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Z:\COMUNICATI in uscita\APRILE 2025\14 APRILE CENSIMENTI REGIONI\Excel Censimento tutte le regioni\"/>
    </mc:Choice>
  </mc:AlternateContent>
  <bookViews>
    <workbookView xWindow="-110" yWindow="-110" windowWidth="19420" windowHeight="10300" tabRatio="859" firstSheet="1" activeTab="1"/>
  </bookViews>
  <sheets>
    <sheet name="Selezione Regione" sheetId="37" state="hidden" r:id="rId1"/>
    <sheet name="Indice" sheetId="13" r:id="rId2"/>
    <sheet name="Tavola A1" sheetId="50" r:id="rId3"/>
    <sheet name="Tavola A2" sheetId="32" r:id="rId4"/>
    <sheet name="Tavola A3" sheetId="34" r:id="rId5"/>
    <sheet name="Tavola A4" sheetId="35" r:id="rId6"/>
    <sheet name="Tavola A5" sheetId="39" r:id="rId7"/>
    <sheet name="Tavola A6" sheetId="58" r:id="rId8"/>
    <sheet name="Tavola A7" sheetId="38" r:id="rId9"/>
    <sheet name="Tavola A8" sheetId="26" r:id="rId10"/>
    <sheet name="Tavola A9" sheetId="24" r:id="rId11"/>
    <sheet name="Tavola A10" sheetId="5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2" hidden="1">'Tavola A1'!#REF!</definedName>
    <definedName name="_xlnm._FilterDatabase" localSheetId="11" hidden="1">'Tavola A10'!#REF!</definedName>
    <definedName name="_xlnm._FilterDatabase" localSheetId="3" hidden="1">'Tavola A2'!#REF!</definedName>
    <definedName name="_xlnm._FilterDatabase" localSheetId="4" hidden="1">'Tavola A3'!#REF!</definedName>
    <definedName name="_xlnm._FilterDatabase" localSheetId="5" hidden="1">'Tavola A4'!#REF!</definedName>
    <definedName name="_xlnm._FilterDatabase" localSheetId="6" hidden="1">'Tavola A5'!#REF!</definedName>
    <definedName name="_xlnm._FilterDatabase" localSheetId="7" hidden="1">'Tavola A6'!#REF!</definedName>
    <definedName name="_xlnm._FilterDatabase" localSheetId="8" hidden="1">'Tavola A7'!#REF!</definedName>
    <definedName name="_xlnm._FilterDatabase" localSheetId="10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<sst xmlns="http://schemas.openxmlformats.org/spreadsheetml/2006/main" count="9491" uniqueCount="832">
  <si>
    <t>SELEZIONA LA REGIONE</t>
  </si>
  <si>
    <t>Emilia-Romagna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</si>
  <si>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</si>
  <si>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</si>
  <si>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</si>
  <si>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</si>
  <si>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</si>
  <si>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</si>
  <si>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</si>
  <si>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</si>
  <si>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</si>
  <si>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</si>
  <si>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</si>
  <si>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</si>
  <si>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</si>
  <si>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</si>
  <si>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</si>
  <si>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</si>
  <si>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Bolzano/Bozen</t>
  </si>
  <si>
    <t>Umbria</t>
  </si>
  <si>
    <t>Valle d'Aosta/Vallée d'Aoste</t>
  </si>
  <si>
    <t>Veneto</t>
  </si>
  <si>
    <t xml:space="preserve">Il Censimento permanente </t>
  </si>
  <si>
    <t>della popolazione in Emilia-Romagna - Anno 2023</t>
  </si>
  <si>
    <t>Allegato Statistico</t>
  </si>
  <si>
    <t>Popolazione residente</t>
  </si>
  <si>
    <t>TAVOLA A.1</t>
  </si>
  <si>
    <t>BILANCIO DEMOGRAFICO PER COMUNE. ANNO 2023. Valori assoluti</t>
  </si>
  <si>
    <t>TAVOLA A.2</t>
  </si>
  <si>
    <t>POPOLAZIONE CENSITA AL 31.12.2023 E AL 31.12.2022 E VARIAZIONE 2023-2022 PER COMUNE E GENERE. Valori assoluti e valori percentuali</t>
  </si>
  <si>
    <t>TAVOLA A.3</t>
  </si>
  <si>
    <t>POPOLAZIONE RESIDENTE PER COMUNE E CLASSI DI ETA'. Censimento 2023. Valori assoluti</t>
  </si>
  <si>
    <t>TAVOLA A.4</t>
  </si>
  <si>
    <t>INDICATORI DI STRUTTURA DELLA POPOLAZIONE PER COMUNE. Censimento 2023. Valori assoluti e valori percentuali</t>
  </si>
  <si>
    <t>TAVOLA A.5</t>
  </si>
  <si>
    <t>TASSI DI NATALITÀ, MORTALITÀ’ E MIGRATORIETÀ’ INTERNA ED ESTERA PER COMUNE. Anni 2023 e 2022. Valori per mille</t>
  </si>
  <si>
    <t>Stranieri</t>
  </si>
  <si>
    <t>TAVOLA A.6</t>
  </si>
  <si>
    <t>BILANCIO DEMOGRAFICO DELLA POPOLAZIONE STRANIERA RESIDENTE PER PROVINCIA. Anno 2023, valori assoluti</t>
  </si>
  <si>
    <t>TAVOLA A.7</t>
  </si>
  <si>
    <t>POPOLAZIONE STRANIERA RESIDENTE E PRINCIPALI INDICATORI PER CITTADINANZA E PROVINCIA. Censimento 2023, valori assoluti e percentuali</t>
  </si>
  <si>
    <t>TAVOLA A.8</t>
  </si>
  <si>
    <t>POPOLAZIONE STRANIERA RESIDENTE PER PROVINCIA E CONTINENTE. Censimento 2023. Valori assoluti</t>
  </si>
  <si>
    <t>TAVOLA A.9</t>
  </si>
  <si>
    <t>POPOLAZIONE STRANIERA RESIDENTE PER COMUNE E CITTADINANZA. Censimento 2023. Valori assoluti e percentuali</t>
  </si>
  <si>
    <t>TAVOLA A.10</t>
  </si>
  <si>
    <t>FAMIGLIE RESIDENTI E PRINCIPALI INDICATORI PER COMUNE. Anno 2021</t>
  </si>
  <si>
    <t>Nota:</t>
  </si>
  <si>
    <t>.. L'indicatore non è calcolabile</t>
  </si>
  <si>
    <t>INDICE</t>
  </si>
  <si>
    <t>TAVOLA A.1 -  BILANCIO DEMOGRAFICO PER COMUNE. ANNO 2023. Valori assoluti</t>
  </si>
  <si>
    <t>PROVINCIA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</si>
  <si>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</si>
  <si>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</si>
  <si>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</si>
  <si>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</si>
  <si>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</si>
  <si>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</si>
  <si>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</si>
  <si>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</si>
  <si>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</si>
  <si>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Piacenza</t>
  </si>
  <si>
    <t>033001</t>
  </si>
  <si>
    <t>Agazzano</t>
  </si>
  <si>
    <t>033002</t>
  </si>
  <si>
    <t>Alseno</t>
  </si>
  <si>
    <t>033003</t>
  </si>
  <si>
    <t>Besenzone</t>
  </si>
  <si>
    <t>033004</t>
  </si>
  <si>
    <t>Bettola</t>
  </si>
  <si>
    <t>033005</t>
  </si>
  <si>
    <t>Bobbio</t>
  </si>
  <si>
    <t>033006</t>
  </si>
  <si>
    <t>Borgonovo Val Tidone</t>
  </si>
  <si>
    <t>033007</t>
  </si>
  <si>
    <t>Cadeo</t>
  </si>
  <si>
    <t>033008</t>
  </si>
  <si>
    <t>Calendasco</t>
  </si>
  <si>
    <t>033010</t>
  </si>
  <si>
    <t>Caorso</t>
  </si>
  <si>
    <t>033011</t>
  </si>
  <si>
    <t>Carpaneto Piacentino</t>
  </si>
  <si>
    <t>033012</t>
  </si>
  <si>
    <t>Castell'Arquato</t>
  </si>
  <si>
    <t>033013</t>
  </si>
  <si>
    <t>Castel San Giovanni</t>
  </si>
  <si>
    <t>033014</t>
  </si>
  <si>
    <t>Castelvetro Piacentino</t>
  </si>
  <si>
    <t>033015</t>
  </si>
  <si>
    <t>Cerignale</t>
  </si>
  <si>
    <t>033016</t>
  </si>
  <si>
    <t>Coli</t>
  </si>
  <si>
    <t>033017</t>
  </si>
  <si>
    <t>Corte Brugnatella</t>
  </si>
  <si>
    <t>033018</t>
  </si>
  <si>
    <t>Cortemaggiore</t>
  </si>
  <si>
    <t>033019</t>
  </si>
  <si>
    <t>Farini</t>
  </si>
  <si>
    <t>033020</t>
  </si>
  <si>
    <t>Ferriere</t>
  </si>
  <si>
    <t>033021</t>
  </si>
  <si>
    <t>Fiorenzuola d'Arda</t>
  </si>
  <si>
    <t>033022</t>
  </si>
  <si>
    <t>Gazzola</t>
  </si>
  <si>
    <t>033023</t>
  </si>
  <si>
    <t>Gossolengo</t>
  </si>
  <si>
    <t>033024</t>
  </si>
  <si>
    <t>Gragnano Trebbiense</t>
  </si>
  <si>
    <t>033025</t>
  </si>
  <si>
    <t>Gropparello</t>
  </si>
  <si>
    <t>033026</t>
  </si>
  <si>
    <t>Lugagnano Val d'Arda</t>
  </si>
  <si>
    <t>033027</t>
  </si>
  <si>
    <t>Monticelli d'Ongina</t>
  </si>
  <si>
    <t>033028</t>
  </si>
  <si>
    <t>Morfasso</t>
  </si>
  <si>
    <t>033030</t>
  </si>
  <si>
    <t>Ottone</t>
  </si>
  <si>
    <t>033032</t>
  </si>
  <si>
    <t>033033</t>
  </si>
  <si>
    <t>Pianello Val Tidone</t>
  </si>
  <si>
    <t>033034</t>
  </si>
  <si>
    <t>Piozzano</t>
  </si>
  <si>
    <t>033035</t>
  </si>
  <si>
    <t>Podenzano</t>
  </si>
  <si>
    <t>033036</t>
  </si>
  <si>
    <t>Ponte dell'Olio</t>
  </si>
  <si>
    <t>033037</t>
  </si>
  <si>
    <t>Pontenure</t>
  </si>
  <si>
    <t>033038</t>
  </si>
  <si>
    <t>Rivergaro</t>
  </si>
  <si>
    <t>033039</t>
  </si>
  <si>
    <t>Rottofreno</t>
  </si>
  <si>
    <t>033040</t>
  </si>
  <si>
    <t>San Giorgio Piacentino</t>
  </si>
  <si>
    <t>033041</t>
  </si>
  <si>
    <t>San Pietro in Cerro</t>
  </si>
  <si>
    <t>033042</t>
  </si>
  <si>
    <t>Sarmato</t>
  </si>
  <si>
    <t>033043</t>
  </si>
  <si>
    <t>Travo</t>
  </si>
  <si>
    <t>033044</t>
  </si>
  <si>
    <t>Vernasca</t>
  </si>
  <si>
    <t>033045</t>
  </si>
  <si>
    <t>Vigolzone</t>
  </si>
  <si>
    <t>033046</t>
  </si>
  <si>
    <t>Villanova sull'Arda</t>
  </si>
  <si>
    <t>033047</t>
  </si>
  <si>
    <t>Zerba</t>
  </si>
  <si>
    <t>033048</t>
  </si>
  <si>
    <t>Ziano Piacentino</t>
  </si>
  <si>
    <t>033049</t>
  </si>
  <si>
    <t>Alta Val Tidone</t>
  </si>
  <si>
    <t>Parma</t>
  </si>
  <si>
    <t>034001</t>
  </si>
  <si>
    <t>Albareto</t>
  </si>
  <si>
    <t>034002</t>
  </si>
  <si>
    <t>Bardi</t>
  </si>
  <si>
    <t>034003</t>
  </si>
  <si>
    <t>Bedonia</t>
  </si>
  <si>
    <t>034004</t>
  </si>
  <si>
    <t>Berceto</t>
  </si>
  <si>
    <t>034005</t>
  </si>
  <si>
    <t>Bore</t>
  </si>
  <si>
    <t>034006</t>
  </si>
  <si>
    <t>Borgo Val di Taro</t>
  </si>
  <si>
    <t>034007</t>
  </si>
  <si>
    <t>Busseto</t>
  </si>
  <si>
    <t>034008</t>
  </si>
  <si>
    <t>Calestano</t>
  </si>
  <si>
    <t>034009</t>
  </si>
  <si>
    <t>Collecchio</t>
  </si>
  <si>
    <t>034010</t>
  </si>
  <si>
    <t>Colorno</t>
  </si>
  <si>
    <t>034011</t>
  </si>
  <si>
    <t>Compiano</t>
  </si>
  <si>
    <t>034012</t>
  </si>
  <si>
    <t>Corniglio</t>
  </si>
  <si>
    <t>034013</t>
  </si>
  <si>
    <t>Felino</t>
  </si>
  <si>
    <t>034014</t>
  </si>
  <si>
    <t>Fidenza</t>
  </si>
  <si>
    <t>034015</t>
  </si>
  <si>
    <t>Fontanellato</t>
  </si>
  <si>
    <t>034016</t>
  </si>
  <si>
    <t>Fontevivo</t>
  </si>
  <si>
    <t>034017</t>
  </si>
  <si>
    <t>Fornovo di Taro</t>
  </si>
  <si>
    <t>034018</t>
  </si>
  <si>
    <t>Langhirano</t>
  </si>
  <si>
    <t>034019</t>
  </si>
  <si>
    <t>Lesignano de' Bagni</t>
  </si>
  <si>
    <t>034020</t>
  </si>
  <si>
    <t>Medesano</t>
  </si>
  <si>
    <t>034022</t>
  </si>
  <si>
    <t>Monchio delle Corti</t>
  </si>
  <si>
    <t>034023</t>
  </si>
  <si>
    <t>Montechiarugolo</t>
  </si>
  <si>
    <t>034024</t>
  </si>
  <si>
    <t>Neviano degli Arduini</t>
  </si>
  <si>
    <t>034025</t>
  </si>
  <si>
    <t>Noceto</t>
  </si>
  <si>
    <t>034026</t>
  </si>
  <si>
    <t>Palanzano</t>
  </si>
  <si>
    <t>034027</t>
  </si>
  <si>
    <t>034028</t>
  </si>
  <si>
    <t>Pellegrino Parmense</t>
  </si>
  <si>
    <t>034030</t>
  </si>
  <si>
    <t>Roccabianca</t>
  </si>
  <si>
    <t>034031</t>
  </si>
  <si>
    <t>Sala Baganza</t>
  </si>
  <si>
    <t>034032</t>
  </si>
  <si>
    <t>Salsomaggiore Terme</t>
  </si>
  <si>
    <t>034033</t>
  </si>
  <si>
    <t>San Secondo Parmense</t>
  </si>
  <si>
    <t>034035</t>
  </si>
  <si>
    <t>Solignano</t>
  </si>
  <si>
    <t>034036</t>
  </si>
  <si>
    <t>Soragna</t>
  </si>
  <si>
    <t>034038</t>
  </si>
  <si>
    <t>Terenzo</t>
  </si>
  <si>
    <t>034039</t>
  </si>
  <si>
    <t>Tizzano Val Parma</t>
  </si>
  <si>
    <t>034040</t>
  </si>
  <si>
    <t>Tornolo</t>
  </si>
  <si>
    <t>034041</t>
  </si>
  <si>
    <t>Torrile</t>
  </si>
  <si>
    <t>034042</t>
  </si>
  <si>
    <t>Traversetolo</t>
  </si>
  <si>
    <t>034044</t>
  </si>
  <si>
    <t>Valmozzola</t>
  </si>
  <si>
    <t>034045</t>
  </si>
  <si>
    <t>Varano de' Melegari</t>
  </si>
  <si>
    <t>034046</t>
  </si>
  <si>
    <t>Varsi</t>
  </si>
  <si>
    <t>034049</t>
  </si>
  <si>
    <t>Sissa Trecasali</t>
  </si>
  <si>
    <t>034050</t>
  </si>
  <si>
    <t>Polesine Zibello</t>
  </si>
  <si>
    <t>034051</t>
  </si>
  <si>
    <t>Sorbolo Mezzani</t>
  </si>
  <si>
    <t>Reggio nell'Emilia</t>
  </si>
  <si>
    <t>035001</t>
  </si>
  <si>
    <t>Albinea</t>
  </si>
  <si>
    <t>035002</t>
  </si>
  <si>
    <t>Bagnolo in Piano</t>
  </si>
  <si>
    <t>035003</t>
  </si>
  <si>
    <t>Baiso</t>
  </si>
  <si>
    <t>035004</t>
  </si>
  <si>
    <t>Bibbiano</t>
  </si>
  <si>
    <t>035005</t>
  </si>
  <si>
    <t>Boretto</t>
  </si>
  <si>
    <t>035006</t>
  </si>
  <si>
    <t>Brescello</t>
  </si>
  <si>
    <t>035008</t>
  </si>
  <si>
    <t>Cadelbosco di Sopra</t>
  </si>
  <si>
    <t>035009</t>
  </si>
  <si>
    <t>Campagnola Emilia</t>
  </si>
  <si>
    <t>035010</t>
  </si>
  <si>
    <t>Campegine</t>
  </si>
  <si>
    <t>035011</t>
  </si>
  <si>
    <t>Carpineti</t>
  </si>
  <si>
    <t>035012</t>
  </si>
  <si>
    <t>Casalgrande</t>
  </si>
  <si>
    <t>035013</t>
  </si>
  <si>
    <t>Casina</t>
  </si>
  <si>
    <t>035014</t>
  </si>
  <si>
    <t>Castellarano</t>
  </si>
  <si>
    <t>035015</t>
  </si>
  <si>
    <t>Castelnovo di Sotto</t>
  </si>
  <si>
    <t>035016</t>
  </si>
  <si>
    <t>Castelnovo ne' Monti</t>
  </si>
  <si>
    <t>035017</t>
  </si>
  <si>
    <t>Cavriago</t>
  </si>
  <si>
    <t>035018</t>
  </si>
  <si>
    <t>Canossa</t>
  </si>
  <si>
    <t>035020</t>
  </si>
  <si>
    <t>Correggio</t>
  </si>
  <si>
    <t>035021</t>
  </si>
  <si>
    <t>Fabbrico</t>
  </si>
  <si>
    <t>035022</t>
  </si>
  <si>
    <t>Gattatico</t>
  </si>
  <si>
    <t>035023</t>
  </si>
  <si>
    <t>Gualtieri</t>
  </si>
  <si>
    <t>035024</t>
  </si>
  <si>
    <t>Guastalla</t>
  </si>
  <si>
    <t>035026</t>
  </si>
  <si>
    <t>Luzzara</t>
  </si>
  <si>
    <t>035027</t>
  </si>
  <si>
    <t>Montecchio Emilia</t>
  </si>
  <si>
    <t>035028</t>
  </si>
  <si>
    <t>Novellara</t>
  </si>
  <si>
    <t>035029</t>
  </si>
  <si>
    <t>Poviglio</t>
  </si>
  <si>
    <t>035030</t>
  </si>
  <si>
    <t>Quattro Castella</t>
  </si>
  <si>
    <t>035032</t>
  </si>
  <si>
    <t>Reggiolo</t>
  </si>
  <si>
    <t>035033</t>
  </si>
  <si>
    <t>035034</t>
  </si>
  <si>
    <t>Rio Saliceto</t>
  </si>
  <si>
    <t>035035</t>
  </si>
  <si>
    <t>Rolo</t>
  </si>
  <si>
    <t>035036</t>
  </si>
  <si>
    <t>Rubiera</t>
  </si>
  <si>
    <t>035037</t>
  </si>
  <si>
    <t>San Martino in Rio</t>
  </si>
  <si>
    <t>035038</t>
  </si>
  <si>
    <t>San Polo d'Enza</t>
  </si>
  <si>
    <t>035039</t>
  </si>
  <si>
    <t>Sant'Ilario d'Enza</t>
  </si>
  <si>
    <t>035040</t>
  </si>
  <si>
    <t>Scandiano</t>
  </si>
  <si>
    <t>035041</t>
  </si>
  <si>
    <t>Toano</t>
  </si>
  <si>
    <t>035042</t>
  </si>
  <si>
    <t>Vetto</t>
  </si>
  <si>
    <t>035043</t>
  </si>
  <si>
    <t>Vezzano sul Crostolo</t>
  </si>
  <si>
    <t>035044</t>
  </si>
  <si>
    <t>Viano</t>
  </si>
  <si>
    <t>035045</t>
  </si>
  <si>
    <t>Villa Minozzo</t>
  </si>
  <si>
    <t>035046</t>
  </si>
  <si>
    <t>Ventasso</t>
  </si>
  <si>
    <t>Modena</t>
  </si>
  <si>
    <t>036001</t>
  </si>
  <si>
    <t>Bastiglia</t>
  </si>
  <si>
    <t>036002</t>
  </si>
  <si>
    <t>Bomporto</t>
  </si>
  <si>
    <t>036003</t>
  </si>
  <si>
    <t>Campogalliano</t>
  </si>
  <si>
    <t>036004</t>
  </si>
  <si>
    <t>Camposanto</t>
  </si>
  <si>
    <t>036005</t>
  </si>
  <si>
    <t>Carpi</t>
  </si>
  <si>
    <t>036006</t>
  </si>
  <si>
    <t>Castelfranco Emilia</t>
  </si>
  <si>
    <t>036007</t>
  </si>
  <si>
    <t>Castelnuovo Rangone</t>
  </si>
  <si>
    <t>036008</t>
  </si>
  <si>
    <t>Castelvetro di Modena</t>
  </si>
  <si>
    <t>036009</t>
  </si>
  <si>
    <t>Cavezzo</t>
  </si>
  <si>
    <t>036010</t>
  </si>
  <si>
    <t>Concordia sulla Secchia</t>
  </si>
  <si>
    <t>036011</t>
  </si>
  <si>
    <t>Fanano</t>
  </si>
  <si>
    <t>036012</t>
  </si>
  <si>
    <t>Finale Emilia</t>
  </si>
  <si>
    <t>036013</t>
  </si>
  <si>
    <t>Fiorano Modenese</t>
  </si>
  <si>
    <t>036014</t>
  </si>
  <si>
    <t>Fiumalbo</t>
  </si>
  <si>
    <t>036015</t>
  </si>
  <si>
    <t>Formigine</t>
  </si>
  <si>
    <t>036016</t>
  </si>
  <si>
    <t>Frassinoro</t>
  </si>
  <si>
    <t>036017</t>
  </si>
  <si>
    <t>Guiglia</t>
  </si>
  <si>
    <t>036018</t>
  </si>
  <si>
    <t>Lama Mocogno</t>
  </si>
  <si>
    <t>036019</t>
  </si>
  <si>
    <t>Maranello</t>
  </si>
  <si>
    <t>036020</t>
  </si>
  <si>
    <t>Marano sul Panaro</t>
  </si>
  <si>
    <t>036021</t>
  </si>
  <si>
    <t>Medolla</t>
  </si>
  <si>
    <t>036022</t>
  </si>
  <si>
    <t>Mirandola</t>
  </si>
  <si>
    <t>036023</t>
  </si>
  <si>
    <t>036024</t>
  </si>
  <si>
    <t>Montecreto</t>
  </si>
  <si>
    <t>036025</t>
  </si>
  <si>
    <t>Montefiorino</t>
  </si>
  <si>
    <t>036026</t>
  </si>
  <si>
    <t>Montese</t>
  </si>
  <si>
    <t>036027</t>
  </si>
  <si>
    <t>Nonantola</t>
  </si>
  <si>
    <t>036028</t>
  </si>
  <si>
    <t>Novi di Modena</t>
  </si>
  <si>
    <t>036029</t>
  </si>
  <si>
    <t>Palagano</t>
  </si>
  <si>
    <t>036030</t>
  </si>
  <si>
    <t>Pavullo nel Frignano</t>
  </si>
  <si>
    <t>036031</t>
  </si>
  <si>
    <t>Pievepelago</t>
  </si>
  <si>
    <t>036032</t>
  </si>
  <si>
    <t>Polinago</t>
  </si>
  <si>
    <t>036033</t>
  </si>
  <si>
    <t>Prignano sulla Secchia</t>
  </si>
  <si>
    <t>036034</t>
  </si>
  <si>
    <t>Ravarino</t>
  </si>
  <si>
    <t>036035</t>
  </si>
  <si>
    <t>Riolunato</t>
  </si>
  <si>
    <t>036036</t>
  </si>
  <si>
    <t>San Cesario sul Panaro</t>
  </si>
  <si>
    <t>036037</t>
  </si>
  <si>
    <t>San Felice sul Panaro</t>
  </si>
  <si>
    <t>036038</t>
  </si>
  <si>
    <t>San Possidonio</t>
  </si>
  <si>
    <t>036039</t>
  </si>
  <si>
    <t>San Prospero</t>
  </si>
  <si>
    <t>036040</t>
  </si>
  <si>
    <t>Sassuolo</t>
  </si>
  <si>
    <t>036041</t>
  </si>
  <si>
    <t>Savignano sul Panaro</t>
  </si>
  <si>
    <t>036042</t>
  </si>
  <si>
    <t>Serramazzoni</t>
  </si>
  <si>
    <t>036043</t>
  </si>
  <si>
    <t>Sestola</t>
  </si>
  <si>
    <t>036044</t>
  </si>
  <si>
    <t>Soliera</t>
  </si>
  <si>
    <t>036045</t>
  </si>
  <si>
    <t>Spilamberto</t>
  </si>
  <si>
    <t>036046</t>
  </si>
  <si>
    <t>Vignola</t>
  </si>
  <si>
    <t>036047</t>
  </si>
  <si>
    <t>Zocca</t>
  </si>
  <si>
    <t>Bologna</t>
  </si>
  <si>
    <t>037001</t>
  </si>
  <si>
    <t>Anzola dell'Emilia</t>
  </si>
  <si>
    <t>037002</t>
  </si>
  <si>
    <t>Argelato</t>
  </si>
  <si>
    <t>037003</t>
  </si>
  <si>
    <t>Baricella</t>
  </si>
  <si>
    <t>037005</t>
  </si>
  <si>
    <t>Bentivoglio</t>
  </si>
  <si>
    <t>037006</t>
  </si>
  <si>
    <t>037007</t>
  </si>
  <si>
    <t>Borgo Tossignano</t>
  </si>
  <si>
    <t>037008</t>
  </si>
  <si>
    <t>Budrio</t>
  </si>
  <si>
    <t>037009</t>
  </si>
  <si>
    <t>Calderara di Reno</t>
  </si>
  <si>
    <t>037010</t>
  </si>
  <si>
    <t>Camugnano</t>
  </si>
  <si>
    <t>037011</t>
  </si>
  <si>
    <t>Casalecchio di Reno</t>
  </si>
  <si>
    <t>037012</t>
  </si>
  <si>
    <t>Casalfiumanese</t>
  </si>
  <si>
    <t>037013</t>
  </si>
  <si>
    <t>Castel d'Aiano</t>
  </si>
  <si>
    <t>037014</t>
  </si>
  <si>
    <t>Castel del Rio</t>
  </si>
  <si>
    <t>037015</t>
  </si>
  <si>
    <t>Castel di Casio</t>
  </si>
  <si>
    <t>037016</t>
  </si>
  <si>
    <t>Castel Guelfo di Bologna</t>
  </si>
  <si>
    <t>037017</t>
  </si>
  <si>
    <t>Castello d'Argile</t>
  </si>
  <si>
    <t>037019</t>
  </si>
  <si>
    <t>Castel Maggiore</t>
  </si>
  <si>
    <t>037020</t>
  </si>
  <si>
    <t>Castel San Pietro Terme</t>
  </si>
  <si>
    <t>037021</t>
  </si>
  <si>
    <t>Castenaso</t>
  </si>
  <si>
    <t>037022</t>
  </si>
  <si>
    <t>Castiglione dei Pepoli</t>
  </si>
  <si>
    <t>037024</t>
  </si>
  <si>
    <t>Crevalcore</t>
  </si>
  <si>
    <t>037025</t>
  </si>
  <si>
    <t>Dozza</t>
  </si>
  <si>
    <t>037026</t>
  </si>
  <si>
    <t>Fontanelice</t>
  </si>
  <si>
    <t>037027</t>
  </si>
  <si>
    <t>Gaggio Montano</t>
  </si>
  <si>
    <t>037028</t>
  </si>
  <si>
    <t>Galliera</t>
  </si>
  <si>
    <t>037030</t>
  </si>
  <si>
    <t>Granarolo dell'Emilia</t>
  </si>
  <si>
    <t>037031</t>
  </si>
  <si>
    <t>Grizzana Morandi</t>
  </si>
  <si>
    <t>037032</t>
  </si>
  <si>
    <t>Imola</t>
  </si>
  <si>
    <t>037033</t>
  </si>
  <si>
    <t>Lizzano in Belvedere</t>
  </si>
  <si>
    <t>037034</t>
  </si>
  <si>
    <t>Loiano</t>
  </si>
  <si>
    <t>037035</t>
  </si>
  <si>
    <t>Malalbergo</t>
  </si>
  <si>
    <t>037036</t>
  </si>
  <si>
    <t>Marzabotto</t>
  </si>
  <si>
    <t>037037</t>
  </si>
  <si>
    <t>Medicina</t>
  </si>
  <si>
    <t>037038</t>
  </si>
  <si>
    <t>Minerbio</t>
  </si>
  <si>
    <t>037039</t>
  </si>
  <si>
    <t>Molinella</t>
  </si>
  <si>
    <t>037040</t>
  </si>
  <si>
    <t>Monghidoro</t>
  </si>
  <si>
    <t>037041</t>
  </si>
  <si>
    <t>Monterenzio</t>
  </si>
  <si>
    <t>037042</t>
  </si>
  <si>
    <t>Monte San Pietro</t>
  </si>
  <si>
    <t>037044</t>
  </si>
  <si>
    <t>Monzuno</t>
  </si>
  <si>
    <t>037045</t>
  </si>
  <si>
    <t>Mordano</t>
  </si>
  <si>
    <t>037046</t>
  </si>
  <si>
    <t>Ozzano dell'Emilia</t>
  </si>
  <si>
    <t>037047</t>
  </si>
  <si>
    <t>Pianoro</t>
  </si>
  <si>
    <t>037048</t>
  </si>
  <si>
    <t>Pieve di Cento</t>
  </si>
  <si>
    <t>037050</t>
  </si>
  <si>
    <t>Sala Bolognese</t>
  </si>
  <si>
    <t>037051</t>
  </si>
  <si>
    <t>San Benedetto Val di Sambro</t>
  </si>
  <si>
    <t>037052</t>
  </si>
  <si>
    <t>San Giorgio di Piano</t>
  </si>
  <si>
    <t>037053</t>
  </si>
  <si>
    <t>San Giovanni in Persiceto</t>
  </si>
  <si>
    <t>037054</t>
  </si>
  <si>
    <t>San Lazzaro di Savena</t>
  </si>
  <si>
    <t>037055</t>
  </si>
  <si>
    <t>San Pietro in Casale</t>
  </si>
  <si>
    <t>037056</t>
  </si>
  <si>
    <t>Sant'Agata Bolognese</t>
  </si>
  <si>
    <t>037057</t>
  </si>
  <si>
    <t>Sasso Marconi</t>
  </si>
  <si>
    <t>037059</t>
  </si>
  <si>
    <t>Vergato</t>
  </si>
  <si>
    <t>037060</t>
  </si>
  <si>
    <t>Zola Predosa</t>
  </si>
  <si>
    <t>037061</t>
  </si>
  <si>
    <t>Valsamoggia</t>
  </si>
  <si>
    <t>037062</t>
  </si>
  <si>
    <t>Alto Reno Terme</t>
  </si>
  <si>
    <t>Ferrara</t>
  </si>
  <si>
    <t>038001</t>
  </si>
  <si>
    <t>Argenta</t>
  </si>
  <si>
    <t>038003</t>
  </si>
  <si>
    <t>Bondeno</t>
  </si>
  <si>
    <t>038004</t>
  </si>
  <si>
    <t>Cento</t>
  </si>
  <si>
    <t>038005</t>
  </si>
  <si>
    <t>Codigoro</t>
  </si>
  <si>
    <t>038006</t>
  </si>
  <si>
    <t>Comacchio</t>
  </si>
  <si>
    <t>038007</t>
  </si>
  <si>
    <t>Copparo</t>
  </si>
  <si>
    <t>038008</t>
  </si>
  <si>
    <t>038010</t>
  </si>
  <si>
    <t>Jolanda di Savoia</t>
  </si>
  <si>
    <t>038011</t>
  </si>
  <si>
    <t>Lagosanto</t>
  </si>
  <si>
    <t>038012</t>
  </si>
  <si>
    <t>Masi Torello</t>
  </si>
  <si>
    <t>038014</t>
  </si>
  <si>
    <t>Mesola</t>
  </si>
  <si>
    <t>038017</t>
  </si>
  <si>
    <t>Ostellato</t>
  </si>
  <si>
    <t>038018</t>
  </si>
  <si>
    <t>Poggio Renatico</t>
  </si>
  <si>
    <t>038019</t>
  </si>
  <si>
    <t>Portomaggiore</t>
  </si>
  <si>
    <t>038022</t>
  </si>
  <si>
    <t>Vigarano Mainarda</t>
  </si>
  <si>
    <t>038023</t>
  </si>
  <si>
    <t>Voghiera</t>
  </si>
  <si>
    <t>038025</t>
  </si>
  <si>
    <t>Goro</t>
  </si>
  <si>
    <t>038027</t>
  </si>
  <si>
    <t>Fiscaglia</t>
  </si>
  <si>
    <t>038028</t>
  </si>
  <si>
    <t>Terre del Reno</t>
  </si>
  <si>
    <t>038029</t>
  </si>
  <si>
    <t>Riva del Po</t>
  </si>
  <si>
    <t>038030</t>
  </si>
  <si>
    <t>Tresignana</t>
  </si>
  <si>
    <t>Ravenna</t>
  </si>
  <si>
    <t>039001</t>
  </si>
  <si>
    <t>Alfonsine</t>
  </si>
  <si>
    <t>039002</t>
  </si>
  <si>
    <t>Bagnacavallo</t>
  </si>
  <si>
    <t>039003</t>
  </si>
  <si>
    <t>Bagnara di Romagna</t>
  </si>
  <si>
    <t>039004</t>
  </si>
  <si>
    <t>Brisighella</t>
  </si>
  <si>
    <t>039005</t>
  </si>
  <si>
    <t>Casola Valsenio</t>
  </si>
  <si>
    <t>039006</t>
  </si>
  <si>
    <t>Castel Bolognese</t>
  </si>
  <si>
    <t>039007</t>
  </si>
  <si>
    <t>Cervia</t>
  </si>
  <si>
    <t>039008</t>
  </si>
  <si>
    <t>Conselice</t>
  </si>
  <si>
    <t>039009</t>
  </si>
  <si>
    <t>Cotignola</t>
  </si>
  <si>
    <t>039010</t>
  </si>
  <si>
    <t>Faenza</t>
  </si>
  <si>
    <t>039011</t>
  </si>
  <si>
    <t>Fusignano</t>
  </si>
  <si>
    <t>039012</t>
  </si>
  <si>
    <t>Lugo</t>
  </si>
  <si>
    <t>039013</t>
  </si>
  <si>
    <t>Massa Lombarda</t>
  </si>
  <si>
    <t>039014</t>
  </si>
  <si>
    <t>039015</t>
  </si>
  <si>
    <t>Riolo Terme</t>
  </si>
  <si>
    <t>039016</t>
  </si>
  <si>
    <t>Russi</t>
  </si>
  <si>
    <t>039017</t>
  </si>
  <si>
    <t>Sant'Agata sul Santerno</t>
  </si>
  <si>
    <t>039018</t>
  </si>
  <si>
    <t>Solarolo</t>
  </si>
  <si>
    <t>Forlì-Cesena</t>
  </si>
  <si>
    <t>040001</t>
  </si>
  <si>
    <t>Bagno di Romagna</t>
  </si>
  <si>
    <t>040003</t>
  </si>
  <si>
    <t>Bertinoro</t>
  </si>
  <si>
    <t>040004</t>
  </si>
  <si>
    <t>Borghi</t>
  </si>
  <si>
    <t>040005</t>
  </si>
  <si>
    <t>Castrocaro Terme e Terra del Sole</t>
  </si>
  <si>
    <t>040007</t>
  </si>
  <si>
    <t>Cesena</t>
  </si>
  <si>
    <t>040008</t>
  </si>
  <si>
    <t>Cesenatico</t>
  </si>
  <si>
    <t>040009</t>
  </si>
  <si>
    <t>Civitella di Romagna</t>
  </si>
  <si>
    <t>040011</t>
  </si>
  <si>
    <t>Dovadola</t>
  </si>
  <si>
    <t>040012</t>
  </si>
  <si>
    <t>Forlì</t>
  </si>
  <si>
    <t>040013</t>
  </si>
  <si>
    <t>Forlimpopoli</t>
  </si>
  <si>
    <t>040014</t>
  </si>
  <si>
    <t>Galeata</t>
  </si>
  <si>
    <t>040015</t>
  </si>
  <si>
    <t>Gambettola</t>
  </si>
  <si>
    <t>040016</t>
  </si>
  <si>
    <t>Gatteo</t>
  </si>
  <si>
    <t>040018</t>
  </si>
  <si>
    <t>Longiano</t>
  </si>
  <si>
    <t>040019</t>
  </si>
  <si>
    <t>Meldola</t>
  </si>
  <si>
    <t>040020</t>
  </si>
  <si>
    <t>Mercato Saraceno</t>
  </si>
  <si>
    <t>040022</t>
  </si>
  <si>
    <t>Modigliana</t>
  </si>
  <si>
    <t>040028</t>
  </si>
  <si>
    <t>Montiano</t>
  </si>
  <si>
    <t>040031</t>
  </si>
  <si>
    <t>Portico e San Benedetto</t>
  </si>
  <si>
    <t>040032</t>
  </si>
  <si>
    <t>Predappio</t>
  </si>
  <si>
    <t>040033</t>
  </si>
  <si>
    <t>Premilcuore</t>
  </si>
  <si>
    <t>040036</t>
  </si>
  <si>
    <t>Rocca San Casciano</t>
  </si>
  <si>
    <t>040037</t>
  </si>
  <si>
    <t>Roncofreddo</t>
  </si>
  <si>
    <t>040041</t>
  </si>
  <si>
    <t>San Mauro Pascoli</t>
  </si>
  <si>
    <t>040043</t>
  </si>
  <si>
    <t>Santa Sofia</t>
  </si>
  <si>
    <t>040044</t>
  </si>
  <si>
    <t>Sarsina</t>
  </si>
  <si>
    <t>040045</t>
  </si>
  <si>
    <t>Savignano sul Rubicone</t>
  </si>
  <si>
    <t>040046</t>
  </si>
  <si>
    <t>Sogliano al Rubicone</t>
  </si>
  <si>
    <t>040049</t>
  </si>
  <si>
    <t>Tredozio</t>
  </si>
  <si>
    <t>040050</t>
  </si>
  <si>
    <t>Verghereto</t>
  </si>
  <si>
    <t>Rimini</t>
  </si>
  <si>
    <t>099001</t>
  </si>
  <si>
    <t>Bellaria-Igea Marina</t>
  </si>
  <si>
    <t>099002</t>
  </si>
  <si>
    <t>Cattolica</t>
  </si>
  <si>
    <t>099003</t>
  </si>
  <si>
    <t>Coriano</t>
  </si>
  <si>
    <t>099004</t>
  </si>
  <si>
    <t>Gemmano</t>
  </si>
  <si>
    <t>099005</t>
  </si>
  <si>
    <t>Misano Adriatico</t>
  </si>
  <si>
    <t>099006</t>
  </si>
  <si>
    <t>Mondaino</t>
  </si>
  <si>
    <t>099008</t>
  </si>
  <si>
    <t>Montefiore Conca</t>
  </si>
  <si>
    <t>099009</t>
  </si>
  <si>
    <t>Montegridolfo</t>
  </si>
  <si>
    <t>099011</t>
  </si>
  <si>
    <t>Morciano di Romagna</t>
  </si>
  <si>
    <t>099013</t>
  </si>
  <si>
    <t>Riccione</t>
  </si>
  <si>
    <t>099014</t>
  </si>
  <si>
    <t>099015</t>
  </si>
  <si>
    <t>Saludecio</t>
  </si>
  <si>
    <t>099016</t>
  </si>
  <si>
    <t>San Clemente</t>
  </si>
  <si>
    <t>099017</t>
  </si>
  <si>
    <t>San Giovanni in Marignano</t>
  </si>
  <si>
    <t>099018</t>
  </si>
  <si>
    <t>Santarcangelo di Romagna</t>
  </si>
  <si>
    <t>099020</t>
  </si>
  <si>
    <t>Verucchio</t>
  </si>
  <si>
    <t>099021</t>
  </si>
  <si>
    <t>Casteldelci</t>
  </si>
  <si>
    <t>099022</t>
  </si>
  <si>
    <t>Maiolo</t>
  </si>
  <si>
    <t>099023</t>
  </si>
  <si>
    <t>Novafeltria</t>
  </si>
  <si>
    <t>099024</t>
  </si>
  <si>
    <t>Pennabilli</t>
  </si>
  <si>
    <t>099025</t>
  </si>
  <si>
    <t>San Leo</t>
  </si>
  <si>
    <t>099026</t>
  </si>
  <si>
    <t>Sant'Agata Feltria</t>
  </si>
  <si>
    <t>099027</t>
  </si>
  <si>
    <t>Talamello</t>
  </si>
  <si>
    <t>099028</t>
  </si>
  <si>
    <t>Poggio Torriana</t>
  </si>
  <si>
    <t>099029</t>
  </si>
  <si>
    <t>Montescudo-Monte Colombo</t>
  </si>
  <si>
    <t>099030</t>
  </si>
  <si>
    <t>Montecopiolo</t>
  </si>
  <si>
    <t>099031</t>
  </si>
  <si>
    <t>Sassofeltrio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</si>
  <si>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</si>
  <si>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A.2 - POPOLAZIONE CENSITA AL 31.12.2023 E AL 31.12.2022 E VARIAZIONE 2023-2022 PER COMUNE E GENERE. Valori assoluti e valori percentuali						</t>
  </si>
  <si>
    <t/>
  </si>
  <si>
    <t>Popolazione censita al 31.12.2023</t>
  </si>
  <si>
    <t>Popolazione censita al 31.12.2022</t>
  </si>
  <si>
    <t>Variazione 2023 - 2022</t>
  </si>
  <si>
    <t>Maschi</t>
  </si>
  <si>
    <t>Femmine</t>
  </si>
  <si>
    <t>Totale</t>
  </si>
  <si>
    <t>V.A.</t>
  </si>
  <si>
    <t>%</t>
  </si>
  <si>
    <t>Classe di ampiezza demografica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</si>
  <si>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</si>
  <si>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</si>
  <si>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</si>
  <si>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</si>
  <si>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</si>
  <si>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</si>
  <si>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</si>
  <si>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</si>
  <si>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</si>
  <si>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</si>
  <si>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</si>
  <si>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</si>
  <si>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</si>
  <si>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</si>
  <si>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</si>
  <si>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</si>
  <si>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</si>
  <si>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</si>
  <si>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</si>
  <si>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</si>
  <si>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</si>
  <si>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</si>
  <si>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</si>
  <si>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</si>
  <si>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</si>
  <si>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</si>
  <si>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</si>
  <si>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</si>
  <si>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</si>
  <si>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</si>
  <si>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fino a 1.000</t>
  </si>
  <si>
    <t>5.001-10.000</t>
  </si>
  <si>
    <t>10.001-20.000</t>
  </si>
  <si>
    <t>oltre 100.000</t>
  </si>
  <si>
    <t>20.001-50.000</t>
  </si>
  <si>
    <t>50.001-100.000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</si>
  <si>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</si>
  <si>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</si>
  <si>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</si>
  <si>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</si>
  <si>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</si>
  <si>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Anno 2023</t>
  </si>
  <si>
    <t>Anno 2022</t>
  </si>
  <si>
    <t>TAVOLA A.5 - TASSI DI NATALITÀ, MORTALITÀ E MIGRATORIETÀ INTERNA ED ESTERA PER COMUNE. Anni 2023 e 2022.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</si>
  <si>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</si>
  <si>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</si>
  <si>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</si>
  <si>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</si>
  <si>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</si>
  <si>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</si>
  <si>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</si>
  <si>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</si>
  <si>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</si>
  <si>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</si>
  <si>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</si>
  <si>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Totale stranieri (valori assoluti)</t>
  </si>
  <si>
    <t>Incidenza % stranieri  sulla popolazione residente totale</t>
  </si>
  <si>
    <t>Variazione percentuale sul 2022</t>
  </si>
  <si>
    <t>Femmine per 100 Maschi</t>
  </si>
  <si>
    <t>Italiani</t>
  </si>
  <si>
    <t>..</t>
  </si>
  <si>
    <t>TAVOLA A.8 - POPOLAZIONE STRANIERA RESIDENTE PER PROVINCIA E CONTINENTE. Censimento 2023. Valori assoluti</t>
  </si>
  <si>
    <t>Europa</t>
  </si>
  <si>
    <t>Africa</t>
  </si>
  <si>
    <t>Asia</t>
  </si>
  <si>
    <t>America</t>
  </si>
  <si>
    <t>Oceania</t>
  </si>
  <si>
    <t>Apolide</t>
  </si>
  <si>
    <t>EMILIA-ROMAGNA</t>
  </si>
  <si>
    <t>ITALIA</t>
  </si>
  <si>
    <t>TAVOLA A.9 - POPOLAZIONE STRANIERA RESIDENTE PER COMUNE E CITTADINANZA. Censimento 2023. Valori assoluti e percentuali</t>
  </si>
  <si>
    <t>Codice comune</t>
  </si>
  <si>
    <t>Valori assoluti</t>
  </si>
  <si>
    <t>Incidenza rispetto al totale stranieri del Comune</t>
  </si>
  <si>
    <t>Albania</t>
  </si>
  <si>
    <t>Marocco</t>
  </si>
  <si>
    <t>Romania</t>
  </si>
  <si>
    <t>Ucraina</t>
  </si>
  <si>
    <t>Moldova</t>
  </si>
  <si>
    <t>India</t>
  </si>
  <si>
    <t>Pakistan</t>
  </si>
  <si>
    <t>Cina</t>
  </si>
  <si>
    <t>Tunisia</t>
  </si>
  <si>
    <t>Nigeria</t>
  </si>
  <si>
    <t>Altre cittadinanze</t>
  </si>
  <si>
    <t>TAVOLA A.10 - FAMIGLIE RESIDENTI E PRINCIPALI INDICATORI PER COMUNE. Anno 2021</t>
  </si>
  <si>
    <t>Famiglie</t>
  </si>
  <si>
    <t>Numero medio di componenti</t>
  </si>
  <si>
    <t>Famiglie per numero di componenti (%)</t>
  </si>
  <si>
    <t>Numero</t>
  </si>
  <si>
    <t>Variazione % sul 2011</t>
  </si>
  <si>
    <t>Di cui con almeno uno straniero</t>
  </si>
  <si>
    <t>Di cui con tutti stranieri</t>
  </si>
  <si>
    <t>4 e più</t>
  </si>
  <si>
    <t>TAVOLA A.6 - BILANCIO DEMOGRAFICO DELLA POPOLAZIONE STRANIERA RESIDENTE PER COMUNE. Anno 2023. Valori assoluti</t>
  </si>
  <si>
    <t>TAVOLA A.7 - POPOLAZIONE STRANIERA RESIDENTE E PRINCIPALI INDICATORI PER CITTADINANZA E COMUNE. Censimento 2023. Valori assoluti e percentuali</t>
  </si>
  <si>
    <t>TAVOLA A.3 - POPOLAZIONE RESIDENTE PER COMUNE E CLASSI DI ETA'. Censimento 2023. Valori assoluti</t>
  </si>
  <si>
    <t>TAVOLA A.4 - INDICATORI DI STRUTTURA DELLA POPOLAZIONE PER COMUNE. Censimento 2023. Valori assoluti e valori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</si>
</sst>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0.00000000"/>
    <numFmt numFmtId="167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Arial Narrow"/>
      <family val="2"/>
    </font>
    <font>
      <sz val="7.5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5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0" fontId="30" fillId="0" borderId="0" xfId="0" applyFont="1"/>
    <xf numFmtId="3" fontId="30" fillId="2" borderId="0" xfId="0" applyNumberFormat="1" applyFont="1" applyFill="1"/>
    <xf numFmtId="3" fontId="30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165" fontId="23" fillId="2" borderId="0" xfId="0" applyNumberFormat="1" applyFont="1" applyFill="1"/>
    <xf numFmtId="0" fontId="33" fillId="0" borderId="0" xfId="47"/>
    <xf numFmtId="0" fontId="33" fillId="0" borderId="0" xfId="47" applyFill="1"/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165" fontId="30" fillId="0" borderId="0" xfId="0" applyNumberFormat="1" applyFont="1"/>
    <xf numFmtId="164" fontId="30" fillId="2" borderId="0" xfId="0" applyNumberFormat="1" applyFont="1" applyFill="1"/>
    <xf numFmtId="0" fontId="23" fillId="0" borderId="0" xfId="0" applyFont="1" applyAlignment="1">
      <alignment horizontal="left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/>
    <xf numFmtId="0" fontId="3" fillId="0" borderId="0" xfId="0" applyFont="1" applyAlignment="1">
      <alignment vertical="center" wrapText="1"/>
    </xf>
    <xf numFmtId="164" fontId="23" fillId="3" borderId="0" xfId="44" applyNumberFormat="1" applyFont="1" applyFill="1" applyBorder="1" applyAlignment="1">
      <alignment horizontal="right" vertical="center"/>
    </xf>
    <xf numFmtId="2" fontId="35" fillId="0" borderId="0" xfId="0" applyNumberFormat="1" applyFont="1"/>
    <xf numFmtId="3" fontId="23" fillId="0" borderId="0" xfId="44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23" fillId="2" borderId="0" xfId="0" applyNumberFormat="1" applyFont="1" applyFill="1" applyAlignment="1">
      <alignment horizontal="right"/>
    </xf>
    <xf numFmtId="1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0" fontId="34" fillId="0" borderId="0" xfId="0" applyFont="1"/>
    <xf numFmtId="0" fontId="29" fillId="0" borderId="12" xfId="45" applyFont="1" applyBorder="1" applyAlignment="1">
      <alignment wrapText="1"/>
    </xf>
    <xf numFmtId="0" fontId="37" fillId="0" borderId="0" xfId="0" applyFont="1"/>
    <xf numFmtId="0" fontId="20" fillId="0" borderId="0" xfId="0" applyFont="1" applyAlignment="1">
      <alignment vertical="center"/>
    </xf>
    <xf numFmtId="0" fontId="38" fillId="0" borderId="0" xfId="0" applyFont="1"/>
    <xf numFmtId="0" fontId="40" fillId="0" borderId="0" xfId="0" applyFont="1"/>
    <xf numFmtId="165" fontId="41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165" fontId="40" fillId="0" borderId="0" xfId="0" applyNumberFormat="1" applyFont="1"/>
    <xf numFmtId="0" fontId="32" fillId="0" borderId="14" xfId="46" applyFont="1" applyBorder="1" applyAlignment="1">
      <alignment horizontal="right"/>
    </xf>
    <xf numFmtId="165" fontId="26" fillId="0" borderId="0" xfId="0" applyNumberFormat="1" applyFont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1" fontId="23" fillId="0" borderId="0" xfId="0" applyNumberFormat="1" applyFont="1" applyAlignment="1">
      <alignment horizontal="right"/>
    </xf>
    <xf numFmtId="1" fontId="30" fillId="0" borderId="0" xfId="0" applyNumberFormat="1" applyFont="1"/>
    <xf numFmtId="165" fontId="3" fillId="0" borderId="1" xfId="0" applyNumberFormat="1" applyFont="1" applyBorder="1" applyAlignment="1">
      <alignment horizontal="right" vertical="center" wrapText="1"/>
    </xf>
    <xf numFmtId="165" fontId="30" fillId="2" borderId="0" xfId="0" applyNumberFormat="1" applyFont="1" applyFill="1"/>
    <xf numFmtId="0" fontId="23" fillId="0" borderId="1" xfId="0" applyFont="1" applyBorder="1" applyAlignment="1">
      <alignment horizontal="center" vertical="center"/>
    </xf>
    <xf numFmtId="3" fontId="26" fillId="0" borderId="0" xfId="0" applyNumberFormat="1" applyFont="1"/>
    <xf numFmtId="16" fontId="32" fillId="0" borderId="14" xfId="46" quotePrefix="1" applyNumberFormat="1" applyFont="1" applyBorder="1" applyAlignment="1">
      <alignment horizontal="right"/>
    </xf>
    <xf numFmtId="0" fontId="32" fillId="0" borderId="14" xfId="46" quotePrefix="1" applyFont="1" applyBorder="1" applyAlignment="1">
      <alignment horizontal="right"/>
    </xf>
    <xf numFmtId="17" fontId="32" fillId="0" borderId="14" xfId="46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9" fillId="0" borderId="13" xfId="45" applyFont="1" applyBorder="1" applyAlignment="1">
      <alignment wrapText="1"/>
    </xf>
    <xf numFmtId="0" fontId="26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1" fillId="0" borderId="14" xfId="0" applyFont="1" applyBorder="1" applyAlignment="1">
      <alignment horizontal="right" vertical="center" wrapText="1"/>
    </xf>
    <xf numFmtId="3" fontId="31" fillId="0" borderId="14" xfId="0" applyNumberFormat="1" applyFont="1" applyBorder="1" applyAlignment="1">
      <alignment horizontal="right" vertical="center" wrapText="1"/>
    </xf>
    <xf numFmtId="164" fontId="23" fillId="0" borderId="0" xfId="44" applyNumberFormat="1" applyFont="1" applyFill="1" applyBorder="1" applyAlignment="1">
      <alignment horizontal="right" vertical="center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23" fillId="0" borderId="0" xfId="0" applyNumberFormat="1" applyFont="1"/>
    <xf numFmtId="3" fontId="3" fillId="2" borderId="0" xfId="0" applyNumberFormat="1" applyFont="1" applyFill="1"/>
    <xf numFmtId="0" fontId="3" fillId="2" borderId="0" xfId="0" applyFont="1" applyFill="1"/>
    <xf numFmtId="0" fontId="29" fillId="2" borderId="0" xfId="46" applyFont="1" applyFill="1" applyAlignment="1">
      <alignment wrapText="1"/>
    </xf>
    <xf numFmtId="165" fontId="29" fillId="2" borderId="0" xfId="46" applyNumberFormat="1" applyFont="1" applyFill="1" applyAlignment="1">
      <alignment wrapText="1"/>
    </xf>
    <xf numFmtId="165" fontId="3" fillId="0" borderId="0" xfId="0" applyNumberFormat="1" applyFont="1" applyAlignment="1">
      <alignment horizontal="right" vertical="center" wrapText="1"/>
    </xf>
    <xf numFmtId="0" fontId="29" fillId="0" borderId="0" xfId="46" applyFont="1" applyAlignment="1">
      <alignment wrapText="1"/>
    </xf>
    <xf numFmtId="165" fontId="29" fillId="0" borderId="0" xfId="46" applyNumberFormat="1" applyFont="1" applyAlignment="1">
      <alignment wrapText="1"/>
    </xf>
    <xf numFmtId="165" fontId="29" fillId="0" borderId="0" xfId="46" applyNumberFormat="1" applyFont="1" applyAlignment="1">
      <alignment horizontal="right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6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0" xfId="0" applyFont="1"/>
    <xf numFmtId="165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/>
    <xf numFmtId="165" fontId="23" fillId="2" borderId="0" xfId="44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167" fontId="23" fillId="0" borderId="0" xfId="44" applyNumberFormat="1" applyFont="1"/>
    <xf numFmtId="0" fontId="1" fillId="0" borderId="0" xfId="0" applyFont="1" applyAlignment="1">
      <alignment horizontal="left" vertical="top" wrapText="1"/>
    </xf>
    <xf numFmtId="0" fontId="26" fillId="2" borderId="0" xfId="0" applyFont="1" applyFill="1" applyAlignment="1">
      <alignment horizontal="right" vertical="center" wrapText="1"/>
    </xf>
    <xf numFmtId="2" fontId="26" fillId="2" borderId="0" xfId="0" applyNumberFormat="1" applyFont="1" applyFill="1" applyAlignment="1">
      <alignment horizontal="right" vertical="center" wrapText="1"/>
    </xf>
    <xf numFmtId="167" fontId="26" fillId="2" borderId="0" xfId="44" applyNumberFormat="1" applyFont="1" applyFill="1" applyBorder="1" applyAlignment="1">
      <alignment horizontal="right" vertical="center" wrapText="1"/>
    </xf>
    <xf numFmtId="165" fontId="26" fillId="2" borderId="0" xfId="0" applyNumberFormat="1" applyFont="1" applyFill="1" applyAlignment="1">
      <alignment horizontal="center" vertical="center" wrapText="1"/>
    </xf>
    <xf numFmtId="0" fontId="26" fillId="0" borderId="14" xfId="0" applyFont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7" fontId="0" fillId="2" borderId="0" xfId="44" applyNumberFormat="1" applyFont="1" applyFill="1"/>
    <xf numFmtId="0" fontId="0" fillId="2" borderId="0" xfId="0" applyFill="1"/>
    <xf numFmtId="2" fontId="0" fillId="2" borderId="0" xfId="0" applyNumberFormat="1" applyFill="1"/>
    <xf numFmtId="165" fontId="0" fillId="2" borderId="0" xfId="0" applyNumberFormat="1" applyFill="1"/>
    <xf numFmtId="165" fontId="26" fillId="0" borderId="0" xfId="0" applyNumberFormat="1" applyFont="1" applyAlignment="1">
      <alignment horizontal="right" vertical="center" wrapText="1"/>
    </xf>
    <xf numFmtId="2" fontId="26" fillId="0" borderId="0" xfId="0" applyNumberFormat="1" applyFont="1" applyAlignment="1">
      <alignment horizontal="right" vertical="center" wrapText="1"/>
    </xf>
    <xf numFmtId="2" fontId="0" fillId="0" borderId="0" xfId="0" applyNumberFormat="1"/>
    <xf numFmtId="165" fontId="26" fillId="0" borderId="0" xfId="0" applyNumberFormat="1" applyFont="1" applyAlignment="1">
      <alignment horizontal="center" vertical="center" wrapText="1"/>
    </xf>
    <xf numFmtId="165" fontId="26" fillId="2" borderId="0" xfId="0" applyNumberFormat="1" applyFont="1" applyFill="1" applyAlignment="1">
      <alignment horizontal="right" vertical="center" wrapText="1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7" fontId="26" fillId="2" borderId="1" xfId="44" applyNumberFormat="1" applyFont="1" applyFill="1" applyBorder="1" applyAlignment="1">
      <alignment horizontal="right" vertical="center" wrapText="1"/>
    </xf>
    <xf numFmtId="165" fontId="26" fillId="0" borderId="1" xfId="0" applyNumberFormat="1" applyFont="1" applyBorder="1" applyAlignment="1">
      <alignment horizontal="right" vertical="center" wrapText="1"/>
    </xf>
    <xf numFmtId="2" fontId="26" fillId="2" borderId="1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 vertical="center" wrapText="1"/>
    </xf>
    <xf numFmtId="165" fontId="23" fillId="2" borderId="1" xfId="0" applyNumberFormat="1" applyFont="1" applyFill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165" fontId="23" fillId="0" borderId="1" xfId="44" applyNumberFormat="1" applyFont="1" applyFill="1" applyBorder="1" applyAlignment="1">
      <alignment horizontal="right" vertical="center"/>
    </xf>
    <xf numFmtId="165" fontId="23" fillId="2" borderId="1" xfId="44" applyNumberFormat="1" applyFont="1" applyFill="1" applyBorder="1" applyAlignment="1">
      <alignment horizontal="right" vertical="center"/>
    </xf>
    <xf numFmtId="3" fontId="23" fillId="0" borderId="1" xfId="44" applyNumberFormat="1" applyFont="1" applyFill="1" applyBorder="1" applyAlignment="1">
      <alignment horizontal="right" vertical="center"/>
    </xf>
    <xf numFmtId="0" fontId="42" fillId="0" borderId="0" xfId="0" applyFont="1"/>
    <xf numFmtId="3" fontId="42" fillId="0" borderId="0" xfId="44" applyNumberFormat="1" applyFont="1" applyFill="1" applyBorder="1" applyAlignment="1">
      <alignment horizontal="right" vertical="center"/>
    </xf>
    <xf numFmtId="0" fontId="43" fillId="0" borderId="0" xfId="0" applyFont="1"/>
    <xf numFmtId="165" fontId="23" fillId="2" borderId="1" xfId="0" applyNumberFormat="1" applyFont="1" applyFill="1" applyBorder="1"/>
    <xf numFmtId="165" fontId="23" fillId="0" borderId="1" xfId="0" applyNumberFormat="1" applyFont="1" applyBorder="1"/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2" borderId="1" xfId="0" applyNumberFormat="1" applyFont="1" applyFill="1" applyBorder="1"/>
    <xf numFmtId="167" fontId="23" fillId="0" borderId="0" xfId="44" applyNumberFormat="1" applyFont="1" applyBorder="1"/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167" fontId="23" fillId="0" borderId="1" xfId="44" applyNumberFormat="1" applyFont="1" applyBorder="1"/>
    <xf numFmtId="165" fontId="26" fillId="0" borderId="1" xfId="0" applyNumberFormat="1" applyFont="1" applyBorder="1" applyAlignment="1">
      <alignment vertical="center"/>
    </xf>
    <xf numFmtId="164" fontId="23" fillId="2" borderId="0" xfId="0" applyNumberFormat="1" applyFont="1" applyFill="1"/>
    <xf numFmtId="164" fontId="23" fillId="0" borderId="0" xfId="0" applyNumberFormat="1" applyFont="1"/>
    <xf numFmtId="164" fontId="23" fillId="2" borderId="1" xfId="0" applyNumberFormat="1" applyFont="1" applyFill="1" applyBorder="1"/>
    <xf numFmtId="164" fontId="23" fillId="0" borderId="1" xfId="0" applyNumberFormat="1" applyFont="1" applyBorder="1"/>
    <xf numFmtId="164" fontId="23" fillId="2" borderId="0" xfId="44" applyNumberFormat="1" applyFont="1" applyFill="1" applyBorder="1" applyAlignment="1">
      <alignment horizontal="right" vertical="center"/>
    </xf>
    <xf numFmtId="164" fontId="23" fillId="0" borderId="1" xfId="44" applyNumberFormat="1" applyFont="1" applyFill="1" applyBorder="1" applyAlignment="1">
      <alignment horizontal="right" vertical="center"/>
    </xf>
    <xf numFmtId="164" fontId="23" fillId="2" borderId="1" xfId="44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3" fillId="0" borderId="16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Istruzioni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13"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lelavoro\Downloads\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EMO13_EPL\EP_data\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B24"/>
  <sheetViews>
    <sheetView topLeftCell="B1" workbookViewId="0">
      <selection activeCell="B2" sqref="B2"/>
    </sheetView>
  </sheetViews>
  <sheetFormatPr defaultRowHeight="14.5" x14ac:dyDescent="0.35"/>
  <cols>
    <col min="1" max="1" width="8.54296875" hidden="1" customWidth="1"/>
  </cols>
  <sheetData>
    <row r="1" spans="1:2" x14ac:dyDescent="0.35">
      <c r="A1" s="1"/>
      <c r="B1" t="s">
        <v>0</v>
      </c>
    </row>
    <row r="2" spans="1:2" x14ac:dyDescent="0.35">
      <c r="B2" s="1" t="s">
        <v>1</v>
      </c>
    </row>
    <row r="4" spans="1:2" x14ac:dyDescent="0.35">
      <c r="A4" s="72" t="s">
        <v>2</v>
      </c>
    </row>
    <row r="5" spans="1:2" x14ac:dyDescent="0.35">
      <c r="A5" s="72" t="s">
        <v>3</v>
      </c>
    </row>
    <row r="6" spans="1:2" x14ac:dyDescent="0.35">
      <c r="A6" s="72" t="s">
        <v>4</v>
      </c>
    </row>
    <row r="7" spans="1:2" x14ac:dyDescent="0.35">
      <c r="A7" s="72" t="s">
        <v>5</v>
      </c>
    </row>
    <row r="8" spans="1:2" ht="26.5" x14ac:dyDescent="0.35">
      <c r="A8" s="72" t="s">
        <v>1</v>
      </c>
    </row>
    <row r="9" spans="1:2" ht="39.5" x14ac:dyDescent="0.35">
      <c r="A9" s="72" t="s">
        <v>6</v>
      </c>
    </row>
    <row r="10" spans="1:2" x14ac:dyDescent="0.35">
      <c r="A10" s="72" t="s">
        <v>7</v>
      </c>
    </row>
    <row r="11" spans="1:2" x14ac:dyDescent="0.35">
      <c r="A11" s="72" t="s">
        <v>8</v>
      </c>
    </row>
    <row r="12" spans="1:2" ht="26.5" x14ac:dyDescent="0.35">
      <c r="A12" s="72" t="s">
        <v>9</v>
      </c>
    </row>
    <row r="13" spans="1:2" x14ac:dyDescent="0.35">
      <c r="A13" s="72" t="s">
        <v>10</v>
      </c>
    </row>
    <row r="14" spans="1:2" x14ac:dyDescent="0.35">
      <c r="A14" t="s">
        <v>11</v>
      </c>
    </row>
    <row r="15" spans="1:2" x14ac:dyDescent="0.35">
      <c r="A15" t="s">
        <v>12</v>
      </c>
    </row>
    <row r="16" spans="1:2" x14ac:dyDescent="0.35">
      <c r="A16" s="72" t="s">
        <v>13</v>
      </c>
    </row>
    <row r="17" spans="1:1" x14ac:dyDescent="0.35">
      <c r="A17" s="72" t="s">
        <v>14</v>
      </c>
    </row>
    <row r="18" spans="1:1" x14ac:dyDescent="0.35">
      <c r="A18" s="72" t="s">
        <v>15</v>
      </c>
    </row>
    <row r="19" spans="1:1" x14ac:dyDescent="0.35">
      <c r="A19" s="72" t="s">
        <v>16</v>
      </c>
    </row>
    <row r="20" spans="1:1" x14ac:dyDescent="0.35">
      <c r="A20" s="72" t="s">
        <v>17</v>
      </c>
    </row>
    <row r="21" spans="1:1" ht="26.5" x14ac:dyDescent="0.35">
      <c r="A21" s="50" t="s">
        <v>18</v>
      </c>
    </row>
    <row r="22" spans="1:1" x14ac:dyDescent="0.35">
      <c r="A22" s="72" t="s">
        <v>19</v>
      </c>
    </row>
    <row r="23" spans="1:1" ht="52.5" x14ac:dyDescent="0.35">
      <c r="A23" s="72" t="s">
        <v>20</v>
      </c>
    </row>
    <row r="24" spans="1:1" x14ac:dyDescent="0.35">
      <c r="A24" s="72" t="s">
        <v>21</v>
      </c>
    </row>
  </sheetData>
  <dataValidations count="1">
    <dataValidation type="list" allowBlank="1" showInputMessage="1" showErrorMessage="1" sqref="B2">
      <formula1>$A$4:$A$24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6"/>
  <sheetViews>
    <sheetView tabSelected="1" topLeftCell="A16" workbookViewId="0"/>
  </sheetViews>
  <sheetFormatPr defaultRowHeight="14.5" x14ac:dyDescent="0.35"/>
  <cols>
    <col min="1" max="1" width="23.54296875" customWidth="1"/>
  </cols>
  <sheetData>
    <row r="1" spans="1:6" x14ac:dyDescent="0.35">
      <c r="A1" s="52" t="s">
        <v>1</v>
      </c>
    </row>
    <row r="2" spans="1:6" ht="30" x14ac:dyDescent="0.35">
      <c r="F2" s="2" t="s">
        <v>22</v>
      </c>
    </row>
    <row r="3" spans="1:6" ht="30" x14ac:dyDescent="0.35">
      <c r="F3" s="2" t="s">
        <v>23</v>
      </c>
    </row>
    <row r="5" spans="1:6" ht="21" x14ac:dyDescent="0.5">
      <c r="A5" s="3" t="s">
        <v>24</v>
      </c>
    </row>
    <row r="7" spans="1:6" x14ac:dyDescent="0.35">
      <c r="A7" s="4" t="s">
        <v>25</v>
      </c>
    </row>
    <row r="8" spans="1:6" x14ac:dyDescent="0.35">
      <c r="A8" s="18" t="s">
        <v>26</v>
      </c>
      <c r="B8" t="s">
        <v>27</v>
      </c>
    </row>
    <row r="9" spans="1:6" x14ac:dyDescent="0.35">
      <c r="A9" s="19" t="s">
        <v>28</v>
      </c>
      <c r="B9" t="s">
        <v>29</v>
      </c>
    </row>
    <row r="10" spans="1:6" x14ac:dyDescent="0.35">
      <c r="A10" s="19" t="s">
        <v>30</v>
      </c>
      <c r="B10" t="s">
        <v>31</v>
      </c>
    </row>
    <row r="11" spans="1:6" x14ac:dyDescent="0.35">
      <c r="A11" s="19" t="s">
        <v>32</v>
      </c>
      <c r="B11" t="s">
        <v>33</v>
      </c>
    </row>
    <row r="12" spans="1:6" x14ac:dyDescent="0.35">
      <c r="A12" s="19" t="s">
        <v>34</v>
      </c>
      <c r="B12" t="s">
        <v>35</v>
      </c>
    </row>
    <row r="14" spans="1:6" x14ac:dyDescent="0.35">
      <c r="A14" s="4" t="s">
        <v>36</v>
      </c>
    </row>
    <row r="15" spans="1:6" x14ac:dyDescent="0.35">
      <c r="A15" s="19" t="s">
        <v>37</v>
      </c>
      <c r="B15" t="s">
        <v>38</v>
      </c>
    </row>
    <row r="16" spans="1:6" x14ac:dyDescent="0.35">
      <c r="A16" s="19" t="s">
        <v>39</v>
      </c>
      <c r="B16" t="s">
        <v>40</v>
      </c>
    </row>
    <row r="17" spans="1:2" x14ac:dyDescent="0.35">
      <c r="A17" s="19" t="s">
        <v>41</v>
      </c>
      <c r="B17" s="6" t="s">
        <v>42</v>
      </c>
    </row>
    <row r="18" spans="1:2" x14ac:dyDescent="0.35">
      <c r="A18" s="19" t="s">
        <v>43</v>
      </c>
      <c r="B18" t="s">
        <v>44</v>
      </c>
    </row>
    <row r="19" spans="1:2" x14ac:dyDescent="0.35">
      <c r="A19" s="19"/>
    </row>
    <row r="20" spans="1:2" x14ac:dyDescent="0.35">
      <c r="A20" s="4" t="s">
        <v>820</v>
      </c>
    </row>
    <row r="21" spans="1:2" x14ac:dyDescent="0.35">
      <c r="A21" s="19" t="s">
        <v>45</v>
      </c>
      <c r="B21" t="s">
        <v>46</v>
      </c>
    </row>
    <row r="23" spans="1:2" x14ac:dyDescent="0.35">
      <c r="A23" s="51" t="s">
        <v>47</v>
      </c>
    </row>
    <row r="24" spans="1:2" s="51" customFormat="1" ht="13" x14ac:dyDescent="0.3">
      <c r="A24" s="51" t="s">
        <v>48</v>
      </c>
    </row>
    <row r="25" spans="1:2" s="51" customFormat="1" ht="13" x14ac:dyDescent="0.3"/>
    <row r="26" spans="1:2" x14ac:dyDescent="0.35">
      <c r="A26" s="53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  <hyperlink ref="A21" location="'Tavola A10'!A1" display="TAVOLA A.10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7"/>
  <sheetViews>
    <sheetView zoomScaleNormal="100" workbookViewId="0">
      <selection activeCell="A1048576" sqref="A1048576:XFD1048576"/>
    </sheetView>
  </sheetViews>
  <sheetFormatPr defaultColWidth="14.81640625" defaultRowHeight="14.5" x14ac:dyDescent="0.35"/>
  <cols>
    <col min="3" max="3" width="22" bestFit="1" customWidth="1"/>
  </cols>
  <sheetData>
    <row r="1" spans="1:25" x14ac:dyDescent="0.35">
      <c r="A1" s="19" t="s">
        <v>49</v>
      </c>
      <c r="B1" s="49" t="s">
        <v>50</v>
      </c>
    </row>
    <row r="2" spans="1:25" x14ac:dyDescent="0.35">
      <c r="A2" s="79"/>
      <c r="B2" s="80"/>
      <c r="C2" s="81"/>
      <c r="D2" s="82"/>
      <c r="E2" s="83"/>
      <c r="F2" s="83"/>
      <c r="G2" s="83"/>
      <c r="H2" s="83"/>
      <c r="I2" s="83"/>
    </row>
    <row r="3" spans="1:25" ht="39.65" customHeight="1" x14ac:dyDescent="0.35">
      <c r="A3" s="75" t="s">
        <v>51</v>
      </c>
      <c r="B3" s="74" t="s">
        <v>52</v>
      </c>
      <c r="C3" s="74" t="s">
        <v>53</v>
      </c>
      <c r="D3" s="60" t="s">
        <v>54</v>
      </c>
      <c r="E3" s="76" t="s">
        <v>55</v>
      </c>
      <c r="F3" s="77" t="s">
        <v>56</v>
      </c>
      <c r="G3" s="77" t="s">
        <v>57</v>
      </c>
      <c r="H3" s="77" t="s">
        <v>58</v>
      </c>
      <c r="I3" s="77" t="s">
        <v>59</v>
      </c>
      <c r="J3" s="77" t="s">
        <v>60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5" x14ac:dyDescent="0.35">
      <c r="A4" s="7" t="s">
        <v>61</v>
      </c>
      <c r="B4" s="8" t="s">
        <v>62</v>
      </c>
      <c r="C4" s="7" t="s">
        <v>63</v>
      </c>
      <c r="D4" s="9">
        <v>1981</v>
      </c>
      <c r="E4" s="39">
        <v>-12</v>
      </c>
      <c r="F4" s="9">
        <v>23</v>
      </c>
      <c r="G4" s="39">
        <v>14</v>
      </c>
      <c r="H4" s="9">
        <v>2</v>
      </c>
      <c r="I4" s="39">
        <v>27</v>
      </c>
      <c r="J4" s="9">
        <v>2008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35">
      <c r="A5" s="7" t="s">
        <v>61</v>
      </c>
      <c r="B5" s="8" t="s">
        <v>64</v>
      </c>
      <c r="C5" s="7" t="s">
        <v>65</v>
      </c>
      <c r="D5" s="9">
        <v>4689</v>
      </c>
      <c r="E5" s="39">
        <v>-10</v>
      </c>
      <c r="F5" s="9">
        <v>9</v>
      </c>
      <c r="G5" s="39">
        <v>34</v>
      </c>
      <c r="H5" s="9">
        <v>6</v>
      </c>
      <c r="I5" s="39">
        <v>39</v>
      </c>
      <c r="J5" s="9">
        <v>4728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x14ac:dyDescent="0.35">
      <c r="A6" s="7" t="s">
        <v>61</v>
      </c>
      <c r="B6" s="8" t="s">
        <v>66</v>
      </c>
      <c r="C6" s="7" t="s">
        <v>67</v>
      </c>
      <c r="D6" s="9">
        <v>919</v>
      </c>
      <c r="E6" s="39">
        <v>-8</v>
      </c>
      <c r="F6" s="9">
        <v>10</v>
      </c>
      <c r="G6" s="39">
        <v>30</v>
      </c>
      <c r="H6" s="9">
        <v>-19</v>
      </c>
      <c r="I6" s="39">
        <v>13</v>
      </c>
      <c r="J6" s="9">
        <v>932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x14ac:dyDescent="0.35">
      <c r="A7" s="7" t="s">
        <v>61</v>
      </c>
      <c r="B7" s="8" t="s">
        <v>68</v>
      </c>
      <c r="C7" s="7" t="s">
        <v>69</v>
      </c>
      <c r="D7" s="9">
        <v>2603</v>
      </c>
      <c r="E7" s="39">
        <v>-27</v>
      </c>
      <c r="F7" s="9">
        <v>35</v>
      </c>
      <c r="G7" s="39">
        <v>33</v>
      </c>
      <c r="H7" s="9">
        <v>2</v>
      </c>
      <c r="I7" s="39">
        <v>43</v>
      </c>
      <c r="J7" s="9">
        <v>2646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35">
      <c r="A8" s="7" t="s">
        <v>61</v>
      </c>
      <c r="B8" s="8" t="s">
        <v>70</v>
      </c>
      <c r="C8" s="7" t="s">
        <v>71</v>
      </c>
      <c r="D8" s="9">
        <v>3410</v>
      </c>
      <c r="E8" s="39">
        <v>-52</v>
      </c>
      <c r="F8" s="9">
        <v>22</v>
      </c>
      <c r="G8" s="39">
        <v>35</v>
      </c>
      <c r="H8" s="9">
        <v>-3</v>
      </c>
      <c r="I8" s="39">
        <v>2</v>
      </c>
      <c r="J8" s="9">
        <v>3412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x14ac:dyDescent="0.35">
      <c r="A9" s="7" t="s">
        <v>61</v>
      </c>
      <c r="B9" s="8" t="s">
        <v>72</v>
      </c>
      <c r="C9" s="7" t="s">
        <v>73</v>
      </c>
      <c r="D9" s="9">
        <v>8113</v>
      </c>
      <c r="E9" s="39">
        <v>-31</v>
      </c>
      <c r="F9" s="9">
        <v>42</v>
      </c>
      <c r="G9" s="39">
        <v>103</v>
      </c>
      <c r="H9" s="9">
        <v>0</v>
      </c>
      <c r="I9" s="39">
        <v>114</v>
      </c>
      <c r="J9" s="9">
        <v>8227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 x14ac:dyDescent="0.35">
      <c r="A10" s="7" t="s">
        <v>61</v>
      </c>
      <c r="B10" s="8" t="s">
        <v>74</v>
      </c>
      <c r="C10" s="7" t="s">
        <v>75</v>
      </c>
      <c r="D10" s="9">
        <v>5968</v>
      </c>
      <c r="E10" s="39">
        <v>-27</v>
      </c>
      <c r="F10" s="9">
        <v>5</v>
      </c>
      <c r="G10" s="39">
        <v>64</v>
      </c>
      <c r="H10" s="9">
        <v>-7</v>
      </c>
      <c r="I10" s="39">
        <v>35</v>
      </c>
      <c r="J10" s="9">
        <v>6003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x14ac:dyDescent="0.35">
      <c r="A11" s="7" t="s">
        <v>61</v>
      </c>
      <c r="B11" s="8" t="s">
        <v>76</v>
      </c>
      <c r="C11" s="7" t="s">
        <v>77</v>
      </c>
      <c r="D11" s="9">
        <v>2413</v>
      </c>
      <c r="E11" s="39">
        <v>-25</v>
      </c>
      <c r="F11" s="9">
        <v>26</v>
      </c>
      <c r="G11" s="39">
        <v>0</v>
      </c>
      <c r="H11" s="9">
        <v>4</v>
      </c>
      <c r="I11" s="39">
        <v>5</v>
      </c>
      <c r="J11" s="9">
        <v>2418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x14ac:dyDescent="0.35">
      <c r="A12" s="7" t="s">
        <v>61</v>
      </c>
      <c r="B12" s="8" t="s">
        <v>78</v>
      </c>
      <c r="C12" s="7" t="s">
        <v>79</v>
      </c>
      <c r="D12" s="9">
        <v>4717</v>
      </c>
      <c r="E12" s="39">
        <v>-23</v>
      </c>
      <c r="F12" s="9">
        <v>42</v>
      </c>
      <c r="G12" s="39">
        <v>35</v>
      </c>
      <c r="H12" s="9">
        <v>-4</v>
      </c>
      <c r="I12" s="39">
        <v>50</v>
      </c>
      <c r="J12" s="9">
        <v>4767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x14ac:dyDescent="0.35">
      <c r="A13" s="7" t="s">
        <v>61</v>
      </c>
      <c r="B13" s="8" t="s">
        <v>80</v>
      </c>
      <c r="C13" s="7" t="s">
        <v>81</v>
      </c>
      <c r="D13" s="9">
        <v>7663</v>
      </c>
      <c r="E13" s="39">
        <v>-52</v>
      </c>
      <c r="F13" s="9">
        <v>68</v>
      </c>
      <c r="G13" s="39">
        <v>42</v>
      </c>
      <c r="H13" s="9">
        <v>-4</v>
      </c>
      <c r="I13" s="39">
        <v>54</v>
      </c>
      <c r="J13" s="9">
        <v>7717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x14ac:dyDescent="0.35">
      <c r="A14" s="7" t="s">
        <v>61</v>
      </c>
      <c r="B14" s="8" t="s">
        <v>82</v>
      </c>
      <c r="C14" s="7" t="s">
        <v>83</v>
      </c>
      <c r="D14" s="9">
        <v>4620</v>
      </c>
      <c r="E14" s="39">
        <v>-35</v>
      </c>
      <c r="F14" s="9">
        <v>10</v>
      </c>
      <c r="G14" s="39">
        <v>64</v>
      </c>
      <c r="H14" s="9">
        <v>5</v>
      </c>
      <c r="I14" s="39">
        <v>44</v>
      </c>
      <c r="J14" s="9">
        <v>4664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x14ac:dyDescent="0.35">
      <c r="A15" s="7" t="s">
        <v>61</v>
      </c>
      <c r="B15" s="8" t="s">
        <v>84</v>
      </c>
      <c r="C15" s="7" t="s">
        <v>85</v>
      </c>
      <c r="D15" s="9">
        <v>14097</v>
      </c>
      <c r="E15" s="39">
        <v>-23</v>
      </c>
      <c r="F15" s="9">
        <v>-63</v>
      </c>
      <c r="G15" s="39">
        <v>190</v>
      </c>
      <c r="H15" s="9">
        <v>-62</v>
      </c>
      <c r="I15" s="39">
        <v>42</v>
      </c>
      <c r="J15" s="9">
        <v>14139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x14ac:dyDescent="0.35">
      <c r="A16" s="7" t="s">
        <v>61</v>
      </c>
      <c r="B16" s="8" t="s">
        <v>86</v>
      </c>
      <c r="C16" s="7" t="s">
        <v>87</v>
      </c>
      <c r="D16" s="9">
        <v>5247</v>
      </c>
      <c r="E16" s="39">
        <v>-24</v>
      </c>
      <c r="F16" s="9">
        <v>88</v>
      </c>
      <c r="G16" s="39">
        <v>36</v>
      </c>
      <c r="H16" s="9">
        <v>-11</v>
      </c>
      <c r="I16" s="39">
        <v>89</v>
      </c>
      <c r="J16" s="9">
        <v>5336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x14ac:dyDescent="0.35">
      <c r="A17" s="7" t="s">
        <v>61</v>
      </c>
      <c r="B17" s="8" t="s">
        <v>88</v>
      </c>
      <c r="C17" s="7" t="s">
        <v>89</v>
      </c>
      <c r="D17" s="9">
        <v>117</v>
      </c>
      <c r="E17" s="39">
        <v>-4</v>
      </c>
      <c r="F17" s="9">
        <v>9</v>
      </c>
      <c r="G17" s="39">
        <v>1</v>
      </c>
      <c r="H17" s="9">
        <v>0</v>
      </c>
      <c r="I17" s="39">
        <v>6</v>
      </c>
      <c r="J17" s="9">
        <v>123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x14ac:dyDescent="0.35">
      <c r="A18" s="7" t="s">
        <v>61</v>
      </c>
      <c r="B18" s="8" t="s">
        <v>90</v>
      </c>
      <c r="C18" s="7" t="s">
        <v>91</v>
      </c>
      <c r="D18" s="9">
        <v>837</v>
      </c>
      <c r="E18" s="39">
        <v>-13</v>
      </c>
      <c r="F18" s="9">
        <v>17</v>
      </c>
      <c r="G18" s="39">
        <v>7</v>
      </c>
      <c r="H18" s="9">
        <v>-5</v>
      </c>
      <c r="I18" s="39">
        <v>6</v>
      </c>
      <c r="J18" s="9">
        <v>843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x14ac:dyDescent="0.35">
      <c r="A19" s="7" t="s">
        <v>61</v>
      </c>
      <c r="B19" s="8" t="s">
        <v>92</v>
      </c>
      <c r="C19" s="7" t="s">
        <v>93</v>
      </c>
      <c r="D19" s="9">
        <v>518</v>
      </c>
      <c r="E19" s="39">
        <v>-15</v>
      </c>
      <c r="F19" s="9">
        <v>1</v>
      </c>
      <c r="G19" s="39">
        <v>17</v>
      </c>
      <c r="H19" s="9">
        <v>-2</v>
      </c>
      <c r="I19" s="39">
        <v>1</v>
      </c>
      <c r="J19" s="9">
        <v>519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x14ac:dyDescent="0.35">
      <c r="A20" s="7" t="s">
        <v>61</v>
      </c>
      <c r="B20" s="8" t="s">
        <v>94</v>
      </c>
      <c r="C20" s="7" t="s">
        <v>95</v>
      </c>
      <c r="D20" s="9">
        <v>4636</v>
      </c>
      <c r="E20" s="39">
        <v>-39</v>
      </c>
      <c r="F20" s="9">
        <v>-14</v>
      </c>
      <c r="G20" s="39">
        <v>81</v>
      </c>
      <c r="H20" s="9">
        <v>-24</v>
      </c>
      <c r="I20" s="39">
        <v>4</v>
      </c>
      <c r="J20" s="9">
        <v>4640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x14ac:dyDescent="0.35">
      <c r="A21" s="7" t="s">
        <v>61</v>
      </c>
      <c r="B21" s="8" t="s">
        <v>96</v>
      </c>
      <c r="C21" s="7" t="s">
        <v>97</v>
      </c>
      <c r="D21" s="9">
        <v>1042</v>
      </c>
      <c r="E21" s="39">
        <v>-23</v>
      </c>
      <c r="F21" s="9">
        <v>6</v>
      </c>
      <c r="G21" s="39">
        <v>8</v>
      </c>
      <c r="H21" s="9">
        <v>3</v>
      </c>
      <c r="I21" s="39">
        <v>-6</v>
      </c>
      <c r="J21" s="9">
        <v>1036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x14ac:dyDescent="0.35">
      <c r="A22" s="7" t="s">
        <v>61</v>
      </c>
      <c r="B22" s="8" t="s">
        <v>98</v>
      </c>
      <c r="C22" s="7" t="s">
        <v>99</v>
      </c>
      <c r="D22" s="9">
        <v>1112</v>
      </c>
      <c r="E22" s="39">
        <v>-24</v>
      </c>
      <c r="F22" s="9">
        <v>24</v>
      </c>
      <c r="G22" s="39">
        <v>5</v>
      </c>
      <c r="H22" s="9">
        <v>-2</v>
      </c>
      <c r="I22" s="39">
        <v>3</v>
      </c>
      <c r="J22" s="9">
        <v>1115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 x14ac:dyDescent="0.35">
      <c r="A23" s="7" t="s">
        <v>61</v>
      </c>
      <c r="B23" s="8" t="s">
        <v>100</v>
      </c>
      <c r="C23" s="7" t="s">
        <v>101</v>
      </c>
      <c r="D23" s="9">
        <v>14907</v>
      </c>
      <c r="E23" s="39">
        <v>-84</v>
      </c>
      <c r="F23" s="9">
        <v>25</v>
      </c>
      <c r="G23" s="39">
        <v>114</v>
      </c>
      <c r="H23" s="9">
        <v>-19</v>
      </c>
      <c r="I23" s="39">
        <v>36</v>
      </c>
      <c r="J23" s="9">
        <v>14943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x14ac:dyDescent="0.35">
      <c r="A24" s="7" t="s">
        <v>61</v>
      </c>
      <c r="B24" s="8" t="s">
        <v>102</v>
      </c>
      <c r="C24" s="7" t="s">
        <v>103</v>
      </c>
      <c r="D24" s="9">
        <v>2088</v>
      </c>
      <c r="E24" s="39">
        <v>-20</v>
      </c>
      <c r="F24" s="9">
        <v>59</v>
      </c>
      <c r="G24" s="39">
        <v>11</v>
      </c>
      <c r="H24" s="9">
        <v>3</v>
      </c>
      <c r="I24" s="39">
        <v>53</v>
      </c>
      <c r="J24" s="9">
        <v>2141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x14ac:dyDescent="0.35">
      <c r="A25" s="7" t="s">
        <v>61</v>
      </c>
      <c r="B25" s="8" t="s">
        <v>104</v>
      </c>
      <c r="C25" s="7" t="s">
        <v>105</v>
      </c>
      <c r="D25" s="9">
        <v>5715</v>
      </c>
      <c r="E25" s="39">
        <v>-27</v>
      </c>
      <c r="F25" s="9">
        <v>6</v>
      </c>
      <c r="G25" s="39">
        <v>-1</v>
      </c>
      <c r="H25" s="9">
        <v>7</v>
      </c>
      <c r="I25" s="39">
        <v>-15</v>
      </c>
      <c r="J25" s="9">
        <v>5700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x14ac:dyDescent="0.35">
      <c r="A26" s="7" t="s">
        <v>61</v>
      </c>
      <c r="B26" s="8" t="s">
        <v>106</v>
      </c>
      <c r="C26" s="7" t="s">
        <v>107</v>
      </c>
      <c r="D26" s="9">
        <v>4585</v>
      </c>
      <c r="E26" s="39">
        <v>-16</v>
      </c>
      <c r="F26" s="9">
        <v>-19</v>
      </c>
      <c r="G26" s="39">
        <v>39</v>
      </c>
      <c r="H26" s="9">
        <v>-16</v>
      </c>
      <c r="I26" s="39">
        <v>-12</v>
      </c>
      <c r="J26" s="9">
        <v>4573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x14ac:dyDescent="0.35">
      <c r="A27" s="7" t="s">
        <v>61</v>
      </c>
      <c r="B27" s="8" t="s">
        <v>108</v>
      </c>
      <c r="C27" s="7" t="s">
        <v>109</v>
      </c>
      <c r="D27" s="9">
        <v>2142</v>
      </c>
      <c r="E27" s="39">
        <v>-25</v>
      </c>
      <c r="F27" s="9">
        <v>34</v>
      </c>
      <c r="G27" s="39">
        <v>14</v>
      </c>
      <c r="H27" s="9">
        <v>-8</v>
      </c>
      <c r="I27" s="39">
        <v>15</v>
      </c>
      <c r="J27" s="9">
        <v>2157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x14ac:dyDescent="0.35">
      <c r="A28" s="7" t="s">
        <v>61</v>
      </c>
      <c r="B28" s="8" t="s">
        <v>110</v>
      </c>
      <c r="C28" s="7" t="s">
        <v>111</v>
      </c>
      <c r="D28" s="9">
        <v>3904</v>
      </c>
      <c r="E28" s="39">
        <v>-43</v>
      </c>
      <c r="F28" s="9">
        <v>32</v>
      </c>
      <c r="G28" s="39">
        <v>40</v>
      </c>
      <c r="H28" s="9">
        <v>-5</v>
      </c>
      <c r="I28" s="39">
        <v>24</v>
      </c>
      <c r="J28" s="9">
        <v>3928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x14ac:dyDescent="0.35">
      <c r="A29" s="7" t="s">
        <v>61</v>
      </c>
      <c r="B29" s="8" t="s">
        <v>112</v>
      </c>
      <c r="C29" s="7" t="s">
        <v>113</v>
      </c>
      <c r="D29" s="9">
        <v>5150</v>
      </c>
      <c r="E29" s="39">
        <v>-45</v>
      </c>
      <c r="F29" s="9">
        <v>35</v>
      </c>
      <c r="G29" s="39">
        <v>33</v>
      </c>
      <c r="H29" s="9">
        <v>-3</v>
      </c>
      <c r="I29" s="39">
        <v>20</v>
      </c>
      <c r="J29" s="9">
        <v>5170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 x14ac:dyDescent="0.35">
      <c r="A30" s="7" t="s">
        <v>61</v>
      </c>
      <c r="B30" s="8" t="s">
        <v>114</v>
      </c>
      <c r="C30" s="7" t="s">
        <v>115</v>
      </c>
      <c r="D30" s="9">
        <v>888</v>
      </c>
      <c r="E30" s="39">
        <v>-14</v>
      </c>
      <c r="F30" s="9">
        <v>-14</v>
      </c>
      <c r="G30" s="39">
        <v>2</v>
      </c>
      <c r="H30" s="9">
        <v>0</v>
      </c>
      <c r="I30" s="39">
        <v>-26</v>
      </c>
      <c r="J30" s="9">
        <v>862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 x14ac:dyDescent="0.35">
      <c r="A31" s="7" t="s">
        <v>61</v>
      </c>
      <c r="B31" s="8" t="s">
        <v>116</v>
      </c>
      <c r="C31" s="7" t="s">
        <v>117</v>
      </c>
      <c r="D31" s="9">
        <v>434</v>
      </c>
      <c r="E31" s="39">
        <v>-12</v>
      </c>
      <c r="F31" s="9">
        <v>7</v>
      </c>
      <c r="G31" s="39">
        <v>0</v>
      </c>
      <c r="H31" s="9">
        <v>1</v>
      </c>
      <c r="I31" s="39">
        <v>-4</v>
      </c>
      <c r="J31" s="9">
        <v>430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 x14ac:dyDescent="0.35">
      <c r="A32" s="7" t="s">
        <v>61</v>
      </c>
      <c r="B32" s="8" t="s">
        <v>118</v>
      </c>
      <c r="C32" s="7" t="s">
        <v>61</v>
      </c>
      <c r="D32" s="9">
        <v>102728</v>
      </c>
      <c r="E32" s="39">
        <v>-467</v>
      </c>
      <c r="F32" s="9">
        <v>-205</v>
      </c>
      <c r="G32" s="39">
        <v>985</v>
      </c>
      <c r="H32" s="9">
        <v>-154</v>
      </c>
      <c r="I32" s="39">
        <v>159</v>
      </c>
      <c r="J32" s="9">
        <v>102887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 x14ac:dyDescent="0.35">
      <c r="A33" s="7" t="s">
        <v>61</v>
      </c>
      <c r="B33" s="8" t="s">
        <v>119</v>
      </c>
      <c r="C33" s="7" t="s">
        <v>120</v>
      </c>
      <c r="D33" s="9">
        <v>2165</v>
      </c>
      <c r="E33" s="39">
        <v>-35</v>
      </c>
      <c r="F33" s="9">
        <v>28</v>
      </c>
      <c r="G33" s="39">
        <v>17</v>
      </c>
      <c r="H33" s="9">
        <v>3</v>
      </c>
      <c r="I33" s="39">
        <v>13</v>
      </c>
      <c r="J33" s="9">
        <v>2178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1:25" x14ac:dyDescent="0.35">
      <c r="A34" s="7" t="s">
        <v>61</v>
      </c>
      <c r="B34" s="8" t="s">
        <v>121</v>
      </c>
      <c r="C34" s="7" t="s">
        <v>122</v>
      </c>
      <c r="D34" s="9">
        <v>579</v>
      </c>
      <c r="E34" s="39">
        <v>-7</v>
      </c>
      <c r="F34" s="9">
        <v>-1</v>
      </c>
      <c r="G34" s="39">
        <v>7</v>
      </c>
      <c r="H34" s="9">
        <v>0</v>
      </c>
      <c r="I34" s="39">
        <v>-1</v>
      </c>
      <c r="J34" s="9">
        <v>578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 x14ac:dyDescent="0.35">
      <c r="A35" s="7" t="s">
        <v>61</v>
      </c>
      <c r="B35" s="8" t="s">
        <v>123</v>
      </c>
      <c r="C35" s="7" t="s">
        <v>124</v>
      </c>
      <c r="D35" s="9">
        <v>9054</v>
      </c>
      <c r="E35" s="39">
        <v>-25</v>
      </c>
      <c r="F35" s="9">
        <v>48</v>
      </c>
      <c r="G35" s="39">
        <v>23</v>
      </c>
      <c r="H35" s="9">
        <v>-14</v>
      </c>
      <c r="I35" s="39">
        <v>32</v>
      </c>
      <c r="J35" s="9">
        <v>9086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 x14ac:dyDescent="0.35">
      <c r="A36" s="7" t="s">
        <v>61</v>
      </c>
      <c r="B36" s="8" t="s">
        <v>125</v>
      </c>
      <c r="C36" s="7" t="s">
        <v>126</v>
      </c>
      <c r="D36" s="9">
        <v>4637</v>
      </c>
      <c r="E36" s="39">
        <v>-35</v>
      </c>
      <c r="F36" s="9">
        <v>39</v>
      </c>
      <c r="G36" s="39">
        <v>30</v>
      </c>
      <c r="H36" s="9">
        <v>1</v>
      </c>
      <c r="I36" s="39">
        <v>35</v>
      </c>
      <c r="J36" s="9">
        <v>4672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 x14ac:dyDescent="0.35">
      <c r="A37" s="7" t="s">
        <v>61</v>
      </c>
      <c r="B37" s="8" t="s">
        <v>127</v>
      </c>
      <c r="C37" s="7" t="s">
        <v>128</v>
      </c>
      <c r="D37" s="9">
        <v>6538</v>
      </c>
      <c r="E37" s="39">
        <v>-8</v>
      </c>
      <c r="F37" s="9">
        <v>35</v>
      </c>
      <c r="G37" s="39">
        <v>68</v>
      </c>
      <c r="H37" s="9">
        <v>-5</v>
      </c>
      <c r="I37" s="39">
        <v>90</v>
      </c>
      <c r="J37" s="9">
        <v>6628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1:25" x14ac:dyDescent="0.35">
      <c r="A38" s="7" t="s">
        <v>61</v>
      </c>
      <c r="B38" s="8" t="s">
        <v>129</v>
      </c>
      <c r="C38" s="7" t="s">
        <v>130</v>
      </c>
      <c r="D38" s="9">
        <v>7056</v>
      </c>
      <c r="E38" s="39">
        <v>-46</v>
      </c>
      <c r="F38" s="9">
        <v>83</v>
      </c>
      <c r="G38" s="39">
        <v>37</v>
      </c>
      <c r="H38" s="9">
        <v>-9</v>
      </c>
      <c r="I38" s="39">
        <v>65</v>
      </c>
      <c r="J38" s="9">
        <v>7121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 x14ac:dyDescent="0.35">
      <c r="A39" s="7" t="s">
        <v>61</v>
      </c>
      <c r="B39" s="8" t="s">
        <v>131</v>
      </c>
      <c r="C39" s="7" t="s">
        <v>132</v>
      </c>
      <c r="D39" s="9">
        <v>12226</v>
      </c>
      <c r="E39" s="39">
        <v>-26</v>
      </c>
      <c r="F39" s="9">
        <v>15</v>
      </c>
      <c r="G39" s="39">
        <v>66</v>
      </c>
      <c r="H39" s="9">
        <v>5</v>
      </c>
      <c r="I39" s="39">
        <v>60</v>
      </c>
      <c r="J39" s="9">
        <v>12286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x14ac:dyDescent="0.35">
      <c r="A40" s="7" t="s">
        <v>61</v>
      </c>
      <c r="B40" s="8" t="s">
        <v>133</v>
      </c>
      <c r="C40" s="7" t="s">
        <v>134</v>
      </c>
      <c r="D40" s="9">
        <v>5547</v>
      </c>
      <c r="E40" s="39">
        <v>-30</v>
      </c>
      <c r="F40" s="9">
        <v>29</v>
      </c>
      <c r="G40" s="39">
        <v>20</v>
      </c>
      <c r="H40" s="9">
        <v>-7</v>
      </c>
      <c r="I40" s="39">
        <v>12</v>
      </c>
      <c r="J40" s="9">
        <v>5559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 x14ac:dyDescent="0.35">
      <c r="A41" s="7" t="s">
        <v>61</v>
      </c>
      <c r="B41" s="8" t="s">
        <v>135</v>
      </c>
      <c r="C41" s="7" t="s">
        <v>136</v>
      </c>
      <c r="D41" s="9">
        <v>772</v>
      </c>
      <c r="E41" s="39">
        <v>-14</v>
      </c>
      <c r="F41" s="9">
        <v>0</v>
      </c>
      <c r="G41" s="39">
        <v>8</v>
      </c>
      <c r="H41" s="9">
        <v>-2</v>
      </c>
      <c r="I41" s="39">
        <v>-8</v>
      </c>
      <c r="J41" s="9">
        <v>764</v>
      </c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25" x14ac:dyDescent="0.35">
      <c r="A42" s="7" t="s">
        <v>61</v>
      </c>
      <c r="B42" s="8" t="s">
        <v>137</v>
      </c>
      <c r="C42" s="7" t="s">
        <v>138</v>
      </c>
      <c r="D42" s="9">
        <v>2904</v>
      </c>
      <c r="E42" s="39">
        <v>-9</v>
      </c>
      <c r="F42" s="9">
        <v>36</v>
      </c>
      <c r="G42" s="39">
        <v>30</v>
      </c>
      <c r="H42" s="9">
        <v>-30</v>
      </c>
      <c r="I42" s="39">
        <v>27</v>
      </c>
      <c r="J42" s="9">
        <v>2931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25" x14ac:dyDescent="0.35">
      <c r="A43" s="7" t="s">
        <v>61</v>
      </c>
      <c r="B43" s="8" t="s">
        <v>139</v>
      </c>
      <c r="C43" s="7" t="s">
        <v>140</v>
      </c>
      <c r="D43" s="9">
        <v>2197</v>
      </c>
      <c r="E43" s="39">
        <v>-25</v>
      </c>
      <c r="F43" s="9">
        <v>40</v>
      </c>
      <c r="G43" s="39">
        <v>12</v>
      </c>
      <c r="H43" s="9">
        <v>-19</v>
      </c>
      <c r="I43" s="39">
        <v>8</v>
      </c>
      <c r="J43" s="9">
        <v>2205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 x14ac:dyDescent="0.35">
      <c r="A44" s="7" t="s">
        <v>61</v>
      </c>
      <c r="B44" s="8" t="s">
        <v>141</v>
      </c>
      <c r="C44" s="7" t="s">
        <v>142</v>
      </c>
      <c r="D44" s="9">
        <v>2013</v>
      </c>
      <c r="E44" s="39">
        <v>-28</v>
      </c>
      <c r="F44" s="9">
        <v>21</v>
      </c>
      <c r="G44" s="39">
        <v>5</v>
      </c>
      <c r="H44" s="9">
        <v>3</v>
      </c>
      <c r="I44" s="39">
        <v>1</v>
      </c>
      <c r="J44" s="9">
        <v>2014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:25" x14ac:dyDescent="0.35">
      <c r="A45" s="7" t="s">
        <v>61</v>
      </c>
      <c r="B45" s="8" t="s">
        <v>143</v>
      </c>
      <c r="C45" s="7" t="s">
        <v>144</v>
      </c>
      <c r="D45" s="9">
        <v>4200</v>
      </c>
      <c r="E45" s="39">
        <v>-32</v>
      </c>
      <c r="F45" s="9">
        <v>-14</v>
      </c>
      <c r="G45" s="39">
        <v>15</v>
      </c>
      <c r="H45" s="9">
        <v>-7</v>
      </c>
      <c r="I45" s="39">
        <v>-38</v>
      </c>
      <c r="J45" s="9">
        <v>4162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x14ac:dyDescent="0.35">
      <c r="A46" s="7" t="s">
        <v>61</v>
      </c>
      <c r="B46" s="8" t="s">
        <v>145</v>
      </c>
      <c r="C46" s="7" t="s">
        <v>146</v>
      </c>
      <c r="D46" s="9">
        <v>1669</v>
      </c>
      <c r="E46" s="39">
        <v>-8</v>
      </c>
      <c r="F46" s="9">
        <v>-13</v>
      </c>
      <c r="G46" s="39">
        <v>9</v>
      </c>
      <c r="H46" s="9">
        <v>-2</v>
      </c>
      <c r="I46" s="39">
        <v>-14</v>
      </c>
      <c r="J46" s="9">
        <v>1655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5" x14ac:dyDescent="0.35">
      <c r="A47" s="7" t="s">
        <v>61</v>
      </c>
      <c r="B47" s="8" t="s">
        <v>147</v>
      </c>
      <c r="C47" s="7" t="s">
        <v>148</v>
      </c>
      <c r="D47" s="9">
        <v>71</v>
      </c>
      <c r="E47" s="39">
        <v>-4</v>
      </c>
      <c r="F47" s="9">
        <v>4</v>
      </c>
      <c r="G47" s="39">
        <v>0</v>
      </c>
      <c r="H47" s="9">
        <v>1</v>
      </c>
      <c r="I47" s="39">
        <v>1</v>
      </c>
      <c r="J47" s="9">
        <v>72</v>
      </c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 x14ac:dyDescent="0.35">
      <c r="A48" s="7" t="s">
        <v>61</v>
      </c>
      <c r="B48" s="8" t="s">
        <v>149</v>
      </c>
      <c r="C48" s="7" t="s">
        <v>150</v>
      </c>
      <c r="D48" s="9">
        <v>2440</v>
      </c>
      <c r="E48" s="39">
        <v>-29</v>
      </c>
      <c r="F48" s="9">
        <v>46</v>
      </c>
      <c r="G48" s="39">
        <v>18</v>
      </c>
      <c r="H48" s="9">
        <v>5</v>
      </c>
      <c r="I48" s="39">
        <v>40</v>
      </c>
      <c r="J48" s="9">
        <v>2480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:25" x14ac:dyDescent="0.35">
      <c r="A49" s="7" t="s">
        <v>61</v>
      </c>
      <c r="B49" s="8" t="s">
        <v>151</v>
      </c>
      <c r="C49" s="7" t="s">
        <v>152</v>
      </c>
      <c r="D49" s="9">
        <v>2909</v>
      </c>
      <c r="E49" s="39">
        <v>-55</v>
      </c>
      <c r="F49" s="9">
        <v>56</v>
      </c>
      <c r="G49" s="39">
        <v>23</v>
      </c>
      <c r="H49" s="9">
        <v>1</v>
      </c>
      <c r="I49" s="39">
        <v>25</v>
      </c>
      <c r="J49" s="9">
        <v>2934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1:25" x14ac:dyDescent="0.35">
      <c r="A50" s="7" t="s">
        <v>153</v>
      </c>
      <c r="B50" s="8" t="s">
        <v>154</v>
      </c>
      <c r="C50" s="7" t="s">
        <v>155</v>
      </c>
      <c r="D50" s="9">
        <v>2087</v>
      </c>
      <c r="E50" s="39">
        <v>-35</v>
      </c>
      <c r="F50" s="9">
        <v>22</v>
      </c>
      <c r="G50" s="39">
        <v>5</v>
      </c>
      <c r="H50" s="9">
        <v>0</v>
      </c>
      <c r="I50" s="39">
        <v>-8</v>
      </c>
      <c r="J50" s="9">
        <v>2079</v>
      </c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 x14ac:dyDescent="0.35">
      <c r="A51" s="7" t="s">
        <v>153</v>
      </c>
      <c r="B51" s="8" t="s">
        <v>156</v>
      </c>
      <c r="C51" s="7" t="s">
        <v>157</v>
      </c>
      <c r="D51" s="9">
        <v>2016</v>
      </c>
      <c r="E51" s="39">
        <v>-42</v>
      </c>
      <c r="F51" s="9">
        <v>0</v>
      </c>
      <c r="G51" s="39">
        <v>7</v>
      </c>
      <c r="H51" s="9">
        <v>0</v>
      </c>
      <c r="I51" s="39">
        <v>-35</v>
      </c>
      <c r="J51" s="9">
        <v>1981</v>
      </c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:25" x14ac:dyDescent="0.35">
      <c r="A52" s="7" t="s">
        <v>153</v>
      </c>
      <c r="B52" s="8" t="s">
        <v>158</v>
      </c>
      <c r="C52" s="7" t="s">
        <v>159</v>
      </c>
      <c r="D52" s="9">
        <v>3125</v>
      </c>
      <c r="E52" s="39">
        <v>-32</v>
      </c>
      <c r="F52" s="9">
        <v>5</v>
      </c>
      <c r="G52" s="39">
        <v>23</v>
      </c>
      <c r="H52" s="9">
        <v>1</v>
      </c>
      <c r="I52" s="39">
        <v>-3</v>
      </c>
      <c r="J52" s="9">
        <v>3122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x14ac:dyDescent="0.35">
      <c r="A53" s="7" t="s">
        <v>153</v>
      </c>
      <c r="B53" s="8" t="s">
        <v>160</v>
      </c>
      <c r="C53" s="7" t="s">
        <v>161</v>
      </c>
      <c r="D53" s="9">
        <v>1967</v>
      </c>
      <c r="E53" s="39">
        <v>-30</v>
      </c>
      <c r="F53" s="9">
        <v>12</v>
      </c>
      <c r="G53" s="39">
        <v>18</v>
      </c>
      <c r="H53" s="9">
        <v>1</v>
      </c>
      <c r="I53" s="39">
        <v>1</v>
      </c>
      <c r="J53" s="9">
        <v>1968</v>
      </c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5" x14ac:dyDescent="0.35">
      <c r="A54" s="7" t="s">
        <v>153</v>
      </c>
      <c r="B54" s="8" t="s">
        <v>162</v>
      </c>
      <c r="C54" s="7" t="s">
        <v>163</v>
      </c>
      <c r="D54" s="9">
        <v>646</v>
      </c>
      <c r="E54" s="39">
        <v>-18</v>
      </c>
      <c r="F54" s="9">
        <v>4</v>
      </c>
      <c r="G54" s="39">
        <v>2</v>
      </c>
      <c r="H54" s="9">
        <v>-2</v>
      </c>
      <c r="I54" s="39">
        <v>-14</v>
      </c>
      <c r="J54" s="9">
        <v>632</v>
      </c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 x14ac:dyDescent="0.35">
      <c r="A55" s="7" t="s">
        <v>153</v>
      </c>
      <c r="B55" s="8" t="s">
        <v>164</v>
      </c>
      <c r="C55" s="7" t="s">
        <v>165</v>
      </c>
      <c r="D55" s="9">
        <v>6724</v>
      </c>
      <c r="E55" s="39">
        <v>-43</v>
      </c>
      <c r="F55" s="9">
        <v>40</v>
      </c>
      <c r="G55" s="39">
        <v>24</v>
      </c>
      <c r="H55" s="9">
        <v>3</v>
      </c>
      <c r="I55" s="39">
        <v>24</v>
      </c>
      <c r="J55" s="9">
        <v>6748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 spans="1:25" x14ac:dyDescent="0.35">
      <c r="A56" s="7" t="s">
        <v>153</v>
      </c>
      <c r="B56" s="8" t="s">
        <v>166</v>
      </c>
      <c r="C56" s="7" t="s">
        <v>167</v>
      </c>
      <c r="D56" s="9">
        <v>6765</v>
      </c>
      <c r="E56" s="39">
        <v>-27</v>
      </c>
      <c r="F56" s="9">
        <v>48</v>
      </c>
      <c r="G56" s="39">
        <v>40</v>
      </c>
      <c r="H56" s="9">
        <v>-5</v>
      </c>
      <c r="I56" s="39">
        <v>56</v>
      </c>
      <c r="J56" s="9">
        <v>6821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25" x14ac:dyDescent="0.35">
      <c r="A57" s="7" t="s">
        <v>153</v>
      </c>
      <c r="B57" s="8" t="s">
        <v>168</v>
      </c>
      <c r="C57" s="7" t="s">
        <v>169</v>
      </c>
      <c r="D57" s="9">
        <v>2062</v>
      </c>
      <c r="E57" s="39">
        <v>-14</v>
      </c>
      <c r="F57" s="9">
        <v>41</v>
      </c>
      <c r="G57" s="39">
        <v>14</v>
      </c>
      <c r="H57" s="9">
        <v>4</v>
      </c>
      <c r="I57" s="39">
        <v>45</v>
      </c>
      <c r="J57" s="9">
        <v>2107</v>
      </c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5" x14ac:dyDescent="0.35">
      <c r="A58" s="7" t="s">
        <v>153</v>
      </c>
      <c r="B58" s="8" t="s">
        <v>170</v>
      </c>
      <c r="C58" s="7" t="s">
        <v>171</v>
      </c>
      <c r="D58" s="9">
        <v>14711</v>
      </c>
      <c r="E58" s="39">
        <v>-43</v>
      </c>
      <c r="F58" s="9">
        <v>52</v>
      </c>
      <c r="G58" s="39">
        <v>69</v>
      </c>
      <c r="H58" s="9">
        <v>-15</v>
      </c>
      <c r="I58" s="39">
        <v>63</v>
      </c>
      <c r="J58" s="9">
        <v>14774</v>
      </c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5" x14ac:dyDescent="0.35">
      <c r="A59" s="7" t="s">
        <v>153</v>
      </c>
      <c r="B59" s="8" t="s">
        <v>172</v>
      </c>
      <c r="C59" s="7" t="s">
        <v>173</v>
      </c>
      <c r="D59" s="9">
        <v>8966</v>
      </c>
      <c r="E59" s="39">
        <v>-20</v>
      </c>
      <c r="F59" s="9">
        <v>64</v>
      </c>
      <c r="G59" s="39">
        <v>75</v>
      </c>
      <c r="H59" s="9">
        <v>-5</v>
      </c>
      <c r="I59" s="39">
        <v>114</v>
      </c>
      <c r="J59" s="9">
        <v>9080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 x14ac:dyDescent="0.35">
      <c r="A60" s="7" t="s">
        <v>153</v>
      </c>
      <c r="B60" s="8" t="s">
        <v>174</v>
      </c>
      <c r="C60" s="7" t="s">
        <v>175</v>
      </c>
      <c r="D60" s="9">
        <v>1061</v>
      </c>
      <c r="E60" s="39">
        <v>-18</v>
      </c>
      <c r="F60" s="9">
        <v>2</v>
      </c>
      <c r="G60" s="39">
        <v>2</v>
      </c>
      <c r="H60" s="9">
        <v>0</v>
      </c>
      <c r="I60" s="39">
        <v>-14</v>
      </c>
      <c r="J60" s="9">
        <v>1047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5" x14ac:dyDescent="0.35">
      <c r="A61" s="7" t="s">
        <v>153</v>
      </c>
      <c r="B61" s="8" t="s">
        <v>176</v>
      </c>
      <c r="C61" s="7" t="s">
        <v>177</v>
      </c>
      <c r="D61" s="9">
        <v>1751</v>
      </c>
      <c r="E61" s="39">
        <v>-17</v>
      </c>
      <c r="F61" s="9">
        <v>11</v>
      </c>
      <c r="G61" s="39">
        <v>4</v>
      </c>
      <c r="H61" s="9">
        <v>6</v>
      </c>
      <c r="I61" s="39">
        <v>4</v>
      </c>
      <c r="J61" s="9">
        <v>1755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x14ac:dyDescent="0.35">
      <c r="A62" s="7" t="s">
        <v>153</v>
      </c>
      <c r="B62" s="8" t="s">
        <v>178</v>
      </c>
      <c r="C62" s="7" t="s">
        <v>179</v>
      </c>
      <c r="D62" s="9">
        <v>9168</v>
      </c>
      <c r="E62" s="39">
        <v>-40</v>
      </c>
      <c r="F62" s="9">
        <v>16</v>
      </c>
      <c r="G62" s="39">
        <v>14</v>
      </c>
      <c r="H62" s="9">
        <v>-3</v>
      </c>
      <c r="I62" s="39">
        <v>-13</v>
      </c>
      <c r="J62" s="9">
        <v>9155</v>
      </c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1:25" x14ac:dyDescent="0.35">
      <c r="A63" s="7" t="s">
        <v>153</v>
      </c>
      <c r="B63" s="8" t="s">
        <v>180</v>
      </c>
      <c r="C63" s="7" t="s">
        <v>181</v>
      </c>
      <c r="D63" s="9">
        <v>27045</v>
      </c>
      <c r="E63" s="39">
        <v>-105</v>
      </c>
      <c r="F63" s="9">
        <v>171</v>
      </c>
      <c r="G63" s="39">
        <v>164</v>
      </c>
      <c r="H63" s="9">
        <v>-10</v>
      </c>
      <c r="I63" s="39">
        <v>220</v>
      </c>
      <c r="J63" s="9">
        <v>27265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1:25" x14ac:dyDescent="0.35">
      <c r="A64" s="7" t="s">
        <v>153</v>
      </c>
      <c r="B64" s="8" t="s">
        <v>182</v>
      </c>
      <c r="C64" s="7" t="s">
        <v>183</v>
      </c>
      <c r="D64" s="9">
        <v>7081</v>
      </c>
      <c r="E64" s="39">
        <v>-32</v>
      </c>
      <c r="F64" s="9">
        <v>-2</v>
      </c>
      <c r="G64" s="39">
        <v>63</v>
      </c>
      <c r="H64" s="9">
        <v>-13</v>
      </c>
      <c r="I64" s="39">
        <v>16</v>
      </c>
      <c r="J64" s="9">
        <v>7097</v>
      </c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5" x14ac:dyDescent="0.35">
      <c r="A65" s="7" t="s">
        <v>153</v>
      </c>
      <c r="B65" s="8" t="s">
        <v>184</v>
      </c>
      <c r="C65" s="7" t="s">
        <v>185</v>
      </c>
      <c r="D65" s="9">
        <v>5543</v>
      </c>
      <c r="E65" s="39">
        <v>-4</v>
      </c>
      <c r="F65" s="9">
        <v>-101</v>
      </c>
      <c r="G65" s="39">
        <v>42</v>
      </c>
      <c r="H65" s="9">
        <v>-14</v>
      </c>
      <c r="I65" s="39">
        <v>-77</v>
      </c>
      <c r="J65" s="9">
        <v>5466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:25" x14ac:dyDescent="0.35">
      <c r="A66" s="7" t="s">
        <v>153</v>
      </c>
      <c r="B66" s="8" t="s">
        <v>186</v>
      </c>
      <c r="C66" s="7" t="s">
        <v>187</v>
      </c>
      <c r="D66" s="9">
        <v>5899</v>
      </c>
      <c r="E66" s="39">
        <v>-26</v>
      </c>
      <c r="F66" s="9">
        <v>69</v>
      </c>
      <c r="G66" s="39">
        <v>26</v>
      </c>
      <c r="H66" s="9">
        <v>13</v>
      </c>
      <c r="I66" s="39">
        <v>82</v>
      </c>
      <c r="J66" s="9">
        <v>5981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</row>
    <row r="67" spans="1:25" x14ac:dyDescent="0.35">
      <c r="A67" s="7" t="s">
        <v>153</v>
      </c>
      <c r="B67" s="8" t="s">
        <v>188</v>
      </c>
      <c r="C67" s="7" t="s">
        <v>189</v>
      </c>
      <c r="D67" s="9">
        <v>10801</v>
      </c>
      <c r="E67" s="39">
        <v>-30</v>
      </c>
      <c r="F67" s="9">
        <v>-1</v>
      </c>
      <c r="G67" s="39">
        <v>101</v>
      </c>
      <c r="H67" s="9">
        <v>18</v>
      </c>
      <c r="I67" s="39">
        <v>88</v>
      </c>
      <c r="J67" s="9">
        <v>10889</v>
      </c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5" x14ac:dyDescent="0.35">
      <c r="A68" s="7" t="s">
        <v>153</v>
      </c>
      <c r="B68" s="8" t="s">
        <v>190</v>
      </c>
      <c r="C68" s="7" t="s">
        <v>191</v>
      </c>
      <c r="D68" s="9">
        <v>5095</v>
      </c>
      <c r="E68" s="39">
        <v>-10</v>
      </c>
      <c r="F68" s="9">
        <v>35</v>
      </c>
      <c r="G68" s="39">
        <v>-4</v>
      </c>
      <c r="H68" s="9">
        <v>8</v>
      </c>
      <c r="I68" s="39">
        <v>29</v>
      </c>
      <c r="J68" s="9">
        <v>5124</v>
      </c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  <row r="69" spans="1:25" x14ac:dyDescent="0.35">
      <c r="A69" s="7" t="s">
        <v>153</v>
      </c>
      <c r="B69" s="8" t="s">
        <v>192</v>
      </c>
      <c r="C69" s="7" t="s">
        <v>193</v>
      </c>
      <c r="D69" s="9">
        <v>10723</v>
      </c>
      <c r="E69" s="39">
        <v>-52</v>
      </c>
      <c r="F69" s="9">
        <v>70</v>
      </c>
      <c r="G69" s="39">
        <v>14</v>
      </c>
      <c r="H69" s="9">
        <v>0</v>
      </c>
      <c r="I69" s="39">
        <v>32</v>
      </c>
      <c r="J69" s="9">
        <v>10755</v>
      </c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  <row r="70" spans="1:25" x14ac:dyDescent="0.35">
      <c r="A70" s="7" t="s">
        <v>153</v>
      </c>
      <c r="B70" s="8" t="s">
        <v>194</v>
      </c>
      <c r="C70" s="7" t="s">
        <v>195</v>
      </c>
      <c r="D70" s="9">
        <v>842</v>
      </c>
      <c r="E70" s="39">
        <v>-21</v>
      </c>
      <c r="F70" s="9">
        <v>5</v>
      </c>
      <c r="G70" s="39">
        <v>-1</v>
      </c>
      <c r="H70" s="9">
        <v>0</v>
      </c>
      <c r="I70" s="39">
        <v>-17</v>
      </c>
      <c r="J70" s="9">
        <v>825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:25" x14ac:dyDescent="0.35">
      <c r="A71" s="7" t="s">
        <v>153</v>
      </c>
      <c r="B71" s="8" t="s">
        <v>196</v>
      </c>
      <c r="C71" s="7" t="s">
        <v>197</v>
      </c>
      <c r="D71" s="9">
        <v>11229</v>
      </c>
      <c r="E71" s="39">
        <v>-53</v>
      </c>
      <c r="F71" s="9">
        <v>24</v>
      </c>
      <c r="G71" s="39">
        <v>61</v>
      </c>
      <c r="H71" s="9">
        <v>-9</v>
      </c>
      <c r="I71" s="39">
        <v>23</v>
      </c>
      <c r="J71" s="9">
        <v>11252</v>
      </c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x14ac:dyDescent="0.35">
      <c r="A72" s="7" t="s">
        <v>153</v>
      </c>
      <c r="B72" s="8" t="s">
        <v>198</v>
      </c>
      <c r="C72" s="7" t="s">
        <v>199</v>
      </c>
      <c r="D72" s="9">
        <v>3426</v>
      </c>
      <c r="E72" s="39">
        <v>-40</v>
      </c>
      <c r="F72" s="9">
        <v>57</v>
      </c>
      <c r="G72" s="39">
        <v>13</v>
      </c>
      <c r="H72" s="9">
        <v>-1</v>
      </c>
      <c r="I72" s="39">
        <v>29</v>
      </c>
      <c r="J72" s="9">
        <v>3455</v>
      </c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 x14ac:dyDescent="0.35">
      <c r="A73" s="7" t="s">
        <v>153</v>
      </c>
      <c r="B73" s="8" t="s">
        <v>200</v>
      </c>
      <c r="C73" s="7" t="s">
        <v>201</v>
      </c>
      <c r="D73" s="9">
        <v>13221</v>
      </c>
      <c r="E73" s="39">
        <v>-30</v>
      </c>
      <c r="F73" s="9">
        <v>78</v>
      </c>
      <c r="G73" s="39">
        <v>42</v>
      </c>
      <c r="H73" s="9">
        <v>-5</v>
      </c>
      <c r="I73" s="39">
        <v>85</v>
      </c>
      <c r="J73" s="9">
        <v>13306</v>
      </c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1:25" x14ac:dyDescent="0.35">
      <c r="A74" s="7" t="s">
        <v>153</v>
      </c>
      <c r="B74" s="8" t="s">
        <v>202</v>
      </c>
      <c r="C74" s="7" t="s">
        <v>203</v>
      </c>
      <c r="D74" s="9">
        <v>1037</v>
      </c>
      <c r="E74" s="39">
        <v>-12</v>
      </c>
      <c r="F74" s="9">
        <v>-14</v>
      </c>
      <c r="G74" s="39">
        <v>4</v>
      </c>
      <c r="H74" s="9">
        <v>-4</v>
      </c>
      <c r="I74" s="39">
        <v>-26</v>
      </c>
      <c r="J74" s="9">
        <v>1011</v>
      </c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 x14ac:dyDescent="0.35">
      <c r="A75" s="7" t="s">
        <v>153</v>
      </c>
      <c r="B75" s="8" t="s">
        <v>204</v>
      </c>
      <c r="C75" s="7" t="s">
        <v>153</v>
      </c>
      <c r="D75" s="9">
        <v>197018</v>
      </c>
      <c r="E75" s="39">
        <v>-498</v>
      </c>
      <c r="F75" s="9">
        <v>183</v>
      </c>
      <c r="G75" s="39">
        <v>1591</v>
      </c>
      <c r="H75" s="9">
        <v>-173</v>
      </c>
      <c r="I75" s="39">
        <v>1103</v>
      </c>
      <c r="J75" s="9">
        <v>198121</v>
      </c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 x14ac:dyDescent="0.35">
      <c r="A76" s="7" t="s">
        <v>153</v>
      </c>
      <c r="B76" s="8" t="s">
        <v>205</v>
      </c>
      <c r="C76" s="7" t="s">
        <v>206</v>
      </c>
      <c r="D76" s="9">
        <v>963</v>
      </c>
      <c r="E76" s="39">
        <v>-12</v>
      </c>
      <c r="F76" s="9">
        <v>7</v>
      </c>
      <c r="G76" s="39">
        <v>9</v>
      </c>
      <c r="H76" s="9">
        <v>1</v>
      </c>
      <c r="I76" s="39">
        <v>5</v>
      </c>
      <c r="J76" s="9">
        <v>968</v>
      </c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x14ac:dyDescent="0.35">
      <c r="A77" s="7" t="s">
        <v>153</v>
      </c>
      <c r="B77" s="8" t="s">
        <v>207</v>
      </c>
      <c r="C77" s="7" t="s">
        <v>208</v>
      </c>
      <c r="D77" s="9">
        <v>2896</v>
      </c>
      <c r="E77" s="39">
        <v>-16</v>
      </c>
      <c r="F77" s="9">
        <v>64</v>
      </c>
      <c r="G77" s="39">
        <v>8</v>
      </c>
      <c r="H77" s="9">
        <v>-5</v>
      </c>
      <c r="I77" s="39">
        <v>51</v>
      </c>
      <c r="J77" s="9">
        <v>2947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 x14ac:dyDescent="0.35">
      <c r="A78" s="7" t="s">
        <v>153</v>
      </c>
      <c r="B78" s="8" t="s">
        <v>209</v>
      </c>
      <c r="C78" s="7" t="s">
        <v>210</v>
      </c>
      <c r="D78" s="9">
        <v>5895</v>
      </c>
      <c r="E78" s="39">
        <v>-15</v>
      </c>
      <c r="F78" s="9">
        <v>30</v>
      </c>
      <c r="G78" s="39">
        <v>38</v>
      </c>
      <c r="H78" s="9">
        <v>1</v>
      </c>
      <c r="I78" s="39">
        <v>54</v>
      </c>
      <c r="J78" s="9">
        <v>5949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x14ac:dyDescent="0.35">
      <c r="A79" s="7" t="s">
        <v>153</v>
      </c>
      <c r="B79" s="8" t="s">
        <v>211</v>
      </c>
      <c r="C79" s="7" t="s">
        <v>212</v>
      </c>
      <c r="D79" s="9">
        <v>20054</v>
      </c>
      <c r="E79" s="39">
        <v>-121</v>
      </c>
      <c r="F79" s="9">
        <v>81</v>
      </c>
      <c r="G79" s="39">
        <v>274</v>
      </c>
      <c r="H79" s="9">
        <v>22</v>
      </c>
      <c r="I79" s="39">
        <v>256</v>
      </c>
      <c r="J79" s="9">
        <v>20310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 x14ac:dyDescent="0.35">
      <c r="A80" s="7" t="s">
        <v>153</v>
      </c>
      <c r="B80" s="8" t="s">
        <v>213</v>
      </c>
      <c r="C80" s="7" t="s">
        <v>214</v>
      </c>
      <c r="D80" s="9">
        <v>5844</v>
      </c>
      <c r="E80" s="39">
        <v>-23</v>
      </c>
      <c r="F80" s="9">
        <v>33</v>
      </c>
      <c r="G80" s="39">
        <v>23</v>
      </c>
      <c r="H80" s="9">
        <v>-5</v>
      </c>
      <c r="I80" s="39">
        <v>28</v>
      </c>
      <c r="J80" s="9">
        <v>5872</v>
      </c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x14ac:dyDescent="0.35">
      <c r="A81" s="7" t="s">
        <v>153</v>
      </c>
      <c r="B81" s="8" t="s">
        <v>215</v>
      </c>
      <c r="C81" s="7" t="s">
        <v>216</v>
      </c>
      <c r="D81" s="9">
        <v>1713</v>
      </c>
      <c r="E81" s="39">
        <v>-9</v>
      </c>
      <c r="F81" s="9">
        <v>-18</v>
      </c>
      <c r="G81" s="39">
        <v>4</v>
      </c>
      <c r="H81" s="9">
        <v>-9</v>
      </c>
      <c r="I81" s="39">
        <v>-32</v>
      </c>
      <c r="J81" s="9">
        <v>1681</v>
      </c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 x14ac:dyDescent="0.35">
      <c r="A82" s="7" t="s">
        <v>153</v>
      </c>
      <c r="B82" s="8" t="s">
        <v>217</v>
      </c>
      <c r="C82" s="7" t="s">
        <v>218</v>
      </c>
      <c r="D82" s="9">
        <v>4748</v>
      </c>
      <c r="E82" s="39">
        <v>-30</v>
      </c>
      <c r="F82" s="9">
        <v>29</v>
      </c>
      <c r="G82" s="39">
        <v>6</v>
      </c>
      <c r="H82" s="9">
        <v>-2</v>
      </c>
      <c r="I82" s="39">
        <v>3</v>
      </c>
      <c r="J82" s="9">
        <v>4751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 x14ac:dyDescent="0.35">
      <c r="A83" s="7" t="s">
        <v>153</v>
      </c>
      <c r="B83" s="8" t="s">
        <v>219</v>
      </c>
      <c r="C83" s="7" t="s">
        <v>220</v>
      </c>
      <c r="D83" s="9">
        <v>1151</v>
      </c>
      <c r="E83" s="39">
        <v>-21</v>
      </c>
      <c r="F83" s="9">
        <v>13</v>
      </c>
      <c r="G83" s="39">
        <v>5</v>
      </c>
      <c r="H83" s="9">
        <v>4</v>
      </c>
      <c r="I83" s="39">
        <v>1</v>
      </c>
      <c r="J83" s="9">
        <v>1152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x14ac:dyDescent="0.35">
      <c r="A84" s="7" t="s">
        <v>153</v>
      </c>
      <c r="B84" s="8" t="s">
        <v>221</v>
      </c>
      <c r="C84" s="7" t="s">
        <v>222</v>
      </c>
      <c r="D84" s="9">
        <v>2134</v>
      </c>
      <c r="E84" s="39">
        <v>-28</v>
      </c>
      <c r="F84" s="9">
        <v>42</v>
      </c>
      <c r="G84" s="39">
        <v>17</v>
      </c>
      <c r="H84" s="9">
        <v>-1</v>
      </c>
      <c r="I84" s="39">
        <v>30</v>
      </c>
      <c r="J84" s="9">
        <v>2164</v>
      </c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x14ac:dyDescent="0.35">
      <c r="A85" s="7" t="s">
        <v>153</v>
      </c>
      <c r="B85" s="8" t="s">
        <v>223</v>
      </c>
      <c r="C85" s="7" t="s">
        <v>224</v>
      </c>
      <c r="D85" s="9">
        <v>911</v>
      </c>
      <c r="E85" s="39">
        <v>-14</v>
      </c>
      <c r="F85" s="9">
        <v>-10</v>
      </c>
      <c r="G85" s="39">
        <v>3</v>
      </c>
      <c r="H85" s="9">
        <v>-2</v>
      </c>
      <c r="I85" s="39">
        <v>-23</v>
      </c>
      <c r="J85" s="9">
        <v>888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x14ac:dyDescent="0.35">
      <c r="A86" s="7" t="s">
        <v>153</v>
      </c>
      <c r="B86" s="8" t="s">
        <v>225</v>
      </c>
      <c r="C86" s="7" t="s">
        <v>226</v>
      </c>
      <c r="D86" s="9">
        <v>7756</v>
      </c>
      <c r="E86" s="39">
        <v>-21</v>
      </c>
      <c r="F86" s="9">
        <v>-29</v>
      </c>
      <c r="G86" s="39">
        <v>34</v>
      </c>
      <c r="H86" s="9">
        <v>3</v>
      </c>
      <c r="I86" s="39">
        <v>-13</v>
      </c>
      <c r="J86" s="9">
        <v>7743</v>
      </c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x14ac:dyDescent="0.35">
      <c r="A87" s="7" t="s">
        <v>153</v>
      </c>
      <c r="B87" s="8" t="s">
        <v>227</v>
      </c>
      <c r="C87" s="7" t="s">
        <v>228</v>
      </c>
      <c r="D87" s="9">
        <v>9591</v>
      </c>
      <c r="E87" s="39">
        <v>-22</v>
      </c>
      <c r="F87" s="9">
        <v>31</v>
      </c>
      <c r="G87" s="39">
        <v>53</v>
      </c>
      <c r="H87" s="9">
        <v>11</v>
      </c>
      <c r="I87" s="39">
        <v>73</v>
      </c>
      <c r="J87" s="9">
        <v>9664</v>
      </c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x14ac:dyDescent="0.35">
      <c r="A88" s="7" t="s">
        <v>153</v>
      </c>
      <c r="B88" s="8" t="s">
        <v>229</v>
      </c>
      <c r="C88" s="7" t="s">
        <v>230</v>
      </c>
      <c r="D88" s="9">
        <v>536</v>
      </c>
      <c r="E88" s="39">
        <v>-6</v>
      </c>
      <c r="F88" s="9">
        <v>3</v>
      </c>
      <c r="G88" s="39">
        <v>4</v>
      </c>
      <c r="H88" s="9">
        <v>-1</v>
      </c>
      <c r="I88" s="39">
        <v>0</v>
      </c>
      <c r="J88" s="9">
        <v>536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35">
      <c r="A89" s="7" t="s">
        <v>153</v>
      </c>
      <c r="B89" s="8" t="s">
        <v>231</v>
      </c>
      <c r="C89" s="7" t="s">
        <v>232</v>
      </c>
      <c r="D89" s="9">
        <v>2578</v>
      </c>
      <c r="E89" s="39">
        <v>-24</v>
      </c>
      <c r="F89" s="9">
        <v>-1</v>
      </c>
      <c r="G89" s="39">
        <v>16</v>
      </c>
      <c r="H89" s="9">
        <v>-2</v>
      </c>
      <c r="I89" s="39">
        <v>-11</v>
      </c>
      <c r="J89" s="9">
        <v>2567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x14ac:dyDescent="0.35">
      <c r="A90" s="7" t="s">
        <v>153</v>
      </c>
      <c r="B90" s="8" t="s">
        <v>233</v>
      </c>
      <c r="C90" s="7" t="s">
        <v>234</v>
      </c>
      <c r="D90" s="9">
        <v>1123</v>
      </c>
      <c r="E90" s="39">
        <v>-14</v>
      </c>
      <c r="F90" s="9">
        <v>11</v>
      </c>
      <c r="G90" s="39">
        <v>9</v>
      </c>
      <c r="H90" s="9">
        <v>2</v>
      </c>
      <c r="I90" s="39">
        <v>8</v>
      </c>
      <c r="J90" s="9">
        <v>1131</v>
      </c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x14ac:dyDescent="0.35">
      <c r="A91" s="7" t="s">
        <v>153</v>
      </c>
      <c r="B91" s="8" t="s">
        <v>235</v>
      </c>
      <c r="C91" s="7" t="s">
        <v>236</v>
      </c>
      <c r="D91" s="9">
        <v>7868</v>
      </c>
      <c r="E91" s="39">
        <v>-65</v>
      </c>
      <c r="F91" s="9">
        <v>73</v>
      </c>
      <c r="G91" s="39">
        <v>42</v>
      </c>
      <c r="H91" s="9">
        <v>-17</v>
      </c>
      <c r="I91" s="39">
        <v>33</v>
      </c>
      <c r="J91" s="9">
        <v>7901</v>
      </c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x14ac:dyDescent="0.35">
      <c r="A92" s="7" t="s">
        <v>153</v>
      </c>
      <c r="B92" s="8" t="s">
        <v>237</v>
      </c>
      <c r="C92" s="7" t="s">
        <v>238</v>
      </c>
      <c r="D92" s="9">
        <v>3100</v>
      </c>
      <c r="E92" s="39">
        <v>-28</v>
      </c>
      <c r="F92" s="9">
        <v>26</v>
      </c>
      <c r="G92" s="39">
        <v>30</v>
      </c>
      <c r="H92" s="9">
        <v>-8</v>
      </c>
      <c r="I92" s="39">
        <v>20</v>
      </c>
      <c r="J92" s="9">
        <v>3120</v>
      </c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35">
      <c r="A93" s="7" t="s">
        <v>153</v>
      </c>
      <c r="B93" s="8" t="s">
        <v>239</v>
      </c>
      <c r="C93" s="7" t="s">
        <v>240</v>
      </c>
      <c r="D93" s="9">
        <v>12818</v>
      </c>
      <c r="E93" s="39">
        <v>-55</v>
      </c>
      <c r="F93" s="9">
        <v>139</v>
      </c>
      <c r="G93" s="39">
        <v>97</v>
      </c>
      <c r="H93" s="9">
        <v>-10</v>
      </c>
      <c r="I93" s="39">
        <v>171</v>
      </c>
      <c r="J93" s="9">
        <v>12989</v>
      </c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35">
      <c r="A94" s="7" t="s">
        <v>241</v>
      </c>
      <c r="B94" s="8" t="s">
        <v>242</v>
      </c>
      <c r="C94" s="7" t="s">
        <v>243</v>
      </c>
      <c r="D94" s="9">
        <v>8821</v>
      </c>
      <c r="E94" s="39">
        <v>-34</v>
      </c>
      <c r="F94" s="9">
        <v>87</v>
      </c>
      <c r="G94" s="39">
        <v>12</v>
      </c>
      <c r="H94" s="9">
        <v>1</v>
      </c>
      <c r="I94" s="39">
        <v>66</v>
      </c>
      <c r="J94" s="9">
        <v>8887</v>
      </c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35">
      <c r="A95" s="7" t="s">
        <v>241</v>
      </c>
      <c r="B95" s="8" t="s">
        <v>244</v>
      </c>
      <c r="C95" s="7" t="s">
        <v>245</v>
      </c>
      <c r="D95" s="9">
        <v>9592</v>
      </c>
      <c r="E95" s="39">
        <v>-52</v>
      </c>
      <c r="F95" s="9">
        <v>12</v>
      </c>
      <c r="G95" s="39">
        <v>45</v>
      </c>
      <c r="H95" s="9">
        <v>-14</v>
      </c>
      <c r="I95" s="39">
        <v>-9</v>
      </c>
      <c r="J95" s="9">
        <v>9583</v>
      </c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35">
      <c r="A96" s="7" t="s">
        <v>241</v>
      </c>
      <c r="B96" s="8" t="s">
        <v>246</v>
      </c>
      <c r="C96" s="7" t="s">
        <v>247</v>
      </c>
      <c r="D96" s="9">
        <v>3217</v>
      </c>
      <c r="E96" s="39">
        <v>-31</v>
      </c>
      <c r="F96" s="9">
        <v>20</v>
      </c>
      <c r="G96" s="39">
        <v>11</v>
      </c>
      <c r="H96" s="9">
        <v>10</v>
      </c>
      <c r="I96" s="39">
        <v>10</v>
      </c>
      <c r="J96" s="9">
        <v>3227</v>
      </c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x14ac:dyDescent="0.35">
      <c r="A97" s="7" t="s">
        <v>241</v>
      </c>
      <c r="B97" s="8" t="s">
        <v>248</v>
      </c>
      <c r="C97" s="7" t="s">
        <v>249</v>
      </c>
      <c r="D97" s="9">
        <v>10171</v>
      </c>
      <c r="E97" s="39">
        <v>-14</v>
      </c>
      <c r="F97" s="9">
        <v>39</v>
      </c>
      <c r="G97" s="39">
        <v>36</v>
      </c>
      <c r="H97" s="9">
        <v>-11</v>
      </c>
      <c r="I97" s="39">
        <v>50</v>
      </c>
      <c r="J97" s="9">
        <v>10221</v>
      </c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x14ac:dyDescent="0.35">
      <c r="A98" s="7" t="s">
        <v>241</v>
      </c>
      <c r="B98" s="8" t="s">
        <v>250</v>
      </c>
      <c r="C98" s="7" t="s">
        <v>251</v>
      </c>
      <c r="D98" s="9">
        <v>5265</v>
      </c>
      <c r="E98" s="39">
        <v>-21</v>
      </c>
      <c r="F98" s="9">
        <v>48</v>
      </c>
      <c r="G98" s="39">
        <v>36</v>
      </c>
      <c r="H98" s="9">
        <v>-14</v>
      </c>
      <c r="I98" s="39">
        <v>49</v>
      </c>
      <c r="J98" s="9">
        <v>5314</v>
      </c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x14ac:dyDescent="0.35">
      <c r="A99" s="7" t="s">
        <v>241</v>
      </c>
      <c r="B99" s="8" t="s">
        <v>252</v>
      </c>
      <c r="C99" s="7" t="s">
        <v>253</v>
      </c>
      <c r="D99" s="9">
        <v>5635</v>
      </c>
      <c r="E99" s="39">
        <v>-29</v>
      </c>
      <c r="F99" s="9">
        <v>-61</v>
      </c>
      <c r="G99" s="39">
        <v>26</v>
      </c>
      <c r="H99" s="9">
        <v>4</v>
      </c>
      <c r="I99" s="39">
        <v>-60</v>
      </c>
      <c r="J99" s="9">
        <v>5575</v>
      </c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x14ac:dyDescent="0.35">
      <c r="A100" s="7" t="s">
        <v>241</v>
      </c>
      <c r="B100" s="8" t="s">
        <v>254</v>
      </c>
      <c r="C100" s="7" t="s">
        <v>255</v>
      </c>
      <c r="D100" s="9">
        <v>10646</v>
      </c>
      <c r="E100" s="39">
        <v>-7</v>
      </c>
      <c r="F100" s="9">
        <v>40</v>
      </c>
      <c r="G100" s="39">
        <v>34</v>
      </c>
      <c r="H100" s="9">
        <v>7</v>
      </c>
      <c r="I100" s="39">
        <v>74</v>
      </c>
      <c r="J100" s="9">
        <v>10720</v>
      </c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x14ac:dyDescent="0.35">
      <c r="A101" s="7" t="s">
        <v>241</v>
      </c>
      <c r="B101" s="8" t="s">
        <v>256</v>
      </c>
      <c r="C101" s="7" t="s">
        <v>257</v>
      </c>
      <c r="D101" s="9">
        <v>5504</v>
      </c>
      <c r="E101" s="39">
        <v>-32</v>
      </c>
      <c r="F101" s="9">
        <v>47</v>
      </c>
      <c r="G101" s="39">
        <v>28</v>
      </c>
      <c r="H101" s="9">
        <v>-9</v>
      </c>
      <c r="I101" s="39">
        <v>34</v>
      </c>
      <c r="J101" s="9">
        <v>5538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x14ac:dyDescent="0.35">
      <c r="A102" s="7" t="s">
        <v>241</v>
      </c>
      <c r="B102" s="8" t="s">
        <v>258</v>
      </c>
      <c r="C102" s="7" t="s">
        <v>259</v>
      </c>
      <c r="D102" s="9">
        <v>5313</v>
      </c>
      <c r="E102" s="39">
        <v>-39</v>
      </c>
      <c r="F102" s="9">
        <v>29</v>
      </c>
      <c r="G102" s="39">
        <v>47</v>
      </c>
      <c r="H102" s="9">
        <v>1</v>
      </c>
      <c r="I102" s="39">
        <v>38</v>
      </c>
      <c r="J102" s="9">
        <v>5351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x14ac:dyDescent="0.35">
      <c r="A103" s="7" t="s">
        <v>241</v>
      </c>
      <c r="B103" s="8" t="s">
        <v>260</v>
      </c>
      <c r="C103" s="7" t="s">
        <v>261</v>
      </c>
      <c r="D103" s="9">
        <v>3898</v>
      </c>
      <c r="E103" s="39">
        <v>-54</v>
      </c>
      <c r="F103" s="9">
        <v>50</v>
      </c>
      <c r="G103" s="39">
        <v>13</v>
      </c>
      <c r="H103" s="9">
        <v>-6</v>
      </c>
      <c r="I103" s="39">
        <v>3</v>
      </c>
      <c r="J103" s="9">
        <v>3901</v>
      </c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x14ac:dyDescent="0.35">
      <c r="A104" s="7" t="s">
        <v>241</v>
      </c>
      <c r="B104" s="8" t="s">
        <v>262</v>
      </c>
      <c r="C104" s="7" t="s">
        <v>263</v>
      </c>
      <c r="D104" s="9">
        <v>18980</v>
      </c>
      <c r="E104" s="39">
        <v>-43</v>
      </c>
      <c r="F104" s="9">
        <v>-14</v>
      </c>
      <c r="G104" s="39">
        <v>31</v>
      </c>
      <c r="H104" s="9">
        <v>19</v>
      </c>
      <c r="I104" s="39">
        <v>-7</v>
      </c>
      <c r="J104" s="9">
        <v>18973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x14ac:dyDescent="0.35">
      <c r="A105" s="7" t="s">
        <v>241</v>
      </c>
      <c r="B105" s="8" t="s">
        <v>264</v>
      </c>
      <c r="C105" s="7" t="s">
        <v>265</v>
      </c>
      <c r="D105" s="9">
        <v>4539</v>
      </c>
      <c r="E105" s="39">
        <v>-40</v>
      </c>
      <c r="F105" s="9">
        <v>27</v>
      </c>
      <c r="G105" s="39">
        <v>29</v>
      </c>
      <c r="H105" s="9">
        <v>0</v>
      </c>
      <c r="I105" s="39">
        <v>16</v>
      </c>
      <c r="J105" s="9">
        <v>4555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x14ac:dyDescent="0.35">
      <c r="A106" s="7" t="s">
        <v>241</v>
      </c>
      <c r="B106" s="8" t="s">
        <v>266</v>
      </c>
      <c r="C106" s="7" t="s">
        <v>267</v>
      </c>
      <c r="D106" s="9">
        <v>15278</v>
      </c>
      <c r="E106" s="39">
        <v>-38</v>
      </c>
      <c r="F106" s="9">
        <v>25</v>
      </c>
      <c r="G106" s="39">
        <v>-3</v>
      </c>
      <c r="H106" s="9">
        <v>-21</v>
      </c>
      <c r="I106" s="39">
        <v>-37</v>
      </c>
      <c r="J106" s="9">
        <v>15241</v>
      </c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x14ac:dyDescent="0.35">
      <c r="A107" s="7" t="s">
        <v>241</v>
      </c>
      <c r="B107" s="8" t="s">
        <v>268</v>
      </c>
      <c r="C107" s="7" t="s">
        <v>269</v>
      </c>
      <c r="D107" s="9">
        <v>8511</v>
      </c>
      <c r="E107" s="39">
        <v>-19</v>
      </c>
      <c r="F107" s="9">
        <v>52</v>
      </c>
      <c r="G107" s="39">
        <v>72</v>
      </c>
      <c r="H107" s="9">
        <v>-17</v>
      </c>
      <c r="I107" s="39">
        <v>88</v>
      </c>
      <c r="J107" s="9">
        <v>8599</v>
      </c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x14ac:dyDescent="0.35">
      <c r="A108" s="7" t="s">
        <v>241</v>
      </c>
      <c r="B108" s="8" t="s">
        <v>270</v>
      </c>
      <c r="C108" s="7" t="s">
        <v>271</v>
      </c>
      <c r="D108" s="9">
        <v>10319</v>
      </c>
      <c r="E108" s="39">
        <v>-73</v>
      </c>
      <c r="F108" s="9">
        <v>42</v>
      </c>
      <c r="G108" s="39">
        <v>60</v>
      </c>
      <c r="H108" s="9">
        <v>-3</v>
      </c>
      <c r="I108" s="39">
        <v>26</v>
      </c>
      <c r="J108" s="9">
        <v>10345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x14ac:dyDescent="0.35">
      <c r="A109" s="7" t="s">
        <v>241</v>
      </c>
      <c r="B109" s="8" t="s">
        <v>272</v>
      </c>
      <c r="C109" s="7" t="s">
        <v>273</v>
      </c>
      <c r="D109" s="9">
        <v>9884</v>
      </c>
      <c r="E109" s="39">
        <v>-43</v>
      </c>
      <c r="F109" s="9">
        <v>37</v>
      </c>
      <c r="G109" s="39">
        <v>20</v>
      </c>
      <c r="H109" s="9">
        <v>-25</v>
      </c>
      <c r="I109" s="39">
        <v>-11</v>
      </c>
      <c r="J109" s="9">
        <v>9873</v>
      </c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x14ac:dyDescent="0.35">
      <c r="A110" s="7" t="s">
        <v>241</v>
      </c>
      <c r="B110" s="8" t="s">
        <v>274</v>
      </c>
      <c r="C110" s="7" t="s">
        <v>275</v>
      </c>
      <c r="D110" s="9">
        <v>3766</v>
      </c>
      <c r="E110" s="39">
        <v>-28</v>
      </c>
      <c r="F110" s="9">
        <v>19</v>
      </c>
      <c r="G110" s="39">
        <v>23</v>
      </c>
      <c r="H110" s="9">
        <v>-21</v>
      </c>
      <c r="I110" s="39">
        <v>-7</v>
      </c>
      <c r="J110" s="9">
        <v>3759</v>
      </c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x14ac:dyDescent="0.35">
      <c r="A111" s="7" t="s">
        <v>241</v>
      </c>
      <c r="B111" s="8" t="s">
        <v>276</v>
      </c>
      <c r="C111" s="7" t="s">
        <v>277</v>
      </c>
      <c r="D111" s="9">
        <v>25118</v>
      </c>
      <c r="E111" s="39">
        <v>-56</v>
      </c>
      <c r="F111" s="9">
        <v>-41</v>
      </c>
      <c r="G111" s="39">
        <v>129</v>
      </c>
      <c r="H111" s="9">
        <v>9</v>
      </c>
      <c r="I111" s="39">
        <v>41</v>
      </c>
      <c r="J111" s="9">
        <v>25159</v>
      </c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x14ac:dyDescent="0.35">
      <c r="A112" s="7" t="s">
        <v>241</v>
      </c>
      <c r="B112" s="8" t="s">
        <v>278</v>
      </c>
      <c r="C112" s="7" t="s">
        <v>279</v>
      </c>
      <c r="D112" s="9">
        <v>6683</v>
      </c>
      <c r="E112" s="39">
        <v>-13</v>
      </c>
      <c r="F112" s="9">
        <v>48</v>
      </c>
      <c r="G112" s="39">
        <v>55</v>
      </c>
      <c r="H112" s="9">
        <v>15</v>
      </c>
      <c r="I112" s="39">
        <v>105</v>
      </c>
      <c r="J112" s="9">
        <v>6788</v>
      </c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x14ac:dyDescent="0.35">
      <c r="A113" s="7" t="s">
        <v>241</v>
      </c>
      <c r="B113" s="8" t="s">
        <v>280</v>
      </c>
      <c r="C113" s="7" t="s">
        <v>281</v>
      </c>
      <c r="D113" s="9">
        <v>5668</v>
      </c>
      <c r="E113" s="39">
        <v>-1</v>
      </c>
      <c r="F113" s="9">
        <v>23</v>
      </c>
      <c r="G113" s="39">
        <v>23</v>
      </c>
      <c r="H113" s="9">
        <v>3</v>
      </c>
      <c r="I113" s="39">
        <v>48</v>
      </c>
      <c r="J113" s="9">
        <v>5716</v>
      </c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x14ac:dyDescent="0.35">
      <c r="A114" s="7" t="s">
        <v>241</v>
      </c>
      <c r="B114" s="8" t="s">
        <v>282</v>
      </c>
      <c r="C114" s="7" t="s">
        <v>283</v>
      </c>
      <c r="D114" s="9">
        <v>6252</v>
      </c>
      <c r="E114" s="39">
        <v>-36</v>
      </c>
      <c r="F114" s="9">
        <v>52</v>
      </c>
      <c r="G114" s="39">
        <v>20</v>
      </c>
      <c r="H114" s="9">
        <v>-7</v>
      </c>
      <c r="I114" s="39">
        <v>29</v>
      </c>
      <c r="J114" s="9">
        <v>6281</v>
      </c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x14ac:dyDescent="0.35">
      <c r="A115" s="7" t="s">
        <v>241</v>
      </c>
      <c r="B115" s="8" t="s">
        <v>284</v>
      </c>
      <c r="C115" s="7" t="s">
        <v>285</v>
      </c>
      <c r="D115" s="9">
        <v>14635</v>
      </c>
      <c r="E115" s="39">
        <v>-100</v>
      </c>
      <c r="F115" s="9">
        <v>46</v>
      </c>
      <c r="G115" s="39">
        <v>60</v>
      </c>
      <c r="H115" s="9">
        <v>-14</v>
      </c>
      <c r="I115" s="39">
        <v>-8</v>
      </c>
      <c r="J115" s="9">
        <v>14627</v>
      </c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x14ac:dyDescent="0.35">
      <c r="A116" s="7" t="s">
        <v>241</v>
      </c>
      <c r="B116" s="8" t="s">
        <v>286</v>
      </c>
      <c r="C116" s="7" t="s">
        <v>287</v>
      </c>
      <c r="D116" s="9">
        <v>8533</v>
      </c>
      <c r="E116" s="39">
        <v>-40</v>
      </c>
      <c r="F116" s="9">
        <v>24</v>
      </c>
      <c r="G116" s="39">
        <v>73</v>
      </c>
      <c r="H116" s="9">
        <v>-35</v>
      </c>
      <c r="I116" s="39">
        <v>22</v>
      </c>
      <c r="J116" s="9">
        <v>8555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x14ac:dyDescent="0.35">
      <c r="A117" s="7" t="s">
        <v>241</v>
      </c>
      <c r="B117" s="8" t="s">
        <v>288</v>
      </c>
      <c r="C117" s="7" t="s">
        <v>289</v>
      </c>
      <c r="D117" s="9">
        <v>10422</v>
      </c>
      <c r="E117" s="39">
        <v>-53</v>
      </c>
      <c r="F117" s="9">
        <v>44</v>
      </c>
      <c r="G117" s="39">
        <v>47</v>
      </c>
      <c r="H117" s="9">
        <v>4</v>
      </c>
      <c r="I117" s="39">
        <v>42</v>
      </c>
      <c r="J117" s="9">
        <v>10464</v>
      </c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x14ac:dyDescent="0.35">
      <c r="A118" s="7" t="s">
        <v>241</v>
      </c>
      <c r="B118" s="8" t="s">
        <v>290</v>
      </c>
      <c r="C118" s="7" t="s">
        <v>291</v>
      </c>
      <c r="D118" s="9">
        <v>13274</v>
      </c>
      <c r="E118" s="39">
        <v>-55</v>
      </c>
      <c r="F118" s="9">
        <v>2</v>
      </c>
      <c r="G118" s="39">
        <v>76</v>
      </c>
      <c r="H118" s="9">
        <v>-50</v>
      </c>
      <c r="I118" s="39">
        <v>-27</v>
      </c>
      <c r="J118" s="9">
        <v>13247</v>
      </c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x14ac:dyDescent="0.35">
      <c r="A119" s="7" t="s">
        <v>241</v>
      </c>
      <c r="B119" s="8" t="s">
        <v>292</v>
      </c>
      <c r="C119" s="7" t="s">
        <v>293</v>
      </c>
      <c r="D119" s="9">
        <v>7097</v>
      </c>
      <c r="E119" s="39">
        <v>-33</v>
      </c>
      <c r="F119" s="9">
        <v>19</v>
      </c>
      <c r="G119" s="39">
        <v>20</v>
      </c>
      <c r="H119" s="9">
        <v>8</v>
      </c>
      <c r="I119" s="39">
        <v>14</v>
      </c>
      <c r="J119" s="9">
        <v>7111</v>
      </c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x14ac:dyDescent="0.35">
      <c r="A120" s="7" t="s">
        <v>241</v>
      </c>
      <c r="B120" s="8" t="s">
        <v>294</v>
      </c>
      <c r="C120" s="7" t="s">
        <v>295</v>
      </c>
      <c r="D120" s="9">
        <v>13123</v>
      </c>
      <c r="E120" s="39">
        <v>-61</v>
      </c>
      <c r="F120" s="9">
        <v>150</v>
      </c>
      <c r="G120" s="39">
        <v>33</v>
      </c>
      <c r="H120" s="9">
        <v>-7</v>
      </c>
      <c r="I120" s="39">
        <v>115</v>
      </c>
      <c r="J120" s="9">
        <v>13238</v>
      </c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x14ac:dyDescent="0.35">
      <c r="A121" s="7" t="s">
        <v>241</v>
      </c>
      <c r="B121" s="8" t="s">
        <v>296</v>
      </c>
      <c r="C121" s="7" t="s">
        <v>297</v>
      </c>
      <c r="D121" s="9">
        <v>9174</v>
      </c>
      <c r="E121" s="39">
        <v>-8</v>
      </c>
      <c r="F121" s="9">
        <v>62</v>
      </c>
      <c r="G121" s="39">
        <v>40</v>
      </c>
      <c r="H121" s="9">
        <v>-25</v>
      </c>
      <c r="I121" s="39">
        <v>69</v>
      </c>
      <c r="J121" s="9">
        <v>9243</v>
      </c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x14ac:dyDescent="0.35">
      <c r="A122" s="7" t="s">
        <v>241</v>
      </c>
      <c r="B122" s="8" t="s">
        <v>298</v>
      </c>
      <c r="C122" s="7" t="s">
        <v>241</v>
      </c>
      <c r="D122" s="9">
        <v>170451</v>
      </c>
      <c r="E122" s="39">
        <v>-411</v>
      </c>
      <c r="F122" s="9">
        <v>-3</v>
      </c>
      <c r="G122" s="39">
        <v>1420</v>
      </c>
      <c r="H122" s="9">
        <v>-250</v>
      </c>
      <c r="I122" s="39">
        <v>756</v>
      </c>
      <c r="J122" s="9">
        <v>171207</v>
      </c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35">
      <c r="A123" s="7" t="s">
        <v>241</v>
      </c>
      <c r="B123" s="8" t="s">
        <v>299</v>
      </c>
      <c r="C123" s="7" t="s">
        <v>300</v>
      </c>
      <c r="D123" s="9">
        <v>6012</v>
      </c>
      <c r="E123" s="39">
        <v>-30</v>
      </c>
      <c r="F123" s="9">
        <v>43</v>
      </c>
      <c r="G123" s="39">
        <v>26</v>
      </c>
      <c r="H123" s="9">
        <v>-1</v>
      </c>
      <c r="I123" s="39">
        <v>38</v>
      </c>
      <c r="J123" s="9">
        <v>6050</v>
      </c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x14ac:dyDescent="0.35">
      <c r="A124" s="7" t="s">
        <v>241</v>
      </c>
      <c r="B124" s="8" t="s">
        <v>301</v>
      </c>
      <c r="C124" s="7" t="s">
        <v>302</v>
      </c>
      <c r="D124" s="9">
        <v>4008</v>
      </c>
      <c r="E124" s="39">
        <v>-21</v>
      </c>
      <c r="F124" s="9">
        <v>-7</v>
      </c>
      <c r="G124" s="39">
        <v>16</v>
      </c>
      <c r="H124" s="9">
        <v>-4</v>
      </c>
      <c r="I124" s="39">
        <v>-16</v>
      </c>
      <c r="J124" s="9">
        <v>3992</v>
      </c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x14ac:dyDescent="0.35">
      <c r="A125" s="7" t="s">
        <v>241</v>
      </c>
      <c r="B125" s="8" t="s">
        <v>303</v>
      </c>
      <c r="C125" s="7" t="s">
        <v>304</v>
      </c>
      <c r="D125" s="9">
        <v>14731</v>
      </c>
      <c r="E125" s="39">
        <v>-44</v>
      </c>
      <c r="F125" s="9">
        <v>20</v>
      </c>
      <c r="G125" s="39">
        <v>51</v>
      </c>
      <c r="H125" s="9">
        <v>6</v>
      </c>
      <c r="I125" s="39">
        <v>33</v>
      </c>
      <c r="J125" s="9">
        <v>14764</v>
      </c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x14ac:dyDescent="0.35">
      <c r="A126" s="7" t="s">
        <v>241</v>
      </c>
      <c r="B126" s="8" t="s">
        <v>305</v>
      </c>
      <c r="C126" s="7" t="s">
        <v>306</v>
      </c>
      <c r="D126" s="9">
        <v>8212</v>
      </c>
      <c r="E126" s="39">
        <v>-7</v>
      </c>
      <c r="F126" s="9">
        <v>27</v>
      </c>
      <c r="G126" s="39">
        <v>20</v>
      </c>
      <c r="H126" s="9">
        <v>-15</v>
      </c>
      <c r="I126" s="39">
        <v>25</v>
      </c>
      <c r="J126" s="9">
        <v>8237</v>
      </c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x14ac:dyDescent="0.35">
      <c r="A127" s="7" t="s">
        <v>241</v>
      </c>
      <c r="B127" s="8" t="s">
        <v>307</v>
      </c>
      <c r="C127" s="7" t="s">
        <v>308</v>
      </c>
      <c r="D127" s="9">
        <v>6131</v>
      </c>
      <c r="E127" s="39">
        <v>-48</v>
      </c>
      <c r="F127" s="9">
        <v>23</v>
      </c>
      <c r="G127" s="39">
        <v>26</v>
      </c>
      <c r="H127" s="9">
        <v>2</v>
      </c>
      <c r="I127" s="39">
        <v>3</v>
      </c>
      <c r="J127" s="9">
        <v>6134</v>
      </c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x14ac:dyDescent="0.35">
      <c r="A128" s="7" t="s">
        <v>241</v>
      </c>
      <c r="B128" s="8" t="s">
        <v>309</v>
      </c>
      <c r="C128" s="7" t="s">
        <v>310</v>
      </c>
      <c r="D128" s="9">
        <v>11300</v>
      </c>
      <c r="E128" s="39">
        <v>-32</v>
      </c>
      <c r="F128" s="9">
        <v>70</v>
      </c>
      <c r="G128" s="39">
        <v>52</v>
      </c>
      <c r="H128" s="9">
        <v>-11</v>
      </c>
      <c r="I128" s="39">
        <v>79</v>
      </c>
      <c r="J128" s="9">
        <v>11379</v>
      </c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x14ac:dyDescent="0.35">
      <c r="A129" s="7" t="s">
        <v>241</v>
      </c>
      <c r="B129" s="8" t="s">
        <v>311</v>
      </c>
      <c r="C129" s="7" t="s">
        <v>312</v>
      </c>
      <c r="D129" s="9">
        <v>25729</v>
      </c>
      <c r="E129" s="39">
        <v>-60</v>
      </c>
      <c r="F129" s="9">
        <v>182</v>
      </c>
      <c r="G129" s="39">
        <v>50</v>
      </c>
      <c r="H129" s="9">
        <v>-48</v>
      </c>
      <c r="I129" s="39">
        <v>124</v>
      </c>
      <c r="J129" s="9">
        <v>25853</v>
      </c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x14ac:dyDescent="0.35">
      <c r="A130" s="7" t="s">
        <v>241</v>
      </c>
      <c r="B130" s="8" t="s">
        <v>313</v>
      </c>
      <c r="C130" s="7" t="s">
        <v>314</v>
      </c>
      <c r="D130" s="9">
        <v>4147</v>
      </c>
      <c r="E130" s="39">
        <v>-21</v>
      </c>
      <c r="F130" s="9">
        <v>10</v>
      </c>
      <c r="G130" s="39">
        <v>26</v>
      </c>
      <c r="H130" s="9">
        <v>11</v>
      </c>
      <c r="I130" s="39">
        <v>26</v>
      </c>
      <c r="J130" s="9">
        <v>4173</v>
      </c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x14ac:dyDescent="0.35">
      <c r="A131" s="7" t="s">
        <v>241</v>
      </c>
      <c r="B131" s="8" t="s">
        <v>315</v>
      </c>
      <c r="C131" s="7" t="s">
        <v>316</v>
      </c>
      <c r="D131" s="9">
        <v>1792</v>
      </c>
      <c r="E131" s="39">
        <v>-35</v>
      </c>
      <c r="F131" s="9">
        <v>17</v>
      </c>
      <c r="G131" s="39">
        <v>7</v>
      </c>
      <c r="H131" s="9">
        <v>-2</v>
      </c>
      <c r="I131" s="39">
        <v>-13</v>
      </c>
      <c r="J131" s="9">
        <v>1779</v>
      </c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x14ac:dyDescent="0.35">
      <c r="A132" s="7" t="s">
        <v>241</v>
      </c>
      <c r="B132" s="8" t="s">
        <v>317</v>
      </c>
      <c r="C132" s="7" t="s">
        <v>318</v>
      </c>
      <c r="D132" s="9">
        <v>4340</v>
      </c>
      <c r="E132" s="39">
        <v>-30</v>
      </c>
      <c r="F132" s="9">
        <v>62</v>
      </c>
      <c r="G132" s="39">
        <v>11</v>
      </c>
      <c r="H132" s="9">
        <v>1</v>
      </c>
      <c r="I132" s="39">
        <v>44</v>
      </c>
      <c r="J132" s="9">
        <v>4384</v>
      </c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x14ac:dyDescent="0.35">
      <c r="A133" s="7" t="s">
        <v>241</v>
      </c>
      <c r="B133" s="8" t="s">
        <v>319</v>
      </c>
      <c r="C133" s="7" t="s">
        <v>320</v>
      </c>
      <c r="D133" s="9">
        <v>3392</v>
      </c>
      <c r="E133" s="39">
        <v>-14</v>
      </c>
      <c r="F133" s="9">
        <v>21</v>
      </c>
      <c r="G133" s="39">
        <v>18</v>
      </c>
      <c r="H133" s="9">
        <v>0</v>
      </c>
      <c r="I133" s="39">
        <v>25</v>
      </c>
      <c r="J133" s="9">
        <v>3417</v>
      </c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x14ac:dyDescent="0.35">
      <c r="A134" s="7" t="s">
        <v>241</v>
      </c>
      <c r="B134" s="8" t="s">
        <v>321</v>
      </c>
      <c r="C134" s="7" t="s">
        <v>322</v>
      </c>
      <c r="D134" s="9">
        <v>3484</v>
      </c>
      <c r="E134" s="39">
        <v>-35</v>
      </c>
      <c r="F134" s="9">
        <v>42</v>
      </c>
      <c r="G134" s="39">
        <v>22</v>
      </c>
      <c r="H134" s="9">
        <v>6</v>
      </c>
      <c r="I134" s="39">
        <v>35</v>
      </c>
      <c r="J134" s="9">
        <v>3519</v>
      </c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x14ac:dyDescent="0.35">
      <c r="A135" s="7" t="s">
        <v>241</v>
      </c>
      <c r="B135" s="8" t="s">
        <v>323</v>
      </c>
      <c r="C135" s="7" t="s">
        <v>324</v>
      </c>
      <c r="D135" s="9">
        <v>3943</v>
      </c>
      <c r="E135" s="39">
        <v>-62</v>
      </c>
      <c r="F135" s="9">
        <v>8</v>
      </c>
      <c r="G135" s="39">
        <v>8</v>
      </c>
      <c r="H135" s="9">
        <v>1</v>
      </c>
      <c r="I135" s="39">
        <v>-45</v>
      </c>
      <c r="J135" s="9">
        <v>3898</v>
      </c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x14ac:dyDescent="0.35">
      <c r="A136" s="7" t="s">
        <v>325</v>
      </c>
      <c r="B136" s="8" t="s">
        <v>326</v>
      </c>
      <c r="C136" s="7" t="s">
        <v>327</v>
      </c>
      <c r="D136" s="9">
        <v>4192</v>
      </c>
      <c r="E136" s="39">
        <v>-3</v>
      </c>
      <c r="F136" s="9">
        <v>31</v>
      </c>
      <c r="G136" s="39">
        <v>10</v>
      </c>
      <c r="H136" s="9">
        <v>7</v>
      </c>
      <c r="I136" s="39">
        <v>45</v>
      </c>
      <c r="J136" s="9">
        <v>4237</v>
      </c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x14ac:dyDescent="0.35">
      <c r="A137" s="7" t="s">
        <v>325</v>
      </c>
      <c r="B137" s="8" t="s">
        <v>328</v>
      </c>
      <c r="C137" s="7" t="s">
        <v>329</v>
      </c>
      <c r="D137" s="9">
        <v>10167</v>
      </c>
      <c r="E137" s="39">
        <v>-30</v>
      </c>
      <c r="F137" s="9">
        <v>77</v>
      </c>
      <c r="G137" s="39">
        <v>53</v>
      </c>
      <c r="H137" s="9">
        <v>-6</v>
      </c>
      <c r="I137" s="39">
        <v>94</v>
      </c>
      <c r="J137" s="9">
        <v>10261</v>
      </c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x14ac:dyDescent="0.35">
      <c r="A138" s="7" t="s">
        <v>325</v>
      </c>
      <c r="B138" s="8" t="s">
        <v>330</v>
      </c>
      <c r="C138" s="7" t="s">
        <v>331</v>
      </c>
      <c r="D138" s="9">
        <v>8524</v>
      </c>
      <c r="E138" s="39">
        <v>-28</v>
      </c>
      <c r="F138" s="9">
        <v>22</v>
      </c>
      <c r="G138" s="39">
        <v>26</v>
      </c>
      <c r="H138" s="9">
        <v>-6</v>
      </c>
      <c r="I138" s="39">
        <v>14</v>
      </c>
      <c r="J138" s="9">
        <v>8538</v>
      </c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x14ac:dyDescent="0.35">
      <c r="A139" s="7" t="s">
        <v>325</v>
      </c>
      <c r="B139" s="8" t="s">
        <v>332</v>
      </c>
      <c r="C139" s="7" t="s">
        <v>333</v>
      </c>
      <c r="D139" s="9">
        <v>3300</v>
      </c>
      <c r="E139" s="39">
        <v>-16</v>
      </c>
      <c r="F139" s="9">
        <v>-3</v>
      </c>
      <c r="G139" s="39">
        <v>19</v>
      </c>
      <c r="H139" s="9">
        <v>-4</v>
      </c>
      <c r="I139" s="39">
        <v>-4</v>
      </c>
      <c r="J139" s="9">
        <v>3296</v>
      </c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x14ac:dyDescent="0.35">
      <c r="A140" s="7" t="s">
        <v>325</v>
      </c>
      <c r="B140" s="8" t="s">
        <v>334</v>
      </c>
      <c r="C140" s="7" t="s">
        <v>335</v>
      </c>
      <c r="D140" s="9">
        <v>72013</v>
      </c>
      <c r="E140" s="39">
        <v>-333</v>
      </c>
      <c r="F140" s="9">
        <v>280</v>
      </c>
      <c r="G140" s="39">
        <v>484</v>
      </c>
      <c r="H140" s="9">
        <v>79</v>
      </c>
      <c r="I140" s="39">
        <v>510</v>
      </c>
      <c r="J140" s="9">
        <v>72523</v>
      </c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x14ac:dyDescent="0.35">
      <c r="A141" s="7" t="s">
        <v>325</v>
      </c>
      <c r="B141" s="8" t="s">
        <v>336</v>
      </c>
      <c r="C141" s="7" t="s">
        <v>337</v>
      </c>
      <c r="D141" s="9">
        <v>33144</v>
      </c>
      <c r="E141" s="39">
        <v>-122</v>
      </c>
      <c r="F141" s="9">
        <v>194</v>
      </c>
      <c r="G141" s="39">
        <v>188</v>
      </c>
      <c r="H141" s="9">
        <v>-40</v>
      </c>
      <c r="I141" s="39">
        <v>220</v>
      </c>
      <c r="J141" s="9">
        <v>33364</v>
      </c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x14ac:dyDescent="0.35">
      <c r="A142" s="7" t="s">
        <v>325</v>
      </c>
      <c r="B142" s="8" t="s">
        <v>338</v>
      </c>
      <c r="C142" s="7" t="s">
        <v>339</v>
      </c>
      <c r="D142" s="9">
        <v>14999</v>
      </c>
      <c r="E142" s="39">
        <v>-32</v>
      </c>
      <c r="F142" s="9">
        <v>68</v>
      </c>
      <c r="G142" s="39">
        <v>12</v>
      </c>
      <c r="H142" s="9">
        <v>11</v>
      </c>
      <c r="I142" s="39">
        <v>59</v>
      </c>
      <c r="J142" s="9">
        <v>15058</v>
      </c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x14ac:dyDescent="0.35">
      <c r="A143" s="7" t="s">
        <v>325</v>
      </c>
      <c r="B143" s="8" t="s">
        <v>340</v>
      </c>
      <c r="C143" s="7" t="s">
        <v>341</v>
      </c>
      <c r="D143" s="9">
        <v>11127</v>
      </c>
      <c r="E143" s="39">
        <v>-42</v>
      </c>
      <c r="F143" s="9">
        <v>-50</v>
      </c>
      <c r="G143" s="39">
        <v>26</v>
      </c>
      <c r="H143" s="9">
        <v>17</v>
      </c>
      <c r="I143" s="39">
        <v>-49</v>
      </c>
      <c r="J143" s="9">
        <v>11078</v>
      </c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x14ac:dyDescent="0.35">
      <c r="A144" s="7" t="s">
        <v>325</v>
      </c>
      <c r="B144" s="8" t="s">
        <v>342</v>
      </c>
      <c r="C144" s="7" t="s">
        <v>343</v>
      </c>
      <c r="D144" s="9">
        <v>7069</v>
      </c>
      <c r="E144" s="39">
        <v>-47</v>
      </c>
      <c r="F144" s="9">
        <v>101</v>
      </c>
      <c r="G144" s="39">
        <v>59</v>
      </c>
      <c r="H144" s="9">
        <v>0</v>
      </c>
      <c r="I144" s="39">
        <v>113</v>
      </c>
      <c r="J144" s="9">
        <v>7182</v>
      </c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x14ac:dyDescent="0.35">
      <c r="A145" s="7" t="s">
        <v>325</v>
      </c>
      <c r="B145" s="8" t="s">
        <v>344</v>
      </c>
      <c r="C145" s="7" t="s">
        <v>345</v>
      </c>
      <c r="D145" s="9">
        <v>8242</v>
      </c>
      <c r="E145" s="39">
        <v>-73</v>
      </c>
      <c r="F145" s="9">
        <v>88</v>
      </c>
      <c r="G145" s="39">
        <v>57</v>
      </c>
      <c r="H145" s="9">
        <v>13</v>
      </c>
      <c r="I145" s="39">
        <v>85</v>
      </c>
      <c r="J145" s="9">
        <v>8327</v>
      </c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x14ac:dyDescent="0.35">
      <c r="A146" s="7" t="s">
        <v>325</v>
      </c>
      <c r="B146" s="8" t="s">
        <v>346</v>
      </c>
      <c r="C146" s="7" t="s">
        <v>347</v>
      </c>
      <c r="D146" s="9">
        <v>2937</v>
      </c>
      <c r="E146" s="39">
        <v>-26</v>
      </c>
      <c r="F146" s="9">
        <v>37</v>
      </c>
      <c r="G146" s="39">
        <v>26</v>
      </c>
      <c r="H146" s="9">
        <v>6</v>
      </c>
      <c r="I146" s="39">
        <v>43</v>
      </c>
      <c r="J146" s="9">
        <v>2980</v>
      </c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x14ac:dyDescent="0.35">
      <c r="A147" s="7" t="s">
        <v>325</v>
      </c>
      <c r="B147" s="8" t="s">
        <v>348</v>
      </c>
      <c r="C147" s="7" t="s">
        <v>349</v>
      </c>
      <c r="D147" s="9">
        <v>14980</v>
      </c>
      <c r="E147" s="39">
        <v>-73</v>
      </c>
      <c r="F147" s="9">
        <v>139</v>
      </c>
      <c r="G147" s="39">
        <v>104</v>
      </c>
      <c r="H147" s="9">
        <v>-8</v>
      </c>
      <c r="I147" s="39">
        <v>162</v>
      </c>
      <c r="J147" s="9">
        <v>15142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x14ac:dyDescent="0.35">
      <c r="A148" s="7" t="s">
        <v>325</v>
      </c>
      <c r="B148" s="8" t="s">
        <v>350</v>
      </c>
      <c r="C148" s="7" t="s">
        <v>351</v>
      </c>
      <c r="D148" s="9">
        <v>16880</v>
      </c>
      <c r="E148" s="39">
        <v>-55</v>
      </c>
      <c r="F148" s="9">
        <v>-92</v>
      </c>
      <c r="G148" s="39">
        <v>22</v>
      </c>
      <c r="H148" s="9">
        <v>-1</v>
      </c>
      <c r="I148" s="39">
        <v>-126</v>
      </c>
      <c r="J148" s="9">
        <v>16754</v>
      </c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x14ac:dyDescent="0.35">
      <c r="A149" s="7" t="s">
        <v>325</v>
      </c>
      <c r="B149" s="8" t="s">
        <v>352</v>
      </c>
      <c r="C149" s="7" t="s">
        <v>353</v>
      </c>
      <c r="D149" s="9">
        <v>1175</v>
      </c>
      <c r="E149" s="39">
        <v>-9</v>
      </c>
      <c r="F149" s="9">
        <v>9</v>
      </c>
      <c r="G149" s="39">
        <v>0</v>
      </c>
      <c r="H149" s="9">
        <v>-1</v>
      </c>
      <c r="I149" s="39">
        <v>-1</v>
      </c>
      <c r="J149" s="9">
        <v>1174</v>
      </c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x14ac:dyDescent="0.35">
      <c r="A150" s="7" t="s">
        <v>325</v>
      </c>
      <c r="B150" s="8" t="s">
        <v>354</v>
      </c>
      <c r="C150" s="7" t="s">
        <v>355</v>
      </c>
      <c r="D150" s="9">
        <v>34506</v>
      </c>
      <c r="E150" s="39">
        <v>-109</v>
      </c>
      <c r="F150" s="9">
        <v>18</v>
      </c>
      <c r="G150" s="39">
        <v>66</v>
      </c>
      <c r="H150" s="9">
        <v>-3</v>
      </c>
      <c r="I150" s="39">
        <v>-28</v>
      </c>
      <c r="J150" s="9">
        <v>34478</v>
      </c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x14ac:dyDescent="0.35">
      <c r="A151" s="7" t="s">
        <v>325</v>
      </c>
      <c r="B151" s="8" t="s">
        <v>356</v>
      </c>
      <c r="C151" s="7" t="s">
        <v>357</v>
      </c>
      <c r="D151" s="9">
        <v>1732</v>
      </c>
      <c r="E151" s="39">
        <v>-20</v>
      </c>
      <c r="F151" s="9">
        <v>3</v>
      </c>
      <c r="G151" s="39">
        <v>7</v>
      </c>
      <c r="H151" s="9">
        <v>1</v>
      </c>
      <c r="I151" s="39">
        <v>-9</v>
      </c>
      <c r="J151" s="9">
        <v>1723</v>
      </c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x14ac:dyDescent="0.35">
      <c r="A152" s="7" t="s">
        <v>325</v>
      </c>
      <c r="B152" s="8" t="s">
        <v>358</v>
      </c>
      <c r="C152" s="7" t="s">
        <v>359</v>
      </c>
      <c r="D152" s="9">
        <v>4100</v>
      </c>
      <c r="E152" s="39">
        <v>-28</v>
      </c>
      <c r="F152" s="9">
        <v>61</v>
      </c>
      <c r="G152" s="39">
        <v>36</v>
      </c>
      <c r="H152" s="9">
        <v>5</v>
      </c>
      <c r="I152" s="39">
        <v>74</v>
      </c>
      <c r="J152" s="9">
        <v>4174</v>
      </c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x14ac:dyDescent="0.35">
      <c r="A153" s="7" t="s">
        <v>325</v>
      </c>
      <c r="B153" s="8" t="s">
        <v>360</v>
      </c>
      <c r="C153" s="7" t="s">
        <v>361</v>
      </c>
      <c r="D153" s="9">
        <v>2648</v>
      </c>
      <c r="E153" s="39">
        <v>-32</v>
      </c>
      <c r="F153" s="9">
        <v>18</v>
      </c>
      <c r="G153" s="39">
        <v>6</v>
      </c>
      <c r="H153" s="9">
        <v>0</v>
      </c>
      <c r="I153" s="39">
        <v>-8</v>
      </c>
      <c r="J153" s="9">
        <v>2640</v>
      </c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x14ac:dyDescent="0.35">
      <c r="A154" s="7" t="s">
        <v>325</v>
      </c>
      <c r="B154" s="8" t="s">
        <v>362</v>
      </c>
      <c r="C154" s="7" t="s">
        <v>363</v>
      </c>
      <c r="D154" s="9">
        <v>17329</v>
      </c>
      <c r="E154" s="39">
        <v>-59</v>
      </c>
      <c r="F154" s="9">
        <v>-1</v>
      </c>
      <c r="G154" s="39">
        <v>38</v>
      </c>
      <c r="H154" s="9">
        <v>-29</v>
      </c>
      <c r="I154" s="39">
        <v>-51</v>
      </c>
      <c r="J154" s="9">
        <v>17278</v>
      </c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x14ac:dyDescent="0.35">
      <c r="A155" s="7" t="s">
        <v>325</v>
      </c>
      <c r="B155" s="8" t="s">
        <v>364</v>
      </c>
      <c r="C155" s="7" t="s">
        <v>365</v>
      </c>
      <c r="D155" s="9">
        <v>5308</v>
      </c>
      <c r="E155" s="39">
        <v>-20</v>
      </c>
      <c r="F155" s="9">
        <v>-10</v>
      </c>
      <c r="G155" s="39">
        <v>13</v>
      </c>
      <c r="H155" s="9">
        <v>-8</v>
      </c>
      <c r="I155" s="39">
        <v>-25</v>
      </c>
      <c r="J155" s="9">
        <v>5283</v>
      </c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x14ac:dyDescent="0.35">
      <c r="A156" s="7" t="s">
        <v>325</v>
      </c>
      <c r="B156" s="8" t="s">
        <v>366</v>
      </c>
      <c r="C156" s="7" t="s">
        <v>367</v>
      </c>
      <c r="D156" s="9">
        <v>6448</v>
      </c>
      <c r="E156" s="39">
        <v>-16</v>
      </c>
      <c r="F156" s="9">
        <v>-14</v>
      </c>
      <c r="G156" s="39">
        <v>21</v>
      </c>
      <c r="H156" s="9">
        <v>-23</v>
      </c>
      <c r="I156" s="39">
        <v>-32</v>
      </c>
      <c r="J156" s="9">
        <v>6416</v>
      </c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x14ac:dyDescent="0.35">
      <c r="A157" s="7" t="s">
        <v>325</v>
      </c>
      <c r="B157" s="8" t="s">
        <v>368</v>
      </c>
      <c r="C157" s="7" t="s">
        <v>369</v>
      </c>
      <c r="D157" s="9">
        <v>24233</v>
      </c>
      <c r="E157" s="39">
        <v>-79</v>
      </c>
      <c r="F157" s="9">
        <v>118</v>
      </c>
      <c r="G157" s="39">
        <v>161</v>
      </c>
      <c r="H157" s="9">
        <v>-38</v>
      </c>
      <c r="I157" s="39">
        <v>162</v>
      </c>
      <c r="J157" s="9">
        <v>24395</v>
      </c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x14ac:dyDescent="0.35">
      <c r="A158" s="7" t="s">
        <v>325</v>
      </c>
      <c r="B158" s="8" t="s">
        <v>370</v>
      </c>
      <c r="C158" s="7" t="s">
        <v>325</v>
      </c>
      <c r="D158" s="9">
        <v>184836</v>
      </c>
      <c r="E158" s="39">
        <v>-801</v>
      </c>
      <c r="F158" s="9">
        <v>-384</v>
      </c>
      <c r="G158" s="39">
        <v>1367</v>
      </c>
      <c r="H158" s="9">
        <v>-421</v>
      </c>
      <c r="I158" s="39">
        <v>-239</v>
      </c>
      <c r="J158" s="9">
        <v>184597</v>
      </c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x14ac:dyDescent="0.35">
      <c r="A159" s="7" t="s">
        <v>325</v>
      </c>
      <c r="B159" s="8" t="s">
        <v>371</v>
      </c>
      <c r="C159" s="7" t="s">
        <v>372</v>
      </c>
      <c r="D159" s="9">
        <v>930</v>
      </c>
      <c r="E159" s="39">
        <v>-8</v>
      </c>
      <c r="F159" s="9">
        <v>6</v>
      </c>
      <c r="G159" s="39">
        <v>16</v>
      </c>
      <c r="H159" s="9">
        <v>-1</v>
      </c>
      <c r="I159" s="39">
        <v>13</v>
      </c>
      <c r="J159" s="9">
        <v>943</v>
      </c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x14ac:dyDescent="0.35">
      <c r="A160" s="7" t="s">
        <v>325</v>
      </c>
      <c r="B160" s="8" t="s">
        <v>373</v>
      </c>
      <c r="C160" s="7" t="s">
        <v>374</v>
      </c>
      <c r="D160" s="9">
        <v>2084</v>
      </c>
      <c r="E160" s="39">
        <v>-15</v>
      </c>
      <c r="F160" s="9">
        <v>35</v>
      </c>
      <c r="G160" s="39">
        <v>3</v>
      </c>
      <c r="H160" s="9">
        <v>4</v>
      </c>
      <c r="I160" s="39">
        <v>27</v>
      </c>
      <c r="J160" s="9">
        <v>2111</v>
      </c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x14ac:dyDescent="0.35">
      <c r="A161" s="7" t="s">
        <v>325</v>
      </c>
      <c r="B161" s="8" t="s">
        <v>375</v>
      </c>
      <c r="C161" s="7" t="s">
        <v>376</v>
      </c>
      <c r="D161" s="9">
        <v>3256</v>
      </c>
      <c r="E161" s="39">
        <v>-37</v>
      </c>
      <c r="F161" s="9">
        <v>34</v>
      </c>
      <c r="G161" s="39">
        <v>51</v>
      </c>
      <c r="H161" s="9">
        <v>3</v>
      </c>
      <c r="I161" s="39">
        <v>51</v>
      </c>
      <c r="J161" s="9">
        <v>3307</v>
      </c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x14ac:dyDescent="0.35">
      <c r="A162" s="7" t="s">
        <v>325</v>
      </c>
      <c r="B162" s="8" t="s">
        <v>377</v>
      </c>
      <c r="C162" s="7" t="s">
        <v>378</v>
      </c>
      <c r="D162" s="9">
        <v>16127</v>
      </c>
      <c r="E162" s="39">
        <v>-56</v>
      </c>
      <c r="F162" s="9">
        <v>52</v>
      </c>
      <c r="G162" s="39">
        <v>17</v>
      </c>
      <c r="H162" s="9">
        <v>-30</v>
      </c>
      <c r="I162" s="39">
        <v>-17</v>
      </c>
      <c r="J162" s="9">
        <v>16110</v>
      </c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x14ac:dyDescent="0.35">
      <c r="A163" s="7" t="s">
        <v>325</v>
      </c>
      <c r="B163" s="8" t="s">
        <v>379</v>
      </c>
      <c r="C163" s="7" t="s">
        <v>380</v>
      </c>
      <c r="D163" s="9">
        <v>10109</v>
      </c>
      <c r="E163" s="39">
        <v>-85</v>
      </c>
      <c r="F163" s="9">
        <v>155</v>
      </c>
      <c r="G163" s="39">
        <v>55</v>
      </c>
      <c r="H163" s="9">
        <v>-69</v>
      </c>
      <c r="I163" s="39">
        <v>56</v>
      </c>
      <c r="J163" s="9">
        <v>10165</v>
      </c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x14ac:dyDescent="0.35">
      <c r="A164" s="7" t="s">
        <v>325</v>
      </c>
      <c r="B164" s="8" t="s">
        <v>381</v>
      </c>
      <c r="C164" s="7" t="s">
        <v>382</v>
      </c>
      <c r="D164" s="9">
        <v>2052</v>
      </c>
      <c r="E164" s="39">
        <v>-29</v>
      </c>
      <c r="F164" s="9">
        <v>-1</v>
      </c>
      <c r="G164" s="39">
        <v>8</v>
      </c>
      <c r="H164" s="9">
        <v>0</v>
      </c>
      <c r="I164" s="39">
        <v>-22</v>
      </c>
      <c r="J164" s="9">
        <v>2030</v>
      </c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x14ac:dyDescent="0.35">
      <c r="A165" s="7" t="s">
        <v>325</v>
      </c>
      <c r="B165" s="8" t="s">
        <v>383</v>
      </c>
      <c r="C165" s="7" t="s">
        <v>384</v>
      </c>
      <c r="D165" s="9">
        <v>18140</v>
      </c>
      <c r="E165" s="39">
        <v>-105</v>
      </c>
      <c r="F165" s="9">
        <v>125</v>
      </c>
      <c r="G165" s="39">
        <v>88</v>
      </c>
      <c r="H165" s="9">
        <v>20</v>
      </c>
      <c r="I165" s="39">
        <v>128</v>
      </c>
      <c r="J165" s="9">
        <v>18268</v>
      </c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x14ac:dyDescent="0.35">
      <c r="A166" s="7" t="s">
        <v>325</v>
      </c>
      <c r="B166" s="8" t="s">
        <v>385</v>
      </c>
      <c r="C166" s="7" t="s">
        <v>386</v>
      </c>
      <c r="D166" s="9">
        <v>2163</v>
      </c>
      <c r="E166" s="39">
        <v>-19</v>
      </c>
      <c r="F166" s="9">
        <v>-22</v>
      </c>
      <c r="G166" s="39">
        <v>19</v>
      </c>
      <c r="H166" s="9">
        <v>6</v>
      </c>
      <c r="I166" s="39">
        <v>-16</v>
      </c>
      <c r="J166" s="9">
        <v>2147</v>
      </c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x14ac:dyDescent="0.35">
      <c r="A167" s="7" t="s">
        <v>325</v>
      </c>
      <c r="B167" s="8" t="s">
        <v>387</v>
      </c>
      <c r="C167" s="7" t="s">
        <v>388</v>
      </c>
      <c r="D167" s="9">
        <v>1589</v>
      </c>
      <c r="E167" s="39">
        <v>-18</v>
      </c>
      <c r="F167" s="9">
        <v>-11</v>
      </c>
      <c r="G167" s="39">
        <v>13</v>
      </c>
      <c r="H167" s="9">
        <v>6</v>
      </c>
      <c r="I167" s="39">
        <v>-10</v>
      </c>
      <c r="J167" s="9">
        <v>1579</v>
      </c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x14ac:dyDescent="0.35">
      <c r="A168" s="7" t="s">
        <v>325</v>
      </c>
      <c r="B168" s="8" t="s">
        <v>389</v>
      </c>
      <c r="C168" s="7" t="s">
        <v>390</v>
      </c>
      <c r="D168" s="9">
        <v>3794</v>
      </c>
      <c r="E168" s="39">
        <v>-7</v>
      </c>
      <c r="F168" s="9">
        <v>10</v>
      </c>
      <c r="G168" s="39">
        <v>9</v>
      </c>
      <c r="H168" s="9">
        <v>3</v>
      </c>
      <c r="I168" s="39">
        <v>15</v>
      </c>
      <c r="J168" s="9">
        <v>3809</v>
      </c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x14ac:dyDescent="0.35">
      <c r="A169" s="7" t="s">
        <v>325</v>
      </c>
      <c r="B169" s="8" t="s">
        <v>391</v>
      </c>
      <c r="C169" s="7" t="s">
        <v>392</v>
      </c>
      <c r="D169" s="9">
        <v>6255</v>
      </c>
      <c r="E169" s="39">
        <v>-20</v>
      </c>
      <c r="F169" s="9">
        <v>55</v>
      </c>
      <c r="G169" s="39">
        <v>10</v>
      </c>
      <c r="H169" s="9">
        <v>7</v>
      </c>
      <c r="I169" s="39">
        <v>52</v>
      </c>
      <c r="J169" s="9">
        <v>6307</v>
      </c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x14ac:dyDescent="0.35">
      <c r="A170" s="7" t="s">
        <v>325</v>
      </c>
      <c r="B170" s="8" t="s">
        <v>393</v>
      </c>
      <c r="C170" s="7" t="s">
        <v>394</v>
      </c>
      <c r="D170" s="9">
        <v>663</v>
      </c>
      <c r="E170" s="39">
        <v>-5</v>
      </c>
      <c r="F170" s="9">
        <v>5</v>
      </c>
      <c r="G170" s="39">
        <v>4</v>
      </c>
      <c r="H170" s="9">
        <v>2</v>
      </c>
      <c r="I170" s="39">
        <v>6</v>
      </c>
      <c r="J170" s="9">
        <v>669</v>
      </c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x14ac:dyDescent="0.35">
      <c r="A171" s="7" t="s">
        <v>325</v>
      </c>
      <c r="B171" s="8" t="s">
        <v>395</v>
      </c>
      <c r="C171" s="7" t="s">
        <v>396</v>
      </c>
      <c r="D171" s="9">
        <v>6607</v>
      </c>
      <c r="E171" s="39">
        <v>-18</v>
      </c>
      <c r="F171" s="9">
        <v>-22</v>
      </c>
      <c r="G171" s="39">
        <v>18</v>
      </c>
      <c r="H171" s="9">
        <v>-2</v>
      </c>
      <c r="I171" s="39">
        <v>-24</v>
      </c>
      <c r="J171" s="9">
        <v>6583</v>
      </c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x14ac:dyDescent="0.35">
      <c r="A172" s="7" t="s">
        <v>325</v>
      </c>
      <c r="B172" s="8" t="s">
        <v>397</v>
      </c>
      <c r="C172" s="7" t="s">
        <v>398</v>
      </c>
      <c r="D172" s="9">
        <v>10726</v>
      </c>
      <c r="E172" s="39">
        <v>-80</v>
      </c>
      <c r="F172" s="9">
        <v>101</v>
      </c>
      <c r="G172" s="39">
        <v>81</v>
      </c>
      <c r="H172" s="9">
        <v>-1</v>
      </c>
      <c r="I172" s="39">
        <v>101</v>
      </c>
      <c r="J172" s="9">
        <v>10827</v>
      </c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x14ac:dyDescent="0.35">
      <c r="A173" s="7" t="s">
        <v>325</v>
      </c>
      <c r="B173" s="8" t="s">
        <v>399</v>
      </c>
      <c r="C173" s="7" t="s">
        <v>400</v>
      </c>
      <c r="D173" s="9">
        <v>3500</v>
      </c>
      <c r="E173" s="39">
        <v>-25</v>
      </c>
      <c r="F173" s="9">
        <v>2</v>
      </c>
      <c r="G173" s="39">
        <v>23</v>
      </c>
      <c r="H173" s="9">
        <v>-13</v>
      </c>
      <c r="I173" s="39">
        <v>-13</v>
      </c>
      <c r="J173" s="9">
        <v>3487</v>
      </c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x14ac:dyDescent="0.35">
      <c r="A174" s="7" t="s">
        <v>325</v>
      </c>
      <c r="B174" s="8" t="s">
        <v>401</v>
      </c>
      <c r="C174" s="7" t="s">
        <v>402</v>
      </c>
      <c r="D174" s="9">
        <v>6081</v>
      </c>
      <c r="E174" s="39">
        <v>5</v>
      </c>
      <c r="F174" s="9">
        <v>34</v>
      </c>
      <c r="G174" s="39">
        <v>39</v>
      </c>
      <c r="H174" s="9">
        <v>6</v>
      </c>
      <c r="I174" s="39">
        <v>84</v>
      </c>
      <c r="J174" s="9">
        <v>6165</v>
      </c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x14ac:dyDescent="0.35">
      <c r="A175" s="7" t="s">
        <v>325</v>
      </c>
      <c r="B175" s="8" t="s">
        <v>403</v>
      </c>
      <c r="C175" s="7" t="s">
        <v>404</v>
      </c>
      <c r="D175" s="9">
        <v>40830</v>
      </c>
      <c r="E175" s="39">
        <v>-190</v>
      </c>
      <c r="F175" s="9">
        <v>142</v>
      </c>
      <c r="G175" s="39">
        <v>202</v>
      </c>
      <c r="H175" s="9">
        <v>12</v>
      </c>
      <c r="I175" s="39">
        <v>166</v>
      </c>
      <c r="J175" s="9">
        <v>40996</v>
      </c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x14ac:dyDescent="0.35">
      <c r="A176" s="7" t="s">
        <v>325</v>
      </c>
      <c r="B176" s="8" t="s">
        <v>405</v>
      </c>
      <c r="C176" s="7" t="s">
        <v>406</v>
      </c>
      <c r="D176" s="9">
        <v>9586</v>
      </c>
      <c r="E176" s="39">
        <v>-35</v>
      </c>
      <c r="F176" s="9">
        <v>7</v>
      </c>
      <c r="G176" s="39">
        <v>40</v>
      </c>
      <c r="H176" s="9">
        <v>-3</v>
      </c>
      <c r="I176" s="39">
        <v>9</v>
      </c>
      <c r="J176" s="9">
        <v>9595</v>
      </c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x14ac:dyDescent="0.35">
      <c r="A177" s="7" t="s">
        <v>325</v>
      </c>
      <c r="B177" s="8" t="s">
        <v>407</v>
      </c>
      <c r="C177" s="7" t="s">
        <v>408</v>
      </c>
      <c r="D177" s="9">
        <v>8655</v>
      </c>
      <c r="E177" s="39">
        <v>-21</v>
      </c>
      <c r="F177" s="9">
        <v>130</v>
      </c>
      <c r="G177" s="39">
        <v>41</v>
      </c>
      <c r="H177" s="9">
        <v>8</v>
      </c>
      <c r="I177" s="39">
        <v>158</v>
      </c>
      <c r="J177" s="9">
        <v>8813</v>
      </c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x14ac:dyDescent="0.35">
      <c r="A178" s="7" t="s">
        <v>325</v>
      </c>
      <c r="B178" s="8" t="s">
        <v>409</v>
      </c>
      <c r="C178" s="7" t="s">
        <v>410</v>
      </c>
      <c r="D178" s="9">
        <v>2409</v>
      </c>
      <c r="E178" s="39">
        <v>-30</v>
      </c>
      <c r="F178" s="9">
        <v>17</v>
      </c>
      <c r="G178" s="39">
        <v>10</v>
      </c>
      <c r="H178" s="9">
        <v>5</v>
      </c>
      <c r="I178" s="39">
        <v>2</v>
      </c>
      <c r="J178" s="9">
        <v>2411</v>
      </c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x14ac:dyDescent="0.35">
      <c r="A179" s="7" t="s">
        <v>325</v>
      </c>
      <c r="B179" s="8" t="s">
        <v>411</v>
      </c>
      <c r="C179" s="7" t="s">
        <v>412</v>
      </c>
      <c r="D179" s="9">
        <v>15489</v>
      </c>
      <c r="E179" s="39">
        <v>-62</v>
      </c>
      <c r="F179" s="9">
        <v>107</v>
      </c>
      <c r="G179" s="39">
        <v>58</v>
      </c>
      <c r="H179" s="9">
        <v>-13</v>
      </c>
      <c r="I179" s="39">
        <v>90</v>
      </c>
      <c r="J179" s="9">
        <v>15579</v>
      </c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x14ac:dyDescent="0.35">
      <c r="A180" s="7" t="s">
        <v>325</v>
      </c>
      <c r="B180" s="8" t="s">
        <v>413</v>
      </c>
      <c r="C180" s="7" t="s">
        <v>414</v>
      </c>
      <c r="D180" s="9">
        <v>12857</v>
      </c>
      <c r="E180" s="39">
        <v>-15</v>
      </c>
      <c r="F180" s="9">
        <v>25</v>
      </c>
      <c r="G180" s="39">
        <v>82</v>
      </c>
      <c r="H180" s="9">
        <v>-4</v>
      </c>
      <c r="I180" s="39">
        <v>88</v>
      </c>
      <c r="J180" s="9">
        <v>12945</v>
      </c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x14ac:dyDescent="0.35">
      <c r="A181" s="7" t="s">
        <v>325</v>
      </c>
      <c r="B181" s="8" t="s">
        <v>415</v>
      </c>
      <c r="C181" s="7" t="s">
        <v>416</v>
      </c>
      <c r="D181" s="9">
        <v>25899</v>
      </c>
      <c r="E181" s="39">
        <v>-74</v>
      </c>
      <c r="F181" s="9">
        <v>26</v>
      </c>
      <c r="G181" s="39">
        <v>186</v>
      </c>
      <c r="H181" s="9">
        <v>-38</v>
      </c>
      <c r="I181" s="39">
        <v>100</v>
      </c>
      <c r="J181" s="9">
        <v>25999</v>
      </c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x14ac:dyDescent="0.35">
      <c r="A182" s="7" t="s">
        <v>325</v>
      </c>
      <c r="B182" s="8" t="s">
        <v>417</v>
      </c>
      <c r="C182" s="7" t="s">
        <v>418</v>
      </c>
      <c r="D182" s="9">
        <v>4642</v>
      </c>
      <c r="E182" s="39">
        <v>-45</v>
      </c>
      <c r="F182" s="9">
        <v>44</v>
      </c>
      <c r="G182" s="39">
        <v>55</v>
      </c>
      <c r="H182" s="9">
        <v>6</v>
      </c>
      <c r="I182" s="39">
        <v>60</v>
      </c>
      <c r="J182" s="9">
        <v>4702</v>
      </c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 x14ac:dyDescent="0.35">
      <c r="A183" s="7" t="s">
        <v>419</v>
      </c>
      <c r="B183" s="8" t="s">
        <v>420</v>
      </c>
      <c r="C183" s="7" t="s">
        <v>421</v>
      </c>
      <c r="D183" s="9">
        <v>12398</v>
      </c>
      <c r="E183" s="39">
        <v>-47</v>
      </c>
      <c r="F183" s="9">
        <v>-33</v>
      </c>
      <c r="G183" s="39">
        <v>56</v>
      </c>
      <c r="H183" s="9">
        <v>-27</v>
      </c>
      <c r="I183" s="39">
        <v>-51</v>
      </c>
      <c r="J183" s="9">
        <v>12347</v>
      </c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 x14ac:dyDescent="0.35">
      <c r="A184" s="7" t="s">
        <v>419</v>
      </c>
      <c r="B184" s="8" t="s">
        <v>422</v>
      </c>
      <c r="C184" s="7" t="s">
        <v>423</v>
      </c>
      <c r="D184" s="9">
        <v>9648</v>
      </c>
      <c r="E184" s="39">
        <v>-40</v>
      </c>
      <c r="F184" s="9">
        <v>-7</v>
      </c>
      <c r="G184" s="39">
        <v>49</v>
      </c>
      <c r="H184" s="9">
        <v>-3</v>
      </c>
      <c r="I184" s="39">
        <v>-1</v>
      </c>
      <c r="J184" s="9">
        <v>9647</v>
      </c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 x14ac:dyDescent="0.35">
      <c r="A185" s="7" t="s">
        <v>419</v>
      </c>
      <c r="B185" s="8" t="s">
        <v>424</v>
      </c>
      <c r="C185" s="7" t="s">
        <v>425</v>
      </c>
      <c r="D185" s="9">
        <v>7087</v>
      </c>
      <c r="E185" s="39">
        <v>-35</v>
      </c>
      <c r="F185" s="9">
        <v>43</v>
      </c>
      <c r="G185" s="39">
        <v>39</v>
      </c>
      <c r="H185" s="9">
        <v>-5</v>
      </c>
      <c r="I185" s="39">
        <v>42</v>
      </c>
      <c r="J185" s="9">
        <v>7129</v>
      </c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x14ac:dyDescent="0.35">
      <c r="A186" s="7" t="s">
        <v>419</v>
      </c>
      <c r="B186" s="8" t="s">
        <v>426</v>
      </c>
      <c r="C186" s="7" t="s">
        <v>427</v>
      </c>
      <c r="D186" s="9">
        <v>5714</v>
      </c>
      <c r="E186" s="39">
        <v>-17</v>
      </c>
      <c r="F186" s="9">
        <v>70</v>
      </c>
      <c r="G186" s="39">
        <v>16</v>
      </c>
      <c r="H186" s="9">
        <v>-6</v>
      </c>
      <c r="I186" s="39">
        <v>63</v>
      </c>
      <c r="J186" s="9">
        <v>5777</v>
      </c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 x14ac:dyDescent="0.35">
      <c r="A187" s="7" t="s">
        <v>419</v>
      </c>
      <c r="B187" s="8" t="s">
        <v>428</v>
      </c>
      <c r="C187" s="7" t="s">
        <v>419</v>
      </c>
      <c r="D187" s="9">
        <v>389200</v>
      </c>
      <c r="E187" s="39">
        <v>-1948</v>
      </c>
      <c r="F187" s="9">
        <v>395</v>
      </c>
      <c r="G187" s="39">
        <v>2693</v>
      </c>
      <c r="H187" s="9">
        <v>-242</v>
      </c>
      <c r="I187" s="39">
        <v>898</v>
      </c>
      <c r="J187" s="9">
        <v>390098</v>
      </c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x14ac:dyDescent="0.35">
      <c r="A188" s="7" t="s">
        <v>419</v>
      </c>
      <c r="B188" s="8" t="s">
        <v>429</v>
      </c>
      <c r="C188" s="7" t="s">
        <v>430</v>
      </c>
      <c r="D188" s="9">
        <v>3200</v>
      </c>
      <c r="E188" s="39">
        <v>-23</v>
      </c>
      <c r="F188" s="9">
        <v>-8</v>
      </c>
      <c r="G188" s="39">
        <v>14</v>
      </c>
      <c r="H188" s="9">
        <v>4</v>
      </c>
      <c r="I188" s="39">
        <v>-13</v>
      </c>
      <c r="J188" s="9">
        <v>3187</v>
      </c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x14ac:dyDescent="0.35">
      <c r="A189" s="7" t="s">
        <v>419</v>
      </c>
      <c r="B189" s="8" t="s">
        <v>431</v>
      </c>
      <c r="C189" s="7" t="s">
        <v>432</v>
      </c>
      <c r="D189" s="9">
        <v>18255</v>
      </c>
      <c r="E189" s="39">
        <v>-113</v>
      </c>
      <c r="F189" s="9">
        <v>133</v>
      </c>
      <c r="G189" s="39">
        <v>91</v>
      </c>
      <c r="H189" s="9">
        <v>-1</v>
      </c>
      <c r="I189" s="39">
        <v>110</v>
      </c>
      <c r="J189" s="9">
        <v>18365</v>
      </c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x14ac:dyDescent="0.35">
      <c r="A190" s="7" t="s">
        <v>419</v>
      </c>
      <c r="B190" s="8" t="s">
        <v>433</v>
      </c>
      <c r="C190" s="7" t="s">
        <v>434</v>
      </c>
      <c r="D190" s="9">
        <v>13526</v>
      </c>
      <c r="E190" s="39">
        <v>-13</v>
      </c>
      <c r="F190" s="9">
        <v>81</v>
      </c>
      <c r="G190" s="39">
        <v>76</v>
      </c>
      <c r="H190" s="9">
        <v>20</v>
      </c>
      <c r="I190" s="39">
        <v>164</v>
      </c>
      <c r="J190" s="9">
        <v>13690</v>
      </c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x14ac:dyDescent="0.35">
      <c r="A191" s="7" t="s">
        <v>419</v>
      </c>
      <c r="B191" s="8" t="s">
        <v>435</v>
      </c>
      <c r="C191" s="7" t="s">
        <v>436</v>
      </c>
      <c r="D191" s="9">
        <v>1831</v>
      </c>
      <c r="E191" s="39">
        <v>-27</v>
      </c>
      <c r="F191" s="9">
        <v>45</v>
      </c>
      <c r="G191" s="39">
        <v>19</v>
      </c>
      <c r="H191" s="9">
        <v>-5</v>
      </c>
      <c r="I191" s="39">
        <v>32</v>
      </c>
      <c r="J191" s="9">
        <v>1863</v>
      </c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x14ac:dyDescent="0.35">
      <c r="A192" s="7" t="s">
        <v>419</v>
      </c>
      <c r="B192" s="8" t="s">
        <v>437</v>
      </c>
      <c r="C192" s="7" t="s">
        <v>438</v>
      </c>
      <c r="D192" s="9">
        <v>35575</v>
      </c>
      <c r="E192" s="39">
        <v>-203</v>
      </c>
      <c r="F192" s="9">
        <v>61</v>
      </c>
      <c r="G192" s="39">
        <v>90</v>
      </c>
      <c r="H192" s="9">
        <v>-150</v>
      </c>
      <c r="I192" s="39">
        <v>-202</v>
      </c>
      <c r="J192" s="9">
        <v>35373</v>
      </c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x14ac:dyDescent="0.35">
      <c r="A193" s="7" t="s">
        <v>419</v>
      </c>
      <c r="B193" s="8" t="s">
        <v>439</v>
      </c>
      <c r="C193" s="7" t="s">
        <v>440</v>
      </c>
      <c r="D193" s="9">
        <v>3331</v>
      </c>
      <c r="E193" s="39">
        <v>-12</v>
      </c>
      <c r="F193" s="9">
        <v>29</v>
      </c>
      <c r="G193" s="39">
        <v>41</v>
      </c>
      <c r="H193" s="9">
        <v>-7</v>
      </c>
      <c r="I193" s="39">
        <v>51</v>
      </c>
      <c r="J193" s="9">
        <v>3382</v>
      </c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x14ac:dyDescent="0.35">
      <c r="A194" s="7" t="s">
        <v>419</v>
      </c>
      <c r="B194" s="8" t="s">
        <v>441</v>
      </c>
      <c r="C194" s="7" t="s">
        <v>442</v>
      </c>
      <c r="D194" s="9">
        <v>1896</v>
      </c>
      <c r="E194" s="39">
        <v>-26</v>
      </c>
      <c r="F194" s="9">
        <v>23</v>
      </c>
      <c r="G194" s="39">
        <v>11</v>
      </c>
      <c r="H194" s="9">
        <v>1</v>
      </c>
      <c r="I194" s="39">
        <v>9</v>
      </c>
      <c r="J194" s="9">
        <v>1905</v>
      </c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x14ac:dyDescent="0.35">
      <c r="A195" s="7" t="s">
        <v>419</v>
      </c>
      <c r="B195" s="8" t="s">
        <v>443</v>
      </c>
      <c r="C195" s="7" t="s">
        <v>444</v>
      </c>
      <c r="D195" s="9">
        <v>1209</v>
      </c>
      <c r="E195" s="39">
        <v>-16</v>
      </c>
      <c r="F195" s="9">
        <v>12</v>
      </c>
      <c r="G195" s="39">
        <v>0</v>
      </c>
      <c r="H195" s="9">
        <v>9</v>
      </c>
      <c r="I195" s="39">
        <v>5</v>
      </c>
      <c r="J195" s="9">
        <v>1214</v>
      </c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x14ac:dyDescent="0.35">
      <c r="A196" s="7" t="s">
        <v>419</v>
      </c>
      <c r="B196" s="8" t="s">
        <v>445</v>
      </c>
      <c r="C196" s="7" t="s">
        <v>446</v>
      </c>
      <c r="D196" s="9">
        <v>3307</v>
      </c>
      <c r="E196" s="39">
        <v>-36</v>
      </c>
      <c r="F196" s="9">
        <v>53</v>
      </c>
      <c r="G196" s="39">
        <v>11</v>
      </c>
      <c r="H196" s="9">
        <v>-13</v>
      </c>
      <c r="I196" s="39">
        <v>15</v>
      </c>
      <c r="J196" s="9">
        <v>3322</v>
      </c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x14ac:dyDescent="0.35">
      <c r="A197" s="7" t="s">
        <v>419</v>
      </c>
      <c r="B197" s="8" t="s">
        <v>447</v>
      </c>
      <c r="C197" s="7" t="s">
        <v>448</v>
      </c>
      <c r="D197" s="9">
        <v>4512</v>
      </c>
      <c r="E197" s="39">
        <v>-21</v>
      </c>
      <c r="F197" s="9">
        <v>2</v>
      </c>
      <c r="G197" s="39">
        <v>10</v>
      </c>
      <c r="H197" s="9">
        <v>3</v>
      </c>
      <c r="I197" s="39">
        <v>-6</v>
      </c>
      <c r="J197" s="9">
        <v>4506</v>
      </c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x14ac:dyDescent="0.35">
      <c r="A198" s="7" t="s">
        <v>419</v>
      </c>
      <c r="B198" s="8" t="s">
        <v>449</v>
      </c>
      <c r="C198" s="7" t="s">
        <v>450</v>
      </c>
      <c r="D198" s="9">
        <v>6650</v>
      </c>
      <c r="E198" s="39">
        <v>-40</v>
      </c>
      <c r="F198" s="9">
        <v>-7</v>
      </c>
      <c r="G198" s="39">
        <v>33</v>
      </c>
      <c r="H198" s="9">
        <v>-10</v>
      </c>
      <c r="I198" s="39">
        <v>-24</v>
      </c>
      <c r="J198" s="9">
        <v>6626</v>
      </c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x14ac:dyDescent="0.35">
      <c r="A199" s="7" t="s">
        <v>419</v>
      </c>
      <c r="B199" s="8" t="s">
        <v>451</v>
      </c>
      <c r="C199" s="7" t="s">
        <v>452</v>
      </c>
      <c r="D199" s="9">
        <v>18472</v>
      </c>
      <c r="E199" s="39">
        <v>-105</v>
      </c>
      <c r="F199" s="9">
        <v>58</v>
      </c>
      <c r="G199" s="39">
        <v>79</v>
      </c>
      <c r="H199" s="9">
        <v>-8</v>
      </c>
      <c r="I199" s="39">
        <v>24</v>
      </c>
      <c r="J199" s="9">
        <v>18496</v>
      </c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x14ac:dyDescent="0.35">
      <c r="A200" s="7" t="s">
        <v>419</v>
      </c>
      <c r="B200" s="8" t="s">
        <v>453</v>
      </c>
      <c r="C200" s="7" t="s">
        <v>454</v>
      </c>
      <c r="D200" s="9">
        <v>20760</v>
      </c>
      <c r="E200" s="39">
        <v>-143</v>
      </c>
      <c r="F200" s="9">
        <v>32</v>
      </c>
      <c r="G200" s="39">
        <v>63</v>
      </c>
      <c r="H200" s="9">
        <v>-18</v>
      </c>
      <c r="I200" s="39">
        <v>-66</v>
      </c>
      <c r="J200" s="9">
        <v>20694</v>
      </c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x14ac:dyDescent="0.35">
      <c r="A201" s="7" t="s">
        <v>419</v>
      </c>
      <c r="B201" s="8" t="s">
        <v>455</v>
      </c>
      <c r="C201" s="7" t="s">
        <v>456</v>
      </c>
      <c r="D201" s="9">
        <v>16154</v>
      </c>
      <c r="E201" s="39">
        <v>-59</v>
      </c>
      <c r="F201" s="9">
        <v>226</v>
      </c>
      <c r="G201" s="39">
        <v>55</v>
      </c>
      <c r="H201" s="9">
        <v>-19</v>
      </c>
      <c r="I201" s="39">
        <v>203</v>
      </c>
      <c r="J201" s="9">
        <v>16357</v>
      </c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x14ac:dyDescent="0.35">
      <c r="A202" s="7" t="s">
        <v>419</v>
      </c>
      <c r="B202" s="8" t="s">
        <v>457</v>
      </c>
      <c r="C202" s="7" t="s">
        <v>458</v>
      </c>
      <c r="D202" s="9">
        <v>5431</v>
      </c>
      <c r="E202" s="39">
        <v>-49</v>
      </c>
      <c r="F202" s="9">
        <v>35</v>
      </c>
      <c r="G202" s="39">
        <v>48</v>
      </c>
      <c r="H202" s="9">
        <v>-3</v>
      </c>
      <c r="I202" s="39">
        <v>31</v>
      </c>
      <c r="J202" s="9">
        <v>5462</v>
      </c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x14ac:dyDescent="0.35">
      <c r="A203" s="7" t="s">
        <v>419</v>
      </c>
      <c r="B203" s="8" t="s">
        <v>459</v>
      </c>
      <c r="C203" s="7" t="s">
        <v>460</v>
      </c>
      <c r="D203" s="9">
        <v>13776</v>
      </c>
      <c r="E203" s="39">
        <v>-65</v>
      </c>
      <c r="F203" s="9">
        <v>121</v>
      </c>
      <c r="G203" s="39">
        <v>135</v>
      </c>
      <c r="H203" s="9">
        <v>14</v>
      </c>
      <c r="I203" s="39">
        <v>205</v>
      </c>
      <c r="J203" s="9">
        <v>13981</v>
      </c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x14ac:dyDescent="0.35">
      <c r="A204" s="7" t="s">
        <v>419</v>
      </c>
      <c r="B204" s="8" t="s">
        <v>461</v>
      </c>
      <c r="C204" s="7" t="s">
        <v>462</v>
      </c>
      <c r="D204" s="9">
        <v>6592</v>
      </c>
      <c r="E204" s="39">
        <v>-32</v>
      </c>
      <c r="F204" s="9">
        <v>-7</v>
      </c>
      <c r="G204" s="39">
        <v>6</v>
      </c>
      <c r="H204" s="9">
        <v>-15</v>
      </c>
      <c r="I204" s="39">
        <v>-48</v>
      </c>
      <c r="J204" s="9">
        <v>6544</v>
      </c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x14ac:dyDescent="0.35">
      <c r="A205" s="7" t="s">
        <v>419</v>
      </c>
      <c r="B205" s="8" t="s">
        <v>463</v>
      </c>
      <c r="C205" s="7" t="s">
        <v>464</v>
      </c>
      <c r="D205" s="9">
        <v>1914</v>
      </c>
      <c r="E205" s="39">
        <v>-21</v>
      </c>
      <c r="F205" s="9">
        <v>15</v>
      </c>
      <c r="G205" s="39">
        <v>6</v>
      </c>
      <c r="H205" s="9">
        <v>-2</v>
      </c>
      <c r="I205" s="39">
        <v>-2</v>
      </c>
      <c r="J205" s="9">
        <v>1912</v>
      </c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x14ac:dyDescent="0.35">
      <c r="A206" s="7" t="s">
        <v>419</v>
      </c>
      <c r="B206" s="8" t="s">
        <v>465</v>
      </c>
      <c r="C206" s="7" t="s">
        <v>466</v>
      </c>
      <c r="D206" s="9">
        <v>4811</v>
      </c>
      <c r="E206" s="39">
        <v>-32</v>
      </c>
      <c r="F206" s="9">
        <v>16</v>
      </c>
      <c r="G206" s="39">
        <v>31</v>
      </c>
      <c r="H206" s="9">
        <v>9</v>
      </c>
      <c r="I206" s="39">
        <v>24</v>
      </c>
      <c r="J206" s="9">
        <v>4835</v>
      </c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x14ac:dyDescent="0.35">
      <c r="A207" s="7" t="s">
        <v>419</v>
      </c>
      <c r="B207" s="8" t="s">
        <v>467</v>
      </c>
      <c r="C207" s="7" t="s">
        <v>468</v>
      </c>
      <c r="D207" s="9">
        <v>5605</v>
      </c>
      <c r="E207" s="39">
        <v>-29</v>
      </c>
      <c r="F207" s="9">
        <v>16</v>
      </c>
      <c r="G207" s="39">
        <v>33</v>
      </c>
      <c r="H207" s="9">
        <v>4</v>
      </c>
      <c r="I207" s="39">
        <v>24</v>
      </c>
      <c r="J207" s="9">
        <v>5629</v>
      </c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x14ac:dyDescent="0.35">
      <c r="A208" s="7" t="s">
        <v>419</v>
      </c>
      <c r="B208" s="8" t="s">
        <v>469</v>
      </c>
      <c r="C208" s="7" t="s">
        <v>470</v>
      </c>
      <c r="D208" s="9">
        <v>12769</v>
      </c>
      <c r="E208" s="39">
        <v>-31</v>
      </c>
      <c r="F208" s="9">
        <v>107</v>
      </c>
      <c r="G208" s="39">
        <v>58</v>
      </c>
      <c r="H208" s="9">
        <v>12</v>
      </c>
      <c r="I208" s="39">
        <v>146</v>
      </c>
      <c r="J208" s="9">
        <v>12915</v>
      </c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x14ac:dyDescent="0.35">
      <c r="A209" s="7" t="s">
        <v>419</v>
      </c>
      <c r="B209" s="8" t="s">
        <v>471</v>
      </c>
      <c r="C209" s="7" t="s">
        <v>472</v>
      </c>
      <c r="D209" s="9">
        <v>3898</v>
      </c>
      <c r="E209" s="39">
        <v>-29</v>
      </c>
      <c r="F209" s="9">
        <v>26</v>
      </c>
      <c r="G209" s="39">
        <v>37</v>
      </c>
      <c r="H209" s="9">
        <v>-4</v>
      </c>
      <c r="I209" s="39">
        <v>30</v>
      </c>
      <c r="J209" s="9">
        <v>3928</v>
      </c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x14ac:dyDescent="0.35">
      <c r="A210" s="7" t="s">
        <v>419</v>
      </c>
      <c r="B210" s="8" t="s">
        <v>473</v>
      </c>
      <c r="C210" s="7" t="s">
        <v>474</v>
      </c>
      <c r="D210" s="9">
        <v>69298</v>
      </c>
      <c r="E210" s="39">
        <v>-368</v>
      </c>
      <c r="F210" s="9">
        <v>188</v>
      </c>
      <c r="G210" s="39">
        <v>251</v>
      </c>
      <c r="H210" s="9">
        <v>-37</v>
      </c>
      <c r="I210" s="39">
        <v>34</v>
      </c>
      <c r="J210" s="9">
        <v>69332</v>
      </c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x14ac:dyDescent="0.35">
      <c r="A211" s="7" t="s">
        <v>419</v>
      </c>
      <c r="B211" s="8" t="s">
        <v>475</v>
      </c>
      <c r="C211" s="7" t="s">
        <v>476</v>
      </c>
      <c r="D211" s="9">
        <v>2149</v>
      </c>
      <c r="E211" s="39">
        <v>-31</v>
      </c>
      <c r="F211" s="9">
        <v>17</v>
      </c>
      <c r="G211" s="39">
        <v>66</v>
      </c>
      <c r="H211" s="9">
        <v>3</v>
      </c>
      <c r="I211" s="39">
        <v>55</v>
      </c>
      <c r="J211" s="9">
        <v>2204</v>
      </c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x14ac:dyDescent="0.35">
      <c r="A212" s="7" t="s">
        <v>419</v>
      </c>
      <c r="B212" s="8" t="s">
        <v>477</v>
      </c>
      <c r="C212" s="7" t="s">
        <v>478</v>
      </c>
      <c r="D212" s="9">
        <v>4435</v>
      </c>
      <c r="E212" s="39">
        <v>-44</v>
      </c>
      <c r="F212" s="9">
        <v>65</v>
      </c>
      <c r="G212" s="39">
        <v>60</v>
      </c>
      <c r="H212" s="9">
        <v>-6</v>
      </c>
      <c r="I212" s="39">
        <v>75</v>
      </c>
      <c r="J212" s="9">
        <v>4510</v>
      </c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35">
      <c r="A213" s="7" t="s">
        <v>419</v>
      </c>
      <c r="B213" s="8" t="s">
        <v>479</v>
      </c>
      <c r="C213" s="7" t="s">
        <v>480</v>
      </c>
      <c r="D213" s="9">
        <v>9148</v>
      </c>
      <c r="E213" s="39">
        <v>-46</v>
      </c>
      <c r="F213" s="9">
        <v>67</v>
      </c>
      <c r="G213" s="39">
        <v>39</v>
      </c>
      <c r="H213" s="9">
        <v>0</v>
      </c>
      <c r="I213" s="39">
        <v>60</v>
      </c>
      <c r="J213" s="9">
        <v>9208</v>
      </c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x14ac:dyDescent="0.35">
      <c r="A214" s="7" t="s">
        <v>419</v>
      </c>
      <c r="B214" s="8" t="s">
        <v>481</v>
      </c>
      <c r="C214" s="7" t="s">
        <v>482</v>
      </c>
      <c r="D214" s="9">
        <v>6876</v>
      </c>
      <c r="E214" s="39">
        <v>-23</v>
      </c>
      <c r="F214" s="9">
        <v>14</v>
      </c>
      <c r="G214" s="39">
        <v>17</v>
      </c>
      <c r="H214" s="9">
        <v>-13</v>
      </c>
      <c r="I214" s="39">
        <v>-5</v>
      </c>
      <c r="J214" s="9">
        <v>6871</v>
      </c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x14ac:dyDescent="0.35">
      <c r="A215" s="7" t="s">
        <v>419</v>
      </c>
      <c r="B215" s="8" t="s">
        <v>483</v>
      </c>
      <c r="C215" s="7" t="s">
        <v>484</v>
      </c>
      <c r="D215" s="9">
        <v>16654</v>
      </c>
      <c r="E215" s="39">
        <v>-85</v>
      </c>
      <c r="F215" s="9">
        <v>72</v>
      </c>
      <c r="G215" s="39">
        <v>68</v>
      </c>
      <c r="H215" s="9">
        <v>11</v>
      </c>
      <c r="I215" s="39">
        <v>66</v>
      </c>
      <c r="J215" s="9">
        <v>16720</v>
      </c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x14ac:dyDescent="0.35">
      <c r="A216" s="7" t="s">
        <v>419</v>
      </c>
      <c r="B216" s="8" t="s">
        <v>485</v>
      </c>
      <c r="C216" s="7" t="s">
        <v>486</v>
      </c>
      <c r="D216" s="9">
        <v>8897</v>
      </c>
      <c r="E216" s="39">
        <v>-43</v>
      </c>
      <c r="F216" s="9">
        <v>68</v>
      </c>
      <c r="G216" s="39">
        <v>37</v>
      </c>
      <c r="H216" s="9">
        <v>-10</v>
      </c>
      <c r="I216" s="39">
        <v>52</v>
      </c>
      <c r="J216" s="9">
        <v>8949</v>
      </c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x14ac:dyDescent="0.35">
      <c r="A217" s="7" t="s">
        <v>419</v>
      </c>
      <c r="B217" s="8" t="s">
        <v>487</v>
      </c>
      <c r="C217" s="7" t="s">
        <v>488</v>
      </c>
      <c r="D217" s="9">
        <v>15668</v>
      </c>
      <c r="E217" s="39">
        <v>-130</v>
      </c>
      <c r="F217" s="9">
        <v>94</v>
      </c>
      <c r="G217" s="39">
        <v>58</v>
      </c>
      <c r="H217" s="9">
        <v>19</v>
      </c>
      <c r="I217" s="39">
        <v>41</v>
      </c>
      <c r="J217" s="9">
        <v>15709</v>
      </c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x14ac:dyDescent="0.35">
      <c r="A218" s="7" t="s">
        <v>419</v>
      </c>
      <c r="B218" s="8" t="s">
        <v>489</v>
      </c>
      <c r="C218" s="7" t="s">
        <v>490</v>
      </c>
      <c r="D218" s="9">
        <v>3801</v>
      </c>
      <c r="E218" s="39">
        <v>-37</v>
      </c>
      <c r="F218" s="9">
        <v>61</v>
      </c>
      <c r="G218" s="39">
        <v>36</v>
      </c>
      <c r="H218" s="9">
        <v>12</v>
      </c>
      <c r="I218" s="39">
        <v>72</v>
      </c>
      <c r="J218" s="9">
        <v>3873</v>
      </c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x14ac:dyDescent="0.35">
      <c r="A219" s="7" t="s">
        <v>419</v>
      </c>
      <c r="B219" s="8" t="s">
        <v>491</v>
      </c>
      <c r="C219" s="7" t="s">
        <v>492</v>
      </c>
      <c r="D219" s="9">
        <v>6120</v>
      </c>
      <c r="E219" s="39">
        <v>-42</v>
      </c>
      <c r="F219" s="9">
        <v>20</v>
      </c>
      <c r="G219" s="39">
        <v>30</v>
      </c>
      <c r="H219" s="9">
        <v>-18</v>
      </c>
      <c r="I219" s="39">
        <v>-10</v>
      </c>
      <c r="J219" s="9">
        <v>6110</v>
      </c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x14ac:dyDescent="0.35">
      <c r="A220" s="7" t="s">
        <v>419</v>
      </c>
      <c r="B220" s="8" t="s">
        <v>493</v>
      </c>
      <c r="C220" s="7" t="s">
        <v>494</v>
      </c>
      <c r="D220" s="9">
        <v>10741</v>
      </c>
      <c r="E220" s="39">
        <v>-72</v>
      </c>
      <c r="F220" s="9">
        <v>96</v>
      </c>
      <c r="G220" s="39">
        <v>27</v>
      </c>
      <c r="H220" s="9">
        <v>21</v>
      </c>
      <c r="I220" s="39">
        <v>72</v>
      </c>
      <c r="J220" s="9">
        <v>10813</v>
      </c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x14ac:dyDescent="0.35">
      <c r="A221" s="7" t="s">
        <v>419</v>
      </c>
      <c r="B221" s="8" t="s">
        <v>495</v>
      </c>
      <c r="C221" s="7" t="s">
        <v>496</v>
      </c>
      <c r="D221" s="9">
        <v>6418</v>
      </c>
      <c r="E221" s="39">
        <v>-32</v>
      </c>
      <c r="F221" s="9">
        <v>4</v>
      </c>
      <c r="G221" s="39">
        <v>35</v>
      </c>
      <c r="H221" s="9">
        <v>-11</v>
      </c>
      <c r="I221" s="39">
        <v>-4</v>
      </c>
      <c r="J221" s="9">
        <v>6414</v>
      </c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 x14ac:dyDescent="0.35">
      <c r="A222" s="7" t="s">
        <v>419</v>
      </c>
      <c r="B222" s="8" t="s">
        <v>497</v>
      </c>
      <c r="C222" s="7" t="s">
        <v>498</v>
      </c>
      <c r="D222" s="9">
        <v>4598</v>
      </c>
      <c r="E222" s="39">
        <v>-30</v>
      </c>
      <c r="F222" s="9">
        <v>-1</v>
      </c>
      <c r="G222" s="39">
        <v>17</v>
      </c>
      <c r="H222" s="9">
        <v>-8</v>
      </c>
      <c r="I222" s="39">
        <v>-22</v>
      </c>
      <c r="J222" s="9">
        <v>4576</v>
      </c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x14ac:dyDescent="0.35">
      <c r="A223" s="7" t="s">
        <v>419</v>
      </c>
      <c r="B223" s="8" t="s">
        <v>499</v>
      </c>
      <c r="C223" s="7" t="s">
        <v>500</v>
      </c>
      <c r="D223" s="9">
        <v>14055</v>
      </c>
      <c r="E223" s="39">
        <v>-56</v>
      </c>
      <c r="F223" s="9">
        <v>7</v>
      </c>
      <c r="G223" s="39">
        <v>49</v>
      </c>
      <c r="H223" s="9">
        <v>8</v>
      </c>
      <c r="I223" s="39">
        <v>8</v>
      </c>
      <c r="J223" s="9">
        <v>14063</v>
      </c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x14ac:dyDescent="0.35">
      <c r="A224" s="7" t="s">
        <v>419</v>
      </c>
      <c r="B224" s="8" t="s">
        <v>501</v>
      </c>
      <c r="C224" s="7" t="s">
        <v>502</v>
      </c>
      <c r="D224" s="9">
        <v>17654</v>
      </c>
      <c r="E224" s="39">
        <v>-120</v>
      </c>
      <c r="F224" s="9">
        <v>135</v>
      </c>
      <c r="G224" s="39">
        <v>76</v>
      </c>
      <c r="H224" s="9">
        <v>1</v>
      </c>
      <c r="I224" s="39">
        <v>92</v>
      </c>
      <c r="J224" s="9">
        <v>17746</v>
      </c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x14ac:dyDescent="0.35">
      <c r="A225" s="7" t="s">
        <v>419</v>
      </c>
      <c r="B225" s="8" t="s">
        <v>503</v>
      </c>
      <c r="C225" s="7" t="s">
        <v>504</v>
      </c>
      <c r="D225" s="9">
        <v>7268</v>
      </c>
      <c r="E225" s="39">
        <v>-47</v>
      </c>
      <c r="F225" s="9">
        <v>69</v>
      </c>
      <c r="G225" s="39">
        <v>41</v>
      </c>
      <c r="H225" s="9">
        <v>-5</v>
      </c>
      <c r="I225" s="39">
        <v>58</v>
      </c>
      <c r="J225" s="9">
        <v>7326</v>
      </c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x14ac:dyDescent="0.35">
      <c r="A226" s="7" t="s">
        <v>419</v>
      </c>
      <c r="B226" s="8" t="s">
        <v>505</v>
      </c>
      <c r="C226" s="7" t="s">
        <v>506</v>
      </c>
      <c r="D226" s="9">
        <v>8414</v>
      </c>
      <c r="E226" s="39">
        <v>-27</v>
      </c>
      <c r="F226" s="9">
        <v>30</v>
      </c>
      <c r="G226" s="39">
        <v>11</v>
      </c>
      <c r="H226" s="9">
        <v>-15</v>
      </c>
      <c r="I226" s="39">
        <v>-1</v>
      </c>
      <c r="J226" s="9">
        <v>8413</v>
      </c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x14ac:dyDescent="0.35">
      <c r="A227" s="7" t="s">
        <v>419</v>
      </c>
      <c r="B227" s="8" t="s">
        <v>507</v>
      </c>
      <c r="C227" s="7" t="s">
        <v>508</v>
      </c>
      <c r="D227" s="9">
        <v>4200</v>
      </c>
      <c r="E227" s="39">
        <v>-36</v>
      </c>
      <c r="F227" s="9">
        <v>8</v>
      </c>
      <c r="G227" s="39">
        <v>30</v>
      </c>
      <c r="H227" s="9">
        <v>14</v>
      </c>
      <c r="I227" s="39">
        <v>16</v>
      </c>
      <c r="J227" s="9">
        <v>4216</v>
      </c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x14ac:dyDescent="0.35">
      <c r="A228" s="7" t="s">
        <v>419</v>
      </c>
      <c r="B228" s="8" t="s">
        <v>509</v>
      </c>
      <c r="C228" s="7" t="s">
        <v>510</v>
      </c>
      <c r="D228" s="9">
        <v>9381</v>
      </c>
      <c r="E228" s="39">
        <v>-33</v>
      </c>
      <c r="F228" s="9">
        <v>132</v>
      </c>
      <c r="G228" s="39">
        <v>28</v>
      </c>
      <c r="H228" s="9">
        <v>-5</v>
      </c>
      <c r="I228" s="39">
        <v>122</v>
      </c>
      <c r="J228" s="9">
        <v>9503</v>
      </c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x14ac:dyDescent="0.35">
      <c r="A229" s="7" t="s">
        <v>419</v>
      </c>
      <c r="B229" s="8" t="s">
        <v>511</v>
      </c>
      <c r="C229" s="7" t="s">
        <v>512</v>
      </c>
      <c r="D229" s="9">
        <v>27779</v>
      </c>
      <c r="E229" s="39">
        <v>-131</v>
      </c>
      <c r="F229" s="9">
        <v>269</v>
      </c>
      <c r="G229" s="39">
        <v>74</v>
      </c>
      <c r="H229" s="9">
        <v>-31</v>
      </c>
      <c r="I229" s="39">
        <v>181</v>
      </c>
      <c r="J229" s="9">
        <v>27960</v>
      </c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35">
      <c r="A230" s="7" t="s">
        <v>419</v>
      </c>
      <c r="B230" s="8" t="s">
        <v>513</v>
      </c>
      <c r="C230" s="7" t="s">
        <v>514</v>
      </c>
      <c r="D230" s="9">
        <v>32662</v>
      </c>
      <c r="E230" s="39">
        <v>-221</v>
      </c>
      <c r="F230" s="9">
        <v>177</v>
      </c>
      <c r="G230" s="39">
        <v>136</v>
      </c>
      <c r="H230" s="9">
        <v>-55</v>
      </c>
      <c r="I230" s="39">
        <v>37</v>
      </c>
      <c r="J230" s="9">
        <v>32699</v>
      </c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 x14ac:dyDescent="0.35">
      <c r="A231" s="7" t="s">
        <v>419</v>
      </c>
      <c r="B231" s="8" t="s">
        <v>515</v>
      </c>
      <c r="C231" s="7" t="s">
        <v>516</v>
      </c>
      <c r="D231" s="9">
        <v>12849</v>
      </c>
      <c r="E231" s="39">
        <v>-23</v>
      </c>
      <c r="F231" s="9">
        <v>58</v>
      </c>
      <c r="G231" s="39">
        <v>43</v>
      </c>
      <c r="H231" s="9">
        <v>2</v>
      </c>
      <c r="I231" s="39">
        <v>80</v>
      </c>
      <c r="J231" s="9">
        <v>12929</v>
      </c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 x14ac:dyDescent="0.35">
      <c r="A232" s="7" t="s">
        <v>419</v>
      </c>
      <c r="B232" s="8" t="s">
        <v>517</v>
      </c>
      <c r="C232" s="7" t="s">
        <v>518</v>
      </c>
      <c r="D232" s="9">
        <v>7308</v>
      </c>
      <c r="E232" s="39">
        <v>-39</v>
      </c>
      <c r="F232" s="9">
        <v>54</v>
      </c>
      <c r="G232" s="39">
        <v>19</v>
      </c>
      <c r="H232" s="9">
        <v>9</v>
      </c>
      <c r="I232" s="39">
        <v>43</v>
      </c>
      <c r="J232" s="9">
        <v>7351</v>
      </c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 x14ac:dyDescent="0.35">
      <c r="A233" s="7" t="s">
        <v>419</v>
      </c>
      <c r="B233" s="8" t="s">
        <v>519</v>
      </c>
      <c r="C233" s="7" t="s">
        <v>520</v>
      </c>
      <c r="D233" s="9">
        <v>14788</v>
      </c>
      <c r="E233" s="39">
        <v>-126</v>
      </c>
      <c r="F233" s="9">
        <v>163</v>
      </c>
      <c r="G233" s="39">
        <v>47</v>
      </c>
      <c r="H233" s="9">
        <v>-4</v>
      </c>
      <c r="I233" s="39">
        <v>80</v>
      </c>
      <c r="J233" s="9">
        <v>14868</v>
      </c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 x14ac:dyDescent="0.35">
      <c r="A234" s="7" t="s">
        <v>419</v>
      </c>
      <c r="B234" s="8" t="s">
        <v>521</v>
      </c>
      <c r="C234" s="7" t="s">
        <v>522</v>
      </c>
      <c r="D234" s="9">
        <v>7581</v>
      </c>
      <c r="E234" s="39">
        <v>-60</v>
      </c>
      <c r="F234" s="9">
        <v>33</v>
      </c>
      <c r="G234" s="39">
        <v>105</v>
      </c>
      <c r="H234" s="9">
        <v>-14</v>
      </c>
      <c r="I234" s="39">
        <v>64</v>
      </c>
      <c r="J234" s="9">
        <v>7645</v>
      </c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x14ac:dyDescent="0.35">
      <c r="A235" s="7" t="s">
        <v>419</v>
      </c>
      <c r="B235" s="8" t="s">
        <v>523</v>
      </c>
      <c r="C235" s="7" t="s">
        <v>524</v>
      </c>
      <c r="D235" s="9">
        <v>19242</v>
      </c>
      <c r="E235" s="39">
        <v>-36</v>
      </c>
      <c r="F235" s="9">
        <v>121</v>
      </c>
      <c r="G235" s="39">
        <v>44</v>
      </c>
      <c r="H235" s="9">
        <v>-2</v>
      </c>
      <c r="I235" s="39">
        <v>127</v>
      </c>
      <c r="J235" s="9">
        <v>19369</v>
      </c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 x14ac:dyDescent="0.35">
      <c r="A236" s="7" t="s">
        <v>419</v>
      </c>
      <c r="B236" s="8" t="s">
        <v>525</v>
      </c>
      <c r="C236" s="7" t="s">
        <v>526</v>
      </c>
      <c r="D236" s="9">
        <v>31660</v>
      </c>
      <c r="E236" s="39">
        <v>-136</v>
      </c>
      <c r="F236" s="9">
        <v>199</v>
      </c>
      <c r="G236" s="39">
        <v>194</v>
      </c>
      <c r="H236" s="9">
        <v>8</v>
      </c>
      <c r="I236" s="39">
        <v>265</v>
      </c>
      <c r="J236" s="9">
        <v>31925</v>
      </c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x14ac:dyDescent="0.35">
      <c r="A237" s="7" t="s">
        <v>419</v>
      </c>
      <c r="B237" s="8" t="s">
        <v>527</v>
      </c>
      <c r="C237" s="7" t="s">
        <v>528</v>
      </c>
      <c r="D237" s="9">
        <v>6959</v>
      </c>
      <c r="E237" s="39">
        <v>-64</v>
      </c>
      <c r="F237" s="9">
        <v>48</v>
      </c>
      <c r="G237" s="39">
        <v>116</v>
      </c>
      <c r="H237" s="9">
        <v>-9</v>
      </c>
      <c r="I237" s="39">
        <v>91</v>
      </c>
      <c r="J237" s="9">
        <v>7050</v>
      </c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x14ac:dyDescent="0.35">
      <c r="A238" s="7" t="s">
        <v>529</v>
      </c>
      <c r="B238" s="8" t="s">
        <v>530</v>
      </c>
      <c r="C238" s="7" t="s">
        <v>531</v>
      </c>
      <c r="D238" s="9">
        <v>20958</v>
      </c>
      <c r="E238" s="39">
        <v>-201</v>
      </c>
      <c r="F238" s="9">
        <v>214</v>
      </c>
      <c r="G238" s="39">
        <v>139</v>
      </c>
      <c r="H238" s="9">
        <v>0</v>
      </c>
      <c r="I238" s="39">
        <v>152</v>
      </c>
      <c r="J238" s="9">
        <v>21110</v>
      </c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x14ac:dyDescent="0.35">
      <c r="A239" s="7" t="s">
        <v>529</v>
      </c>
      <c r="B239" s="8" t="s">
        <v>532</v>
      </c>
      <c r="C239" s="7" t="s">
        <v>533</v>
      </c>
      <c r="D239" s="9">
        <v>13821</v>
      </c>
      <c r="E239" s="39">
        <v>-135</v>
      </c>
      <c r="F239" s="9">
        <v>77</v>
      </c>
      <c r="G239" s="39">
        <v>135</v>
      </c>
      <c r="H239" s="9">
        <v>20</v>
      </c>
      <c r="I239" s="39">
        <v>97</v>
      </c>
      <c r="J239" s="9">
        <v>13918</v>
      </c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x14ac:dyDescent="0.35">
      <c r="A240" s="7" t="s">
        <v>529</v>
      </c>
      <c r="B240" s="8" t="s">
        <v>534</v>
      </c>
      <c r="C240" s="7" t="s">
        <v>535</v>
      </c>
      <c r="D240" s="9">
        <v>35291</v>
      </c>
      <c r="E240" s="39">
        <v>-123</v>
      </c>
      <c r="F240" s="9">
        <v>99</v>
      </c>
      <c r="G240" s="39">
        <v>127</v>
      </c>
      <c r="H240" s="9">
        <v>-3</v>
      </c>
      <c r="I240" s="39">
        <v>100</v>
      </c>
      <c r="J240" s="9">
        <v>35391</v>
      </c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 x14ac:dyDescent="0.35">
      <c r="A241" s="7" t="s">
        <v>529</v>
      </c>
      <c r="B241" s="8" t="s">
        <v>536</v>
      </c>
      <c r="C241" s="7" t="s">
        <v>537</v>
      </c>
      <c r="D241" s="9">
        <v>11073</v>
      </c>
      <c r="E241" s="39">
        <v>-122</v>
      </c>
      <c r="F241" s="9">
        <v>52</v>
      </c>
      <c r="G241" s="39">
        <v>39</v>
      </c>
      <c r="H241" s="9">
        <v>-5</v>
      </c>
      <c r="I241" s="39">
        <v>-36</v>
      </c>
      <c r="J241" s="9">
        <v>11037</v>
      </c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 x14ac:dyDescent="0.35">
      <c r="A242" s="7" t="s">
        <v>529</v>
      </c>
      <c r="B242" s="8" t="s">
        <v>538</v>
      </c>
      <c r="C242" s="7" t="s">
        <v>539</v>
      </c>
      <c r="D242" s="9">
        <v>22047</v>
      </c>
      <c r="E242" s="39">
        <v>-208</v>
      </c>
      <c r="F242" s="9">
        <v>148</v>
      </c>
      <c r="G242" s="39">
        <v>44</v>
      </c>
      <c r="H242" s="9">
        <v>23</v>
      </c>
      <c r="I242" s="39">
        <v>7</v>
      </c>
      <c r="J242" s="9">
        <v>22054</v>
      </c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 x14ac:dyDescent="0.35">
      <c r="A243" s="7" t="s">
        <v>529</v>
      </c>
      <c r="B243" s="8" t="s">
        <v>540</v>
      </c>
      <c r="C243" s="7" t="s">
        <v>541</v>
      </c>
      <c r="D243" s="9">
        <v>15694</v>
      </c>
      <c r="E243" s="39">
        <v>-204</v>
      </c>
      <c r="F243" s="9">
        <v>137</v>
      </c>
      <c r="G243" s="39">
        <v>108</v>
      </c>
      <c r="H243" s="9">
        <v>4</v>
      </c>
      <c r="I243" s="39">
        <v>45</v>
      </c>
      <c r="J243" s="9">
        <v>15739</v>
      </c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 x14ac:dyDescent="0.35">
      <c r="A244" s="7" t="s">
        <v>529</v>
      </c>
      <c r="B244" s="8" t="s">
        <v>542</v>
      </c>
      <c r="C244" s="7" t="s">
        <v>529</v>
      </c>
      <c r="D244" s="9">
        <v>129724</v>
      </c>
      <c r="E244" s="39">
        <v>-1091</v>
      </c>
      <c r="F244" s="9">
        <v>127</v>
      </c>
      <c r="G244" s="39">
        <v>718</v>
      </c>
      <c r="H244" s="9">
        <v>-87</v>
      </c>
      <c r="I244" s="39">
        <v>-333</v>
      </c>
      <c r="J244" s="9">
        <v>129391</v>
      </c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 x14ac:dyDescent="0.35">
      <c r="A245" s="7" t="s">
        <v>529</v>
      </c>
      <c r="B245" s="8" t="s">
        <v>543</v>
      </c>
      <c r="C245" s="7" t="s">
        <v>544</v>
      </c>
      <c r="D245" s="9">
        <v>2636</v>
      </c>
      <c r="E245" s="39">
        <v>-42</v>
      </c>
      <c r="F245" s="9">
        <v>17</v>
      </c>
      <c r="G245" s="39">
        <v>14</v>
      </c>
      <c r="H245" s="9">
        <v>-7</v>
      </c>
      <c r="I245" s="39">
        <v>-18</v>
      </c>
      <c r="J245" s="9">
        <v>2618</v>
      </c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 x14ac:dyDescent="0.35">
      <c r="A246" s="7" t="s">
        <v>529</v>
      </c>
      <c r="B246" s="8" t="s">
        <v>545</v>
      </c>
      <c r="C246" s="7" t="s">
        <v>546</v>
      </c>
      <c r="D246" s="9">
        <v>4720</v>
      </c>
      <c r="E246" s="39">
        <v>-50</v>
      </c>
      <c r="F246" s="9">
        <v>-16</v>
      </c>
      <c r="G246" s="39">
        <v>1</v>
      </c>
      <c r="H246" s="9">
        <v>7</v>
      </c>
      <c r="I246" s="39">
        <v>-58</v>
      </c>
      <c r="J246" s="9">
        <v>4662</v>
      </c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 x14ac:dyDescent="0.35">
      <c r="A247" s="7" t="s">
        <v>529</v>
      </c>
      <c r="B247" s="8" t="s">
        <v>547</v>
      </c>
      <c r="C247" s="7" t="s">
        <v>548</v>
      </c>
      <c r="D247" s="9">
        <v>2293</v>
      </c>
      <c r="E247" s="39">
        <v>-23</v>
      </c>
      <c r="F247" s="9">
        <v>22</v>
      </c>
      <c r="G247" s="39">
        <v>14</v>
      </c>
      <c r="H247" s="9">
        <v>-7</v>
      </c>
      <c r="I247" s="39">
        <v>6</v>
      </c>
      <c r="J247" s="9">
        <v>2299</v>
      </c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 x14ac:dyDescent="0.35">
      <c r="A248" s="7" t="s">
        <v>529</v>
      </c>
      <c r="B248" s="8" t="s">
        <v>549</v>
      </c>
      <c r="C248" s="7" t="s">
        <v>550</v>
      </c>
      <c r="D248" s="9">
        <v>6459</v>
      </c>
      <c r="E248" s="39">
        <v>-78</v>
      </c>
      <c r="F248" s="9">
        <v>-19</v>
      </c>
      <c r="G248" s="39">
        <v>30</v>
      </c>
      <c r="H248" s="9">
        <v>25</v>
      </c>
      <c r="I248" s="39">
        <v>-42</v>
      </c>
      <c r="J248" s="9">
        <v>6417</v>
      </c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x14ac:dyDescent="0.35">
      <c r="A249" s="7" t="s">
        <v>529</v>
      </c>
      <c r="B249" s="8" t="s">
        <v>551</v>
      </c>
      <c r="C249" s="7" t="s">
        <v>552</v>
      </c>
      <c r="D249" s="9">
        <v>5617</v>
      </c>
      <c r="E249" s="39">
        <v>-49</v>
      </c>
      <c r="F249" s="9">
        <v>-4</v>
      </c>
      <c r="G249" s="39">
        <v>18</v>
      </c>
      <c r="H249" s="9">
        <v>1</v>
      </c>
      <c r="I249" s="39">
        <v>-34</v>
      </c>
      <c r="J249" s="9">
        <v>5583</v>
      </c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 x14ac:dyDescent="0.35">
      <c r="A250" s="7" t="s">
        <v>529</v>
      </c>
      <c r="B250" s="8" t="s">
        <v>553</v>
      </c>
      <c r="C250" s="7" t="s">
        <v>554</v>
      </c>
      <c r="D250" s="9">
        <v>9721</v>
      </c>
      <c r="E250" s="39">
        <v>-38</v>
      </c>
      <c r="F250" s="9">
        <v>25</v>
      </c>
      <c r="G250" s="39">
        <v>86</v>
      </c>
      <c r="H250" s="9">
        <v>-34</v>
      </c>
      <c r="I250" s="39">
        <v>39</v>
      </c>
      <c r="J250" s="9">
        <v>9760</v>
      </c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 x14ac:dyDescent="0.35">
      <c r="A251" s="7" t="s">
        <v>529</v>
      </c>
      <c r="B251" s="8" t="s">
        <v>555</v>
      </c>
      <c r="C251" s="7" t="s">
        <v>556</v>
      </c>
      <c r="D251" s="9">
        <v>11806</v>
      </c>
      <c r="E251" s="39">
        <v>-98</v>
      </c>
      <c r="F251" s="9">
        <v>93</v>
      </c>
      <c r="G251" s="39">
        <v>152</v>
      </c>
      <c r="H251" s="9">
        <v>43</v>
      </c>
      <c r="I251" s="39">
        <v>190</v>
      </c>
      <c r="J251" s="9">
        <v>11996</v>
      </c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x14ac:dyDescent="0.35">
      <c r="A252" s="7" t="s">
        <v>529</v>
      </c>
      <c r="B252" s="8" t="s">
        <v>557</v>
      </c>
      <c r="C252" s="7" t="s">
        <v>558</v>
      </c>
      <c r="D252" s="9">
        <v>7625</v>
      </c>
      <c r="E252" s="39">
        <v>-57</v>
      </c>
      <c r="F252" s="9">
        <v>72</v>
      </c>
      <c r="G252" s="39">
        <v>31</v>
      </c>
      <c r="H252" s="9">
        <v>-13</v>
      </c>
      <c r="I252" s="39">
        <v>33</v>
      </c>
      <c r="J252" s="9">
        <v>7658</v>
      </c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x14ac:dyDescent="0.35">
      <c r="A253" s="7" t="s">
        <v>529</v>
      </c>
      <c r="B253" s="8" t="s">
        <v>559</v>
      </c>
      <c r="C253" s="7" t="s">
        <v>560</v>
      </c>
      <c r="D253" s="9">
        <v>3562</v>
      </c>
      <c r="E253" s="39">
        <v>-36</v>
      </c>
      <c r="F253" s="9">
        <v>39</v>
      </c>
      <c r="G253" s="39">
        <v>15</v>
      </c>
      <c r="H253" s="9">
        <v>1</v>
      </c>
      <c r="I253" s="39">
        <v>19</v>
      </c>
      <c r="J253" s="9">
        <v>3581</v>
      </c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x14ac:dyDescent="0.35">
      <c r="A254" s="7" t="s">
        <v>529</v>
      </c>
      <c r="B254" s="8" t="s">
        <v>561</v>
      </c>
      <c r="C254" s="7" t="s">
        <v>562</v>
      </c>
      <c r="D254" s="9">
        <v>3481</v>
      </c>
      <c r="E254" s="39">
        <v>-32</v>
      </c>
      <c r="F254" s="9">
        <v>-16</v>
      </c>
      <c r="G254" s="39">
        <v>4</v>
      </c>
      <c r="H254" s="9">
        <v>-1</v>
      </c>
      <c r="I254" s="39">
        <v>-45</v>
      </c>
      <c r="J254" s="9">
        <v>3436</v>
      </c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x14ac:dyDescent="0.35">
      <c r="A255" s="7" t="s">
        <v>529</v>
      </c>
      <c r="B255" s="8" t="s">
        <v>563</v>
      </c>
      <c r="C255" s="7" t="s">
        <v>564</v>
      </c>
      <c r="D255" s="9">
        <v>8403</v>
      </c>
      <c r="E255" s="39">
        <v>-105</v>
      </c>
      <c r="F255" s="9">
        <v>94</v>
      </c>
      <c r="G255" s="39">
        <v>60</v>
      </c>
      <c r="H255" s="9">
        <v>9</v>
      </c>
      <c r="I255" s="39">
        <v>58</v>
      </c>
      <c r="J255" s="9">
        <v>8461</v>
      </c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x14ac:dyDescent="0.35">
      <c r="A256" s="7" t="s">
        <v>529</v>
      </c>
      <c r="B256" s="8" t="s">
        <v>565</v>
      </c>
      <c r="C256" s="7" t="s">
        <v>566</v>
      </c>
      <c r="D256" s="9">
        <v>9991</v>
      </c>
      <c r="E256" s="39">
        <v>-41</v>
      </c>
      <c r="F256" s="9">
        <v>159</v>
      </c>
      <c r="G256" s="39">
        <v>53</v>
      </c>
      <c r="H256" s="9">
        <v>-20</v>
      </c>
      <c r="I256" s="39">
        <v>151</v>
      </c>
      <c r="J256" s="9">
        <v>10142</v>
      </c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 x14ac:dyDescent="0.35">
      <c r="A257" s="7" t="s">
        <v>529</v>
      </c>
      <c r="B257" s="8" t="s">
        <v>567</v>
      </c>
      <c r="C257" s="7" t="s">
        <v>568</v>
      </c>
      <c r="D257" s="9">
        <v>7403</v>
      </c>
      <c r="E257" s="39">
        <v>-94</v>
      </c>
      <c r="F257" s="9">
        <v>66</v>
      </c>
      <c r="G257" s="39">
        <v>47</v>
      </c>
      <c r="H257" s="9">
        <v>3</v>
      </c>
      <c r="I257" s="39">
        <v>22</v>
      </c>
      <c r="J257" s="9">
        <v>7425</v>
      </c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 x14ac:dyDescent="0.35">
      <c r="A258" s="7" t="s">
        <v>529</v>
      </c>
      <c r="B258" s="8" t="s">
        <v>569</v>
      </c>
      <c r="C258" s="7" t="s">
        <v>570</v>
      </c>
      <c r="D258" s="9">
        <v>6962</v>
      </c>
      <c r="E258" s="39">
        <v>-71</v>
      </c>
      <c r="F258" s="9">
        <v>19</v>
      </c>
      <c r="G258" s="39">
        <v>13</v>
      </c>
      <c r="H258" s="9">
        <v>63</v>
      </c>
      <c r="I258" s="39">
        <v>24</v>
      </c>
      <c r="J258" s="9">
        <v>6986</v>
      </c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x14ac:dyDescent="0.35">
      <c r="A259" s="7" t="s">
        <v>571</v>
      </c>
      <c r="B259" s="8" t="s">
        <v>572</v>
      </c>
      <c r="C259" s="7" t="s">
        <v>573</v>
      </c>
      <c r="D259" s="9">
        <v>11536</v>
      </c>
      <c r="E259" s="39">
        <v>-103</v>
      </c>
      <c r="F259" s="9">
        <v>91</v>
      </c>
      <c r="G259" s="39">
        <v>58</v>
      </c>
      <c r="H259" s="9">
        <v>-25</v>
      </c>
      <c r="I259" s="39">
        <v>21</v>
      </c>
      <c r="J259" s="9">
        <v>11557</v>
      </c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x14ac:dyDescent="0.35">
      <c r="A260" s="7" t="s">
        <v>571</v>
      </c>
      <c r="B260" s="8" t="s">
        <v>574</v>
      </c>
      <c r="C260" s="7" t="s">
        <v>575</v>
      </c>
      <c r="D260" s="9">
        <v>16399</v>
      </c>
      <c r="E260" s="39">
        <v>-148</v>
      </c>
      <c r="F260" s="9">
        <v>87</v>
      </c>
      <c r="G260" s="39">
        <v>145</v>
      </c>
      <c r="H260" s="9">
        <v>-3</v>
      </c>
      <c r="I260" s="39">
        <v>81</v>
      </c>
      <c r="J260" s="9">
        <v>16480</v>
      </c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x14ac:dyDescent="0.35">
      <c r="A261" s="7" t="s">
        <v>571</v>
      </c>
      <c r="B261" s="8" t="s">
        <v>576</v>
      </c>
      <c r="C261" s="7" t="s">
        <v>577</v>
      </c>
      <c r="D261" s="9">
        <v>2390</v>
      </c>
      <c r="E261" s="39">
        <v>-12</v>
      </c>
      <c r="F261" s="9">
        <v>1</v>
      </c>
      <c r="G261" s="39">
        <v>15</v>
      </c>
      <c r="H261" s="9">
        <v>-1</v>
      </c>
      <c r="I261" s="39">
        <v>3</v>
      </c>
      <c r="J261" s="9">
        <v>2393</v>
      </c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 x14ac:dyDescent="0.35">
      <c r="A262" s="7" t="s">
        <v>571</v>
      </c>
      <c r="B262" s="8" t="s">
        <v>578</v>
      </c>
      <c r="C262" s="7" t="s">
        <v>579</v>
      </c>
      <c r="D262" s="9">
        <v>7195</v>
      </c>
      <c r="E262" s="39">
        <v>-68</v>
      </c>
      <c r="F262" s="9">
        <v>2</v>
      </c>
      <c r="G262" s="39">
        <v>42</v>
      </c>
      <c r="H262" s="9">
        <v>1</v>
      </c>
      <c r="I262" s="39">
        <v>-23</v>
      </c>
      <c r="J262" s="9">
        <v>7172</v>
      </c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x14ac:dyDescent="0.35">
      <c r="A263" s="7" t="s">
        <v>571</v>
      </c>
      <c r="B263" s="8" t="s">
        <v>580</v>
      </c>
      <c r="C263" s="7" t="s">
        <v>581</v>
      </c>
      <c r="D263" s="9">
        <v>2517</v>
      </c>
      <c r="E263" s="39">
        <v>-28</v>
      </c>
      <c r="F263" s="9">
        <v>0</v>
      </c>
      <c r="G263" s="39">
        <v>63</v>
      </c>
      <c r="H263" s="9">
        <v>-48</v>
      </c>
      <c r="I263" s="39">
        <v>-13</v>
      </c>
      <c r="J263" s="9">
        <v>2504</v>
      </c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 x14ac:dyDescent="0.35">
      <c r="A264" s="7" t="s">
        <v>571</v>
      </c>
      <c r="B264" s="8" t="s">
        <v>582</v>
      </c>
      <c r="C264" s="7" t="s">
        <v>583</v>
      </c>
      <c r="D264" s="9">
        <v>9542</v>
      </c>
      <c r="E264" s="39">
        <v>-58</v>
      </c>
      <c r="F264" s="9">
        <v>8</v>
      </c>
      <c r="G264" s="39">
        <v>44</v>
      </c>
      <c r="H264" s="9">
        <v>14</v>
      </c>
      <c r="I264" s="39">
        <v>8</v>
      </c>
      <c r="J264" s="9">
        <v>9550</v>
      </c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 x14ac:dyDescent="0.35">
      <c r="A265" s="7" t="s">
        <v>571</v>
      </c>
      <c r="B265" s="8" t="s">
        <v>584</v>
      </c>
      <c r="C265" s="7" t="s">
        <v>585</v>
      </c>
      <c r="D265" s="9">
        <v>28883</v>
      </c>
      <c r="E265" s="39">
        <v>-222</v>
      </c>
      <c r="F265" s="9">
        <v>30</v>
      </c>
      <c r="G265" s="39">
        <v>105</v>
      </c>
      <c r="H265" s="9">
        <v>168</v>
      </c>
      <c r="I265" s="39">
        <v>81</v>
      </c>
      <c r="J265" s="9">
        <v>28964</v>
      </c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 x14ac:dyDescent="0.35">
      <c r="A266" s="7" t="s">
        <v>571</v>
      </c>
      <c r="B266" s="8" t="s">
        <v>586</v>
      </c>
      <c r="C266" s="7" t="s">
        <v>587</v>
      </c>
      <c r="D266" s="9">
        <v>9588</v>
      </c>
      <c r="E266" s="39">
        <v>-68</v>
      </c>
      <c r="F266" s="9">
        <v>62</v>
      </c>
      <c r="G266" s="39">
        <v>46</v>
      </c>
      <c r="H266" s="9">
        <v>9</v>
      </c>
      <c r="I266" s="39">
        <v>49</v>
      </c>
      <c r="J266" s="9">
        <v>9637</v>
      </c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 x14ac:dyDescent="0.35">
      <c r="A267" s="7" t="s">
        <v>571</v>
      </c>
      <c r="B267" s="8" t="s">
        <v>588</v>
      </c>
      <c r="C267" s="7" t="s">
        <v>589</v>
      </c>
      <c r="D267" s="9">
        <v>7353</v>
      </c>
      <c r="E267" s="39">
        <v>-51</v>
      </c>
      <c r="F267" s="9">
        <v>40</v>
      </c>
      <c r="G267" s="39">
        <v>28</v>
      </c>
      <c r="H267" s="9">
        <v>-3</v>
      </c>
      <c r="I267" s="39">
        <v>14</v>
      </c>
      <c r="J267" s="9">
        <v>7367</v>
      </c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 x14ac:dyDescent="0.35">
      <c r="A268" s="7" t="s">
        <v>571</v>
      </c>
      <c r="B268" s="8" t="s">
        <v>590</v>
      </c>
      <c r="C268" s="7" t="s">
        <v>591</v>
      </c>
      <c r="D268" s="9">
        <v>58827</v>
      </c>
      <c r="E268" s="39">
        <v>-275</v>
      </c>
      <c r="F268" s="9">
        <v>-5</v>
      </c>
      <c r="G268" s="39">
        <v>323</v>
      </c>
      <c r="H268" s="9">
        <v>-27</v>
      </c>
      <c r="I268" s="39">
        <v>16</v>
      </c>
      <c r="J268" s="9">
        <v>58843</v>
      </c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 x14ac:dyDescent="0.35">
      <c r="A269" s="7" t="s">
        <v>571</v>
      </c>
      <c r="B269" s="8" t="s">
        <v>592</v>
      </c>
      <c r="C269" s="7" t="s">
        <v>593</v>
      </c>
      <c r="D269" s="9">
        <v>8080</v>
      </c>
      <c r="E269" s="39">
        <v>-79</v>
      </c>
      <c r="F269" s="9">
        <v>98</v>
      </c>
      <c r="G269" s="39">
        <v>47</v>
      </c>
      <c r="H269" s="9">
        <v>13</v>
      </c>
      <c r="I269" s="39">
        <v>79</v>
      </c>
      <c r="J269" s="9">
        <v>8159</v>
      </c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 x14ac:dyDescent="0.35">
      <c r="A270" s="7" t="s">
        <v>571</v>
      </c>
      <c r="B270" s="8" t="s">
        <v>594</v>
      </c>
      <c r="C270" s="7" t="s">
        <v>595</v>
      </c>
      <c r="D270" s="9">
        <v>32070</v>
      </c>
      <c r="E270" s="39">
        <v>-226</v>
      </c>
      <c r="F270" s="9">
        <v>241</v>
      </c>
      <c r="G270" s="39">
        <v>186</v>
      </c>
      <c r="H270" s="9">
        <v>-46</v>
      </c>
      <c r="I270" s="39">
        <v>155</v>
      </c>
      <c r="J270" s="9">
        <v>32225</v>
      </c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x14ac:dyDescent="0.35">
      <c r="A271" s="7" t="s">
        <v>571</v>
      </c>
      <c r="B271" s="8" t="s">
        <v>596</v>
      </c>
      <c r="C271" s="7" t="s">
        <v>597</v>
      </c>
      <c r="D271" s="9">
        <v>10644</v>
      </c>
      <c r="E271" s="39">
        <v>-41</v>
      </c>
      <c r="F271" s="9">
        <v>31</v>
      </c>
      <c r="G271" s="39">
        <v>102</v>
      </c>
      <c r="H271" s="9">
        <v>10</v>
      </c>
      <c r="I271" s="39">
        <v>102</v>
      </c>
      <c r="J271" s="9">
        <v>10746</v>
      </c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x14ac:dyDescent="0.35">
      <c r="A272" s="7" t="s">
        <v>571</v>
      </c>
      <c r="B272" s="8" t="s">
        <v>598</v>
      </c>
      <c r="C272" s="7" t="s">
        <v>571</v>
      </c>
      <c r="D272" s="9">
        <v>156050</v>
      </c>
      <c r="E272" s="39">
        <v>-973</v>
      </c>
      <c r="F272" s="9">
        <v>440</v>
      </c>
      <c r="G272" s="39">
        <v>762</v>
      </c>
      <c r="H272" s="9">
        <v>25</v>
      </c>
      <c r="I272" s="39">
        <v>254</v>
      </c>
      <c r="J272" s="9">
        <v>156304</v>
      </c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 x14ac:dyDescent="0.35">
      <c r="A273" s="7" t="s">
        <v>571</v>
      </c>
      <c r="B273" s="8" t="s">
        <v>599</v>
      </c>
      <c r="C273" s="7" t="s">
        <v>600</v>
      </c>
      <c r="D273" s="9">
        <v>5755</v>
      </c>
      <c r="E273" s="39">
        <v>-37</v>
      </c>
      <c r="F273" s="9">
        <v>-30</v>
      </c>
      <c r="G273" s="39">
        <v>111</v>
      </c>
      <c r="H273" s="9">
        <v>-14</v>
      </c>
      <c r="I273" s="39">
        <v>30</v>
      </c>
      <c r="J273" s="9">
        <v>5785</v>
      </c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 x14ac:dyDescent="0.35">
      <c r="A274" s="7" t="s">
        <v>571</v>
      </c>
      <c r="B274" s="8" t="s">
        <v>601</v>
      </c>
      <c r="C274" s="7" t="s">
        <v>602</v>
      </c>
      <c r="D274" s="9">
        <v>12236</v>
      </c>
      <c r="E274" s="39">
        <v>-117</v>
      </c>
      <c r="F274" s="9">
        <v>112</v>
      </c>
      <c r="G274" s="39">
        <v>59</v>
      </c>
      <c r="H274" s="9">
        <v>-5</v>
      </c>
      <c r="I274" s="39">
        <v>49</v>
      </c>
      <c r="J274" s="9">
        <v>12285</v>
      </c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 x14ac:dyDescent="0.35">
      <c r="A275" s="7" t="s">
        <v>571</v>
      </c>
      <c r="B275" s="8" t="s">
        <v>603</v>
      </c>
      <c r="C275" s="7" t="s">
        <v>604</v>
      </c>
      <c r="D275" s="9">
        <v>2901</v>
      </c>
      <c r="E275" s="39">
        <v>-2</v>
      </c>
      <c r="F275" s="9">
        <v>-61</v>
      </c>
      <c r="G275" s="39">
        <v>21</v>
      </c>
      <c r="H275" s="9">
        <v>-7</v>
      </c>
      <c r="I275" s="39">
        <v>-49</v>
      </c>
      <c r="J275" s="9">
        <v>2852</v>
      </c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 x14ac:dyDescent="0.35">
      <c r="A276" s="7" t="s">
        <v>571</v>
      </c>
      <c r="B276" s="8" t="s">
        <v>605</v>
      </c>
      <c r="C276" s="7" t="s">
        <v>606</v>
      </c>
      <c r="D276" s="9">
        <v>4389</v>
      </c>
      <c r="E276" s="39">
        <v>-22</v>
      </c>
      <c r="F276" s="9">
        <v>33</v>
      </c>
      <c r="G276" s="39">
        <v>27</v>
      </c>
      <c r="H276" s="9">
        <v>-21</v>
      </c>
      <c r="I276" s="39">
        <v>17</v>
      </c>
      <c r="J276" s="9">
        <v>4406</v>
      </c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 x14ac:dyDescent="0.35">
      <c r="A277" s="7" t="s">
        <v>607</v>
      </c>
      <c r="B277" s="8" t="s">
        <v>608</v>
      </c>
      <c r="C277" s="7" t="s">
        <v>609</v>
      </c>
      <c r="D277" s="9">
        <v>5601</v>
      </c>
      <c r="E277" s="39">
        <v>-31</v>
      </c>
      <c r="F277" s="9">
        <v>-6</v>
      </c>
      <c r="G277" s="39">
        <v>12</v>
      </c>
      <c r="H277" s="9">
        <v>3</v>
      </c>
      <c r="I277" s="39">
        <v>-22</v>
      </c>
      <c r="J277" s="9">
        <v>5579</v>
      </c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 x14ac:dyDescent="0.35">
      <c r="A278" s="7" t="s">
        <v>607</v>
      </c>
      <c r="B278" s="8" t="s">
        <v>610</v>
      </c>
      <c r="C278" s="7" t="s">
        <v>611</v>
      </c>
      <c r="D278" s="9">
        <v>11046</v>
      </c>
      <c r="E278" s="39">
        <v>-35</v>
      </c>
      <c r="F278" s="9">
        <v>59</v>
      </c>
      <c r="G278" s="39">
        <v>26</v>
      </c>
      <c r="H278" s="9">
        <v>-7</v>
      </c>
      <c r="I278" s="39">
        <v>43</v>
      </c>
      <c r="J278" s="9">
        <v>11089</v>
      </c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 x14ac:dyDescent="0.35">
      <c r="A279" s="7" t="s">
        <v>607</v>
      </c>
      <c r="B279" s="8" t="s">
        <v>612</v>
      </c>
      <c r="C279" s="7" t="s">
        <v>613</v>
      </c>
      <c r="D279" s="9">
        <v>2884</v>
      </c>
      <c r="E279" s="39">
        <v>-4</v>
      </c>
      <c r="F279" s="9">
        <v>3</v>
      </c>
      <c r="G279" s="39">
        <v>8</v>
      </c>
      <c r="H279" s="9">
        <v>-7</v>
      </c>
      <c r="I279" s="39">
        <v>0</v>
      </c>
      <c r="J279" s="9">
        <v>2884</v>
      </c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 x14ac:dyDescent="0.35">
      <c r="A280" s="7" t="s">
        <v>607</v>
      </c>
      <c r="B280" s="8" t="s">
        <v>614</v>
      </c>
      <c r="C280" s="7" t="s">
        <v>615</v>
      </c>
      <c r="D280" s="9">
        <v>6335</v>
      </c>
      <c r="E280" s="39">
        <v>-31</v>
      </c>
      <c r="F280" s="9">
        <v>113</v>
      </c>
      <c r="G280" s="39">
        <v>49</v>
      </c>
      <c r="H280" s="9">
        <v>-17</v>
      </c>
      <c r="I280" s="39">
        <v>114</v>
      </c>
      <c r="J280" s="9">
        <v>6449</v>
      </c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 x14ac:dyDescent="0.35">
      <c r="A281" s="7" t="s">
        <v>607</v>
      </c>
      <c r="B281" s="8" t="s">
        <v>616</v>
      </c>
      <c r="C281" s="7" t="s">
        <v>617</v>
      </c>
      <c r="D281" s="9">
        <v>96003</v>
      </c>
      <c r="E281" s="39">
        <v>-561</v>
      </c>
      <c r="F281" s="9">
        <v>380</v>
      </c>
      <c r="G281" s="39">
        <v>297</v>
      </c>
      <c r="H281" s="9">
        <v>-53</v>
      </c>
      <c r="I281" s="39">
        <v>63</v>
      </c>
      <c r="J281" s="9">
        <v>96066</v>
      </c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 x14ac:dyDescent="0.35">
      <c r="A282" s="7" t="s">
        <v>607</v>
      </c>
      <c r="B282" s="8" t="s">
        <v>618</v>
      </c>
      <c r="C282" s="7" t="s">
        <v>619</v>
      </c>
      <c r="D282" s="9">
        <v>25898</v>
      </c>
      <c r="E282" s="39">
        <v>-173</v>
      </c>
      <c r="F282" s="9">
        <v>109</v>
      </c>
      <c r="G282" s="39">
        <v>109</v>
      </c>
      <c r="H282" s="9">
        <v>65</v>
      </c>
      <c r="I282" s="39">
        <v>110</v>
      </c>
      <c r="J282" s="9">
        <v>26008</v>
      </c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 x14ac:dyDescent="0.35">
      <c r="A283" s="7" t="s">
        <v>607</v>
      </c>
      <c r="B283" s="8" t="s">
        <v>620</v>
      </c>
      <c r="C283" s="7" t="s">
        <v>621</v>
      </c>
      <c r="D283" s="9">
        <v>3647</v>
      </c>
      <c r="E283" s="39">
        <v>-11</v>
      </c>
      <c r="F283" s="9">
        <v>-8</v>
      </c>
      <c r="G283" s="39">
        <v>16</v>
      </c>
      <c r="H283" s="9">
        <v>-1</v>
      </c>
      <c r="I283" s="39">
        <v>-4</v>
      </c>
      <c r="J283" s="9">
        <v>3643</v>
      </c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 x14ac:dyDescent="0.35">
      <c r="A284" s="7" t="s">
        <v>607</v>
      </c>
      <c r="B284" s="8" t="s">
        <v>622</v>
      </c>
      <c r="C284" s="7" t="s">
        <v>623</v>
      </c>
      <c r="D284" s="9">
        <v>1577</v>
      </c>
      <c r="E284" s="39">
        <v>-28</v>
      </c>
      <c r="F284" s="9">
        <v>10</v>
      </c>
      <c r="G284" s="39">
        <v>12</v>
      </c>
      <c r="H284" s="9">
        <v>-11</v>
      </c>
      <c r="I284" s="39">
        <v>-17</v>
      </c>
      <c r="J284" s="9">
        <v>1560</v>
      </c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 x14ac:dyDescent="0.35">
      <c r="A285" s="7" t="s">
        <v>607</v>
      </c>
      <c r="B285" s="8" t="s">
        <v>624</v>
      </c>
      <c r="C285" s="7" t="s">
        <v>625</v>
      </c>
      <c r="D285" s="9">
        <v>116726</v>
      </c>
      <c r="E285" s="39">
        <v>-561</v>
      </c>
      <c r="F285" s="9">
        <v>405</v>
      </c>
      <c r="G285" s="39">
        <v>613</v>
      </c>
      <c r="H285" s="9">
        <v>-133</v>
      </c>
      <c r="I285" s="39">
        <v>324</v>
      </c>
      <c r="J285" s="9">
        <v>117050</v>
      </c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x14ac:dyDescent="0.35">
      <c r="A286" s="7" t="s">
        <v>607</v>
      </c>
      <c r="B286" s="8" t="s">
        <v>626</v>
      </c>
      <c r="C286" s="7" t="s">
        <v>627</v>
      </c>
      <c r="D286" s="9">
        <v>13065</v>
      </c>
      <c r="E286" s="39">
        <v>-71</v>
      </c>
      <c r="F286" s="9">
        <v>72</v>
      </c>
      <c r="G286" s="39">
        <v>35</v>
      </c>
      <c r="H286" s="9">
        <v>-26</v>
      </c>
      <c r="I286" s="39">
        <v>10</v>
      </c>
      <c r="J286" s="9">
        <v>13075</v>
      </c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 x14ac:dyDescent="0.35">
      <c r="A287" s="7" t="s">
        <v>607</v>
      </c>
      <c r="B287" s="8" t="s">
        <v>628</v>
      </c>
      <c r="C287" s="7" t="s">
        <v>629</v>
      </c>
      <c r="D287" s="9">
        <v>2440</v>
      </c>
      <c r="E287" s="39">
        <v>-4</v>
      </c>
      <c r="F287" s="9">
        <v>22</v>
      </c>
      <c r="G287" s="39">
        <v>41</v>
      </c>
      <c r="H287" s="9">
        <v>3</v>
      </c>
      <c r="I287" s="39">
        <v>62</v>
      </c>
      <c r="J287" s="9">
        <v>2502</v>
      </c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 x14ac:dyDescent="0.35">
      <c r="A288" s="7" t="s">
        <v>607</v>
      </c>
      <c r="B288" s="8" t="s">
        <v>630</v>
      </c>
      <c r="C288" s="7" t="s">
        <v>631</v>
      </c>
      <c r="D288" s="9">
        <v>10701</v>
      </c>
      <c r="E288" s="39">
        <v>-36</v>
      </c>
      <c r="F288" s="9">
        <v>109</v>
      </c>
      <c r="G288" s="39">
        <v>56</v>
      </c>
      <c r="H288" s="9">
        <v>-14</v>
      </c>
      <c r="I288" s="39">
        <v>115</v>
      </c>
      <c r="J288" s="9">
        <v>10816</v>
      </c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 x14ac:dyDescent="0.35">
      <c r="A289" s="7" t="s">
        <v>607</v>
      </c>
      <c r="B289" s="8" t="s">
        <v>632</v>
      </c>
      <c r="C289" s="7" t="s">
        <v>633</v>
      </c>
      <c r="D289" s="9">
        <v>9333</v>
      </c>
      <c r="E289" s="39">
        <v>4</v>
      </c>
      <c r="F289" s="9">
        <v>9</v>
      </c>
      <c r="G289" s="39">
        <v>40</v>
      </c>
      <c r="H289" s="9">
        <v>30</v>
      </c>
      <c r="I289" s="39">
        <v>83</v>
      </c>
      <c r="J289" s="9">
        <v>9416</v>
      </c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 x14ac:dyDescent="0.35">
      <c r="A290" s="7" t="s">
        <v>607</v>
      </c>
      <c r="B290" s="8" t="s">
        <v>634</v>
      </c>
      <c r="C290" s="7" t="s">
        <v>635</v>
      </c>
      <c r="D290" s="9">
        <v>7229</v>
      </c>
      <c r="E290" s="39">
        <v>-11</v>
      </c>
      <c r="F290" s="9">
        <v>30</v>
      </c>
      <c r="G290" s="39">
        <v>25</v>
      </c>
      <c r="H290" s="9">
        <v>-3</v>
      </c>
      <c r="I290" s="39">
        <v>41</v>
      </c>
      <c r="J290" s="9">
        <v>7270</v>
      </c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 x14ac:dyDescent="0.35">
      <c r="A291" s="7" t="s">
        <v>607</v>
      </c>
      <c r="B291" s="8" t="s">
        <v>636</v>
      </c>
      <c r="C291" s="7" t="s">
        <v>637</v>
      </c>
      <c r="D291" s="9">
        <v>9912</v>
      </c>
      <c r="E291" s="39">
        <v>-68</v>
      </c>
      <c r="F291" s="9">
        <v>79</v>
      </c>
      <c r="G291" s="39">
        <v>51</v>
      </c>
      <c r="H291" s="9">
        <v>-7</v>
      </c>
      <c r="I291" s="39">
        <v>55</v>
      </c>
      <c r="J291" s="9">
        <v>9967</v>
      </c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x14ac:dyDescent="0.35">
      <c r="A292" s="7" t="s">
        <v>607</v>
      </c>
      <c r="B292" s="8" t="s">
        <v>638</v>
      </c>
      <c r="C292" s="7" t="s">
        <v>639</v>
      </c>
      <c r="D292" s="9">
        <v>6814</v>
      </c>
      <c r="E292" s="39">
        <v>-34</v>
      </c>
      <c r="F292" s="9">
        <v>13</v>
      </c>
      <c r="G292" s="39">
        <v>44</v>
      </c>
      <c r="H292" s="9">
        <v>0</v>
      </c>
      <c r="I292" s="39">
        <v>23</v>
      </c>
      <c r="J292" s="9">
        <v>6837</v>
      </c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x14ac:dyDescent="0.35">
      <c r="A293" s="7" t="s">
        <v>607</v>
      </c>
      <c r="B293" s="8" t="s">
        <v>640</v>
      </c>
      <c r="C293" s="7" t="s">
        <v>641</v>
      </c>
      <c r="D293" s="9">
        <v>4304</v>
      </c>
      <c r="E293" s="39">
        <v>-29</v>
      </c>
      <c r="F293" s="9">
        <v>1</v>
      </c>
      <c r="G293" s="39">
        <v>13</v>
      </c>
      <c r="H293" s="9">
        <v>8</v>
      </c>
      <c r="I293" s="39">
        <v>-7</v>
      </c>
      <c r="J293" s="9">
        <v>4297</v>
      </c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x14ac:dyDescent="0.35">
      <c r="A294" s="7" t="s">
        <v>607</v>
      </c>
      <c r="B294" s="8" t="s">
        <v>642</v>
      </c>
      <c r="C294" s="7" t="s">
        <v>643</v>
      </c>
      <c r="D294" s="9">
        <v>1709</v>
      </c>
      <c r="E294" s="39">
        <v>-12</v>
      </c>
      <c r="F294" s="9">
        <v>-9</v>
      </c>
      <c r="G294" s="39">
        <v>1</v>
      </c>
      <c r="H294" s="9">
        <v>-3</v>
      </c>
      <c r="I294" s="39">
        <v>-23</v>
      </c>
      <c r="J294" s="9">
        <v>1686</v>
      </c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x14ac:dyDescent="0.35">
      <c r="A295" s="7" t="s">
        <v>607</v>
      </c>
      <c r="B295" s="8" t="s">
        <v>644</v>
      </c>
      <c r="C295" s="7" t="s">
        <v>645</v>
      </c>
      <c r="D295" s="9">
        <v>722</v>
      </c>
      <c r="E295" s="39">
        <v>-8</v>
      </c>
      <c r="F295" s="9">
        <v>-5</v>
      </c>
      <c r="G295" s="39">
        <v>47</v>
      </c>
      <c r="H295" s="9">
        <v>1</v>
      </c>
      <c r="I295" s="39">
        <v>35</v>
      </c>
      <c r="J295" s="9">
        <v>757</v>
      </c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x14ac:dyDescent="0.35">
      <c r="A296" s="7" t="s">
        <v>607</v>
      </c>
      <c r="B296" s="8" t="s">
        <v>646</v>
      </c>
      <c r="C296" s="7" t="s">
        <v>647</v>
      </c>
      <c r="D296" s="9">
        <v>6306</v>
      </c>
      <c r="E296" s="39">
        <v>-44</v>
      </c>
      <c r="F296" s="9">
        <v>0</v>
      </c>
      <c r="G296" s="39">
        <v>34</v>
      </c>
      <c r="H296" s="9">
        <v>-12</v>
      </c>
      <c r="I296" s="39">
        <v>-22</v>
      </c>
      <c r="J296" s="9">
        <v>6284</v>
      </c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x14ac:dyDescent="0.35">
      <c r="A297" s="7" t="s">
        <v>607</v>
      </c>
      <c r="B297" s="8" t="s">
        <v>648</v>
      </c>
      <c r="C297" s="7" t="s">
        <v>649</v>
      </c>
      <c r="D297" s="9">
        <v>692</v>
      </c>
      <c r="E297" s="39">
        <v>-14</v>
      </c>
      <c r="F297" s="9">
        <v>11</v>
      </c>
      <c r="G297" s="39">
        <v>-2</v>
      </c>
      <c r="H297" s="9">
        <v>1</v>
      </c>
      <c r="I297" s="39">
        <v>-4</v>
      </c>
      <c r="J297" s="9">
        <v>688</v>
      </c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 x14ac:dyDescent="0.35">
      <c r="A298" s="7" t="s">
        <v>607</v>
      </c>
      <c r="B298" s="8" t="s">
        <v>650</v>
      </c>
      <c r="C298" s="7" t="s">
        <v>651</v>
      </c>
      <c r="D298" s="9">
        <v>1801</v>
      </c>
      <c r="E298" s="39">
        <v>-26</v>
      </c>
      <c r="F298" s="9">
        <v>-9</v>
      </c>
      <c r="G298" s="39">
        <v>17</v>
      </c>
      <c r="H298" s="9">
        <v>1</v>
      </c>
      <c r="I298" s="39">
        <v>-17</v>
      </c>
      <c r="J298" s="9">
        <v>1784</v>
      </c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 x14ac:dyDescent="0.35">
      <c r="A299" s="7" t="s">
        <v>607</v>
      </c>
      <c r="B299" s="8" t="s">
        <v>652</v>
      </c>
      <c r="C299" s="7" t="s">
        <v>653</v>
      </c>
      <c r="D299" s="9">
        <v>3423</v>
      </c>
      <c r="E299" s="39">
        <v>0</v>
      </c>
      <c r="F299" s="9">
        <v>16</v>
      </c>
      <c r="G299" s="39">
        <v>8</v>
      </c>
      <c r="H299" s="9">
        <v>6</v>
      </c>
      <c r="I299" s="39">
        <v>30</v>
      </c>
      <c r="J299" s="9">
        <v>3453</v>
      </c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x14ac:dyDescent="0.35">
      <c r="A300" s="7" t="s">
        <v>607</v>
      </c>
      <c r="B300" s="8" t="s">
        <v>654</v>
      </c>
      <c r="C300" s="7" t="s">
        <v>655</v>
      </c>
      <c r="D300" s="9">
        <v>12219</v>
      </c>
      <c r="E300" s="39">
        <v>-32</v>
      </c>
      <c r="F300" s="9">
        <v>26</v>
      </c>
      <c r="G300" s="39">
        <v>98</v>
      </c>
      <c r="H300" s="9">
        <v>-16</v>
      </c>
      <c r="I300" s="39">
        <v>76</v>
      </c>
      <c r="J300" s="9">
        <v>12295</v>
      </c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 x14ac:dyDescent="0.35">
      <c r="A301" s="7" t="s">
        <v>607</v>
      </c>
      <c r="B301" s="8" t="s">
        <v>656</v>
      </c>
      <c r="C301" s="7" t="s">
        <v>657</v>
      </c>
      <c r="D301" s="9">
        <v>4032</v>
      </c>
      <c r="E301" s="39">
        <v>-22</v>
      </c>
      <c r="F301" s="9">
        <v>-20</v>
      </c>
      <c r="G301" s="39">
        <v>35</v>
      </c>
      <c r="H301" s="9">
        <v>-22</v>
      </c>
      <c r="I301" s="39">
        <v>-29</v>
      </c>
      <c r="J301" s="9">
        <v>4003</v>
      </c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 x14ac:dyDescent="0.35">
      <c r="A302" s="7" t="s">
        <v>607</v>
      </c>
      <c r="B302" s="8" t="s">
        <v>658</v>
      </c>
      <c r="C302" s="7" t="s">
        <v>659</v>
      </c>
      <c r="D302" s="9">
        <v>3316</v>
      </c>
      <c r="E302" s="39">
        <v>-17</v>
      </c>
      <c r="F302" s="9">
        <v>20</v>
      </c>
      <c r="G302" s="39">
        <v>28</v>
      </c>
      <c r="H302" s="9">
        <v>-10</v>
      </c>
      <c r="I302" s="39">
        <v>21</v>
      </c>
      <c r="J302" s="9">
        <v>3337</v>
      </c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 x14ac:dyDescent="0.35">
      <c r="A303" s="7" t="s">
        <v>607</v>
      </c>
      <c r="B303" s="8" t="s">
        <v>660</v>
      </c>
      <c r="C303" s="7" t="s">
        <v>661</v>
      </c>
      <c r="D303" s="9">
        <v>17889</v>
      </c>
      <c r="E303" s="39">
        <v>-57</v>
      </c>
      <c r="F303" s="9">
        <v>49</v>
      </c>
      <c r="G303" s="39">
        <v>74</v>
      </c>
      <c r="H303" s="9">
        <v>42</v>
      </c>
      <c r="I303" s="39">
        <v>108</v>
      </c>
      <c r="J303" s="9">
        <v>17997</v>
      </c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 x14ac:dyDescent="0.35">
      <c r="A304" s="7" t="s">
        <v>607</v>
      </c>
      <c r="B304" s="8" t="s">
        <v>662</v>
      </c>
      <c r="C304" s="7" t="s">
        <v>663</v>
      </c>
      <c r="D304" s="9">
        <v>3137</v>
      </c>
      <c r="E304" s="39">
        <v>-18</v>
      </c>
      <c r="F304" s="9">
        <v>36</v>
      </c>
      <c r="G304" s="39">
        <v>14</v>
      </c>
      <c r="H304" s="9">
        <v>-10</v>
      </c>
      <c r="I304" s="39">
        <v>22</v>
      </c>
      <c r="J304" s="9">
        <v>3159</v>
      </c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 x14ac:dyDescent="0.35">
      <c r="A305" s="7" t="s">
        <v>607</v>
      </c>
      <c r="B305" s="8" t="s">
        <v>664</v>
      </c>
      <c r="C305" s="7" t="s">
        <v>665</v>
      </c>
      <c r="D305" s="9">
        <v>1115</v>
      </c>
      <c r="E305" s="39">
        <v>-19</v>
      </c>
      <c r="F305" s="9">
        <v>13</v>
      </c>
      <c r="G305" s="39">
        <v>10</v>
      </c>
      <c r="H305" s="9">
        <v>1</v>
      </c>
      <c r="I305" s="39">
        <v>5</v>
      </c>
      <c r="J305" s="9">
        <v>1120</v>
      </c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 x14ac:dyDescent="0.35">
      <c r="A306" s="7" t="s">
        <v>607</v>
      </c>
      <c r="B306" s="8" t="s">
        <v>666</v>
      </c>
      <c r="C306" s="7" t="s">
        <v>667</v>
      </c>
      <c r="D306" s="9">
        <v>1772</v>
      </c>
      <c r="E306" s="39">
        <v>-15</v>
      </c>
      <c r="F306" s="9">
        <v>-26</v>
      </c>
      <c r="G306" s="39">
        <v>9</v>
      </c>
      <c r="H306" s="9">
        <v>1</v>
      </c>
      <c r="I306" s="39">
        <v>-31</v>
      </c>
      <c r="J306" s="9">
        <v>1741</v>
      </c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x14ac:dyDescent="0.35">
      <c r="A307" s="7" t="s">
        <v>668</v>
      </c>
      <c r="B307" s="8" t="s">
        <v>669</v>
      </c>
      <c r="C307" s="7" t="s">
        <v>670</v>
      </c>
      <c r="D307" s="9">
        <v>19468</v>
      </c>
      <c r="E307" s="39">
        <v>-90</v>
      </c>
      <c r="F307" s="9">
        <v>-18</v>
      </c>
      <c r="G307" s="39">
        <v>97</v>
      </c>
      <c r="H307" s="9">
        <v>-4</v>
      </c>
      <c r="I307" s="39">
        <v>-15</v>
      </c>
      <c r="J307" s="9">
        <v>19453</v>
      </c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x14ac:dyDescent="0.35">
      <c r="A308" s="7" t="s">
        <v>668</v>
      </c>
      <c r="B308" s="8" t="s">
        <v>671</v>
      </c>
      <c r="C308" s="7" t="s">
        <v>672</v>
      </c>
      <c r="D308" s="9">
        <v>16552</v>
      </c>
      <c r="E308" s="39">
        <v>-92</v>
      </c>
      <c r="F308" s="9">
        <v>63</v>
      </c>
      <c r="G308" s="39">
        <v>82</v>
      </c>
      <c r="H308" s="9">
        <v>-26</v>
      </c>
      <c r="I308" s="39">
        <v>27</v>
      </c>
      <c r="J308" s="9">
        <v>16579</v>
      </c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x14ac:dyDescent="0.35">
      <c r="A309" s="7" t="s">
        <v>668</v>
      </c>
      <c r="B309" s="8" t="s">
        <v>673</v>
      </c>
      <c r="C309" s="7" t="s">
        <v>674</v>
      </c>
      <c r="D309" s="9">
        <v>10446</v>
      </c>
      <c r="E309" s="39">
        <v>-4</v>
      </c>
      <c r="F309" s="9">
        <v>-21</v>
      </c>
      <c r="G309" s="39">
        <v>47</v>
      </c>
      <c r="H309" s="9">
        <v>-13</v>
      </c>
      <c r="I309" s="39">
        <v>9</v>
      </c>
      <c r="J309" s="9">
        <v>10455</v>
      </c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 x14ac:dyDescent="0.35">
      <c r="A310" s="7" t="s">
        <v>668</v>
      </c>
      <c r="B310" s="8" t="s">
        <v>675</v>
      </c>
      <c r="C310" s="7" t="s">
        <v>676</v>
      </c>
      <c r="D310" s="9">
        <v>1135</v>
      </c>
      <c r="E310" s="39">
        <v>-13</v>
      </c>
      <c r="F310" s="9">
        <v>19</v>
      </c>
      <c r="G310" s="39">
        <v>3</v>
      </c>
      <c r="H310" s="9">
        <v>4</v>
      </c>
      <c r="I310" s="39">
        <v>13</v>
      </c>
      <c r="J310" s="9">
        <v>1148</v>
      </c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 x14ac:dyDescent="0.35">
      <c r="A311" s="7" t="s">
        <v>668</v>
      </c>
      <c r="B311" s="8" t="s">
        <v>677</v>
      </c>
      <c r="C311" s="7" t="s">
        <v>678</v>
      </c>
      <c r="D311" s="9">
        <v>14005</v>
      </c>
      <c r="E311" s="39">
        <v>-24</v>
      </c>
      <c r="F311" s="9">
        <v>103</v>
      </c>
      <c r="G311" s="39">
        <v>77</v>
      </c>
      <c r="H311" s="9">
        <v>1</v>
      </c>
      <c r="I311" s="39">
        <v>157</v>
      </c>
      <c r="J311" s="9">
        <v>14162</v>
      </c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 x14ac:dyDescent="0.35">
      <c r="A312" s="7" t="s">
        <v>668</v>
      </c>
      <c r="B312" s="8" t="s">
        <v>679</v>
      </c>
      <c r="C312" s="7" t="s">
        <v>680</v>
      </c>
      <c r="D312" s="9">
        <v>1318</v>
      </c>
      <c r="E312" s="39">
        <v>-6</v>
      </c>
      <c r="F312" s="9">
        <v>19</v>
      </c>
      <c r="G312" s="39">
        <v>11</v>
      </c>
      <c r="H312" s="9">
        <v>2</v>
      </c>
      <c r="I312" s="39">
        <v>26</v>
      </c>
      <c r="J312" s="9">
        <v>1344</v>
      </c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 x14ac:dyDescent="0.35">
      <c r="A313" s="7" t="s">
        <v>668</v>
      </c>
      <c r="B313" s="8" t="s">
        <v>681</v>
      </c>
      <c r="C313" s="7" t="s">
        <v>682</v>
      </c>
      <c r="D313" s="9">
        <v>2305</v>
      </c>
      <c r="E313" s="39">
        <v>-12</v>
      </c>
      <c r="F313" s="9">
        <v>23</v>
      </c>
      <c r="G313" s="39">
        <v>-1</v>
      </c>
      <c r="H313" s="9">
        <v>-2</v>
      </c>
      <c r="I313" s="39">
        <v>8</v>
      </c>
      <c r="J313" s="9">
        <v>2313</v>
      </c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 x14ac:dyDescent="0.35">
      <c r="A314" s="7" t="s">
        <v>668</v>
      </c>
      <c r="B314" s="8" t="s">
        <v>683</v>
      </c>
      <c r="C314" s="7" t="s">
        <v>684</v>
      </c>
      <c r="D314" s="9">
        <v>994</v>
      </c>
      <c r="E314" s="39">
        <v>-10</v>
      </c>
      <c r="F314" s="9">
        <v>-8</v>
      </c>
      <c r="G314" s="39">
        <v>4</v>
      </c>
      <c r="H314" s="9">
        <v>1</v>
      </c>
      <c r="I314" s="39">
        <v>-13</v>
      </c>
      <c r="J314" s="9">
        <v>981</v>
      </c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x14ac:dyDescent="0.35">
      <c r="A315" s="7" t="s">
        <v>668</v>
      </c>
      <c r="B315" s="8" t="s">
        <v>685</v>
      </c>
      <c r="C315" s="7" t="s">
        <v>686</v>
      </c>
      <c r="D315" s="9">
        <v>7135</v>
      </c>
      <c r="E315" s="39">
        <v>-35</v>
      </c>
      <c r="F315" s="9">
        <v>59</v>
      </c>
      <c r="G315" s="39">
        <v>15</v>
      </c>
      <c r="H315" s="9">
        <v>9</v>
      </c>
      <c r="I315" s="39">
        <v>48</v>
      </c>
      <c r="J315" s="9">
        <v>7183</v>
      </c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 x14ac:dyDescent="0.35">
      <c r="A316" s="7" t="s">
        <v>668</v>
      </c>
      <c r="B316" s="8" t="s">
        <v>687</v>
      </c>
      <c r="C316" s="7" t="s">
        <v>688</v>
      </c>
      <c r="D316" s="9">
        <v>34514</v>
      </c>
      <c r="E316" s="39">
        <v>-246</v>
      </c>
      <c r="F316" s="9">
        <v>33</v>
      </c>
      <c r="G316" s="39">
        <v>112</v>
      </c>
      <c r="H316" s="9">
        <v>52</v>
      </c>
      <c r="I316" s="39">
        <v>-49</v>
      </c>
      <c r="J316" s="9">
        <v>34465</v>
      </c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 x14ac:dyDescent="0.35">
      <c r="A317" s="7" t="s">
        <v>668</v>
      </c>
      <c r="B317" s="8" t="s">
        <v>689</v>
      </c>
      <c r="C317" s="7" t="s">
        <v>668</v>
      </c>
      <c r="D317" s="9">
        <v>149681</v>
      </c>
      <c r="E317" s="39">
        <v>-736</v>
      </c>
      <c r="F317" s="9">
        <v>218</v>
      </c>
      <c r="G317" s="39">
        <v>1075</v>
      </c>
      <c r="H317" s="9">
        <v>-192</v>
      </c>
      <c r="I317" s="39">
        <v>365</v>
      </c>
      <c r="J317" s="9">
        <v>150046</v>
      </c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 x14ac:dyDescent="0.35">
      <c r="A318" s="7" t="s">
        <v>668</v>
      </c>
      <c r="B318" s="8" t="s">
        <v>690</v>
      </c>
      <c r="C318" s="7" t="s">
        <v>691</v>
      </c>
      <c r="D318" s="9">
        <v>3083</v>
      </c>
      <c r="E318" s="39">
        <v>-20</v>
      </c>
      <c r="F318" s="9">
        <v>68</v>
      </c>
      <c r="G318" s="39">
        <v>28</v>
      </c>
      <c r="H318" s="9">
        <v>-6</v>
      </c>
      <c r="I318" s="39">
        <v>70</v>
      </c>
      <c r="J318" s="9">
        <v>3153</v>
      </c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 x14ac:dyDescent="0.35">
      <c r="A319" s="7" t="s">
        <v>668</v>
      </c>
      <c r="B319" s="8" t="s">
        <v>692</v>
      </c>
      <c r="C319" s="7" t="s">
        <v>693</v>
      </c>
      <c r="D319" s="9">
        <v>5731</v>
      </c>
      <c r="E319" s="39">
        <v>2</v>
      </c>
      <c r="F319" s="9">
        <v>51</v>
      </c>
      <c r="G319" s="39">
        <v>20</v>
      </c>
      <c r="H319" s="9">
        <v>-9</v>
      </c>
      <c r="I319" s="39">
        <v>64</v>
      </c>
      <c r="J319" s="9">
        <v>5795</v>
      </c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x14ac:dyDescent="0.35">
      <c r="A320" s="7" t="s">
        <v>668</v>
      </c>
      <c r="B320" s="8" t="s">
        <v>694</v>
      </c>
      <c r="C320" s="7" t="s">
        <v>695</v>
      </c>
      <c r="D320" s="9">
        <v>9429</v>
      </c>
      <c r="E320" s="39">
        <v>-28</v>
      </c>
      <c r="F320" s="9">
        <v>-10</v>
      </c>
      <c r="G320" s="39">
        <v>31</v>
      </c>
      <c r="H320" s="9">
        <v>-12</v>
      </c>
      <c r="I320" s="39">
        <v>-19</v>
      </c>
      <c r="J320" s="9">
        <v>9410</v>
      </c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 x14ac:dyDescent="0.35">
      <c r="A321" s="7" t="s">
        <v>668</v>
      </c>
      <c r="B321" s="8" t="s">
        <v>696</v>
      </c>
      <c r="C321" s="7" t="s">
        <v>697</v>
      </c>
      <c r="D321" s="9">
        <v>22177</v>
      </c>
      <c r="E321" s="39">
        <v>-85</v>
      </c>
      <c r="F321" s="9">
        <v>101</v>
      </c>
      <c r="G321" s="39">
        <v>69</v>
      </c>
      <c r="H321" s="9">
        <v>-34</v>
      </c>
      <c r="I321" s="39">
        <v>51</v>
      </c>
      <c r="J321" s="9">
        <v>22228</v>
      </c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 x14ac:dyDescent="0.35">
      <c r="A322" s="7" t="s">
        <v>668</v>
      </c>
      <c r="B322" s="8" t="s">
        <v>698</v>
      </c>
      <c r="C322" s="7" t="s">
        <v>699</v>
      </c>
      <c r="D322" s="9">
        <v>10062</v>
      </c>
      <c r="E322" s="39">
        <v>-58</v>
      </c>
      <c r="F322" s="9">
        <v>28</v>
      </c>
      <c r="G322" s="39">
        <v>12</v>
      </c>
      <c r="H322" s="9">
        <v>14</v>
      </c>
      <c r="I322" s="39">
        <v>-4</v>
      </c>
      <c r="J322" s="9">
        <v>10058</v>
      </c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 x14ac:dyDescent="0.35">
      <c r="A323" s="7" t="s">
        <v>668</v>
      </c>
      <c r="B323" s="8" t="s">
        <v>700</v>
      </c>
      <c r="C323" s="7" t="s">
        <v>701</v>
      </c>
      <c r="D323" s="9">
        <v>374</v>
      </c>
      <c r="E323" s="39">
        <v>-8</v>
      </c>
      <c r="F323" s="9">
        <v>-3</v>
      </c>
      <c r="G323" s="39">
        <v>1</v>
      </c>
      <c r="H323" s="9">
        <v>0</v>
      </c>
      <c r="I323" s="39">
        <v>-10</v>
      </c>
      <c r="J323" s="9">
        <v>364</v>
      </c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x14ac:dyDescent="0.35">
      <c r="A324" s="7" t="s">
        <v>668</v>
      </c>
      <c r="B324" s="8" t="s">
        <v>702</v>
      </c>
      <c r="C324" s="7" t="s">
        <v>703</v>
      </c>
      <c r="D324" s="9">
        <v>802</v>
      </c>
      <c r="E324" s="39">
        <v>0</v>
      </c>
      <c r="F324" s="9">
        <v>-6</v>
      </c>
      <c r="G324" s="39">
        <v>3</v>
      </c>
      <c r="H324" s="9">
        <v>0</v>
      </c>
      <c r="I324" s="39">
        <v>-3</v>
      </c>
      <c r="J324" s="9">
        <v>799</v>
      </c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 x14ac:dyDescent="0.35">
      <c r="A325" s="7" t="s">
        <v>668</v>
      </c>
      <c r="B325" s="8" t="s">
        <v>704</v>
      </c>
      <c r="C325" s="7" t="s">
        <v>705</v>
      </c>
      <c r="D325" s="9">
        <v>6949</v>
      </c>
      <c r="E325" s="39">
        <v>-19</v>
      </c>
      <c r="F325" s="9">
        <v>41</v>
      </c>
      <c r="G325" s="39">
        <v>44</v>
      </c>
      <c r="H325" s="9">
        <v>-25</v>
      </c>
      <c r="I325" s="39">
        <v>41</v>
      </c>
      <c r="J325" s="9">
        <v>6990</v>
      </c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 x14ac:dyDescent="0.35">
      <c r="A326" s="7" t="s">
        <v>668</v>
      </c>
      <c r="B326" s="8" t="s">
        <v>706</v>
      </c>
      <c r="C326" s="7" t="s">
        <v>707</v>
      </c>
      <c r="D326" s="9">
        <v>2628</v>
      </c>
      <c r="E326" s="39">
        <v>-31</v>
      </c>
      <c r="F326" s="9">
        <v>31</v>
      </c>
      <c r="G326" s="39">
        <v>10</v>
      </c>
      <c r="H326" s="9">
        <v>2</v>
      </c>
      <c r="I326" s="39">
        <v>12</v>
      </c>
      <c r="J326" s="9">
        <v>2640</v>
      </c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x14ac:dyDescent="0.35">
      <c r="A327" s="7" t="s">
        <v>668</v>
      </c>
      <c r="B327" s="8" t="s">
        <v>708</v>
      </c>
      <c r="C327" s="7" t="s">
        <v>709</v>
      </c>
      <c r="D327" s="9">
        <v>2825</v>
      </c>
      <c r="E327" s="39">
        <v>-10</v>
      </c>
      <c r="F327" s="9">
        <v>-29</v>
      </c>
      <c r="G327" s="39">
        <v>16</v>
      </c>
      <c r="H327" s="9">
        <v>13</v>
      </c>
      <c r="I327" s="39">
        <v>-10</v>
      </c>
      <c r="J327" s="9">
        <v>2815</v>
      </c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 x14ac:dyDescent="0.35">
      <c r="A328" s="7" t="s">
        <v>668</v>
      </c>
      <c r="B328" s="8" t="s">
        <v>710</v>
      </c>
      <c r="C328" s="7" t="s">
        <v>711</v>
      </c>
      <c r="D328" s="9">
        <v>1953</v>
      </c>
      <c r="E328" s="39">
        <v>-15</v>
      </c>
      <c r="F328" s="9">
        <v>20</v>
      </c>
      <c r="G328" s="39">
        <v>3</v>
      </c>
      <c r="H328" s="9">
        <v>-1</v>
      </c>
      <c r="I328" s="39">
        <v>7</v>
      </c>
      <c r="J328" s="9">
        <v>1960</v>
      </c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 x14ac:dyDescent="0.35">
      <c r="A329" s="7" t="s">
        <v>668</v>
      </c>
      <c r="B329" s="8" t="s">
        <v>712</v>
      </c>
      <c r="C329" s="7" t="s">
        <v>713</v>
      </c>
      <c r="D329" s="9">
        <v>1068</v>
      </c>
      <c r="E329" s="39">
        <v>-6</v>
      </c>
      <c r="F329" s="9">
        <v>-4</v>
      </c>
      <c r="G329" s="39">
        <v>5</v>
      </c>
      <c r="H329" s="9">
        <v>1</v>
      </c>
      <c r="I329" s="39">
        <v>-4</v>
      </c>
      <c r="J329" s="9">
        <v>1064</v>
      </c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 x14ac:dyDescent="0.35">
      <c r="A330" s="7" t="s">
        <v>668</v>
      </c>
      <c r="B330" s="8" t="s">
        <v>714</v>
      </c>
      <c r="C330" s="7" t="s">
        <v>715</v>
      </c>
      <c r="D330" s="9">
        <v>5144</v>
      </c>
      <c r="E330" s="39">
        <v>5</v>
      </c>
      <c r="F330" s="9">
        <v>-23</v>
      </c>
      <c r="G330" s="39">
        <v>13</v>
      </c>
      <c r="H330" s="9">
        <v>5</v>
      </c>
      <c r="I330" s="39">
        <v>0</v>
      </c>
      <c r="J330" s="9">
        <v>5144</v>
      </c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 x14ac:dyDescent="0.35">
      <c r="A331" s="7" t="s">
        <v>668</v>
      </c>
      <c r="B331" s="8" t="s">
        <v>716</v>
      </c>
      <c r="C331" s="7" t="s">
        <v>717</v>
      </c>
      <c r="D331" s="9">
        <v>6774</v>
      </c>
      <c r="E331" s="39">
        <v>2</v>
      </c>
      <c r="F331" s="9">
        <v>62</v>
      </c>
      <c r="G331" s="39">
        <v>61</v>
      </c>
      <c r="H331" s="9">
        <v>-19</v>
      </c>
      <c r="I331" s="39">
        <v>106</v>
      </c>
      <c r="J331" s="9">
        <v>6880</v>
      </c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 x14ac:dyDescent="0.35">
      <c r="A332" s="7" t="s">
        <v>668</v>
      </c>
      <c r="B332" s="8" t="s">
        <v>718</v>
      </c>
      <c r="C332" s="7" t="s">
        <v>719</v>
      </c>
      <c r="D332" s="9">
        <v>1030</v>
      </c>
      <c r="E332" s="39">
        <v>-7</v>
      </c>
      <c r="F332" s="9">
        <v>21</v>
      </c>
      <c r="G332" s="39">
        <v>1</v>
      </c>
      <c r="H332" s="9">
        <v>1</v>
      </c>
      <c r="I332" s="39">
        <v>16</v>
      </c>
      <c r="J332" s="9">
        <v>1046</v>
      </c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 x14ac:dyDescent="0.35">
      <c r="A333" s="133" t="s">
        <v>668</v>
      </c>
      <c r="B333" s="134" t="s">
        <v>720</v>
      </c>
      <c r="C333" s="133" t="s">
        <v>721</v>
      </c>
      <c r="D333" s="135">
        <v>1352</v>
      </c>
      <c r="E333" s="138">
        <v>-4</v>
      </c>
      <c r="F333" s="135">
        <v>17</v>
      </c>
      <c r="G333" s="138">
        <v>7</v>
      </c>
      <c r="H333" s="135">
        <v>-10</v>
      </c>
      <c r="I333" s="138">
        <v>10</v>
      </c>
      <c r="J333" s="135">
        <v>1362</v>
      </c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s="141" customFormat="1" ht="11" x14ac:dyDescent="0.3">
      <c r="A334" s="139" t="s">
        <v>722</v>
      </c>
      <c r="B334" s="139"/>
      <c r="C334" s="139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</row>
    <row r="335" spans="1:25" x14ac:dyDescent="0.35">
      <c r="A335" s="7"/>
      <c r="B335" s="8"/>
      <c r="C335" s="7"/>
      <c r="D335" s="9"/>
      <c r="E335" s="39"/>
      <c r="F335" s="9"/>
      <c r="G335" s="39"/>
      <c r="H335" s="9"/>
      <c r="I335" s="39"/>
      <c r="J335" s="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x14ac:dyDescent="0.35">
      <c r="A336" s="7"/>
      <c r="B336" s="8"/>
      <c r="C336" s="7"/>
      <c r="D336" s="9"/>
      <c r="E336" s="39"/>
      <c r="F336" s="9"/>
      <c r="G336" s="39"/>
      <c r="H336" s="9"/>
      <c r="I336" s="39"/>
      <c r="J336" s="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35">
      <c r="A337" s="7"/>
      <c r="B337" s="8"/>
      <c r="C337" s="7"/>
      <c r="D337" s="9"/>
      <c r="E337" s="39"/>
      <c r="F337" s="9"/>
      <c r="G337" s="39"/>
      <c r="H337" s="9"/>
      <c r="I337" s="39"/>
      <c r="J337" s="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35">
      <c r="A338" s="7"/>
      <c r="B338" s="8"/>
      <c r="C338" s="7"/>
      <c r="D338" s="9"/>
      <c r="E338" s="39"/>
      <c r="F338" s="9"/>
      <c r="G338" s="39"/>
      <c r="H338" s="9"/>
      <c r="I338" s="39"/>
      <c r="J338" s="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35">
      <c r="A339" s="7"/>
      <c r="B339" s="8"/>
      <c r="C339" s="7"/>
      <c r="D339" s="9"/>
      <c r="E339" s="39"/>
      <c r="F339" s="9"/>
      <c r="G339" s="39"/>
      <c r="H339" s="9"/>
      <c r="I339" s="39"/>
      <c r="J339" s="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35">
      <c r="A340" s="7"/>
      <c r="B340" s="8"/>
      <c r="C340" s="7"/>
      <c r="D340" s="9"/>
      <c r="E340" s="39"/>
      <c r="F340" s="9"/>
      <c r="G340" s="39"/>
      <c r="H340" s="9"/>
      <c r="I340" s="39"/>
      <c r="J340" s="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35">
      <c r="A341" s="7"/>
      <c r="B341" s="8"/>
      <c r="C341" s="7"/>
      <c r="D341" s="9"/>
      <c r="E341" s="39"/>
      <c r="F341" s="9"/>
      <c r="G341" s="39"/>
      <c r="H341" s="9"/>
      <c r="I341" s="39"/>
      <c r="J341" s="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35">
      <c r="A342" s="7"/>
      <c r="B342" s="8"/>
      <c r="C342" s="7"/>
      <c r="D342" s="9"/>
      <c r="E342" s="39"/>
      <c r="F342" s="9"/>
      <c r="G342" s="39"/>
      <c r="H342" s="9"/>
      <c r="I342" s="39"/>
      <c r="J342" s="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35">
      <c r="A343" s="7"/>
      <c r="B343" s="8"/>
      <c r="C343" s="7"/>
      <c r="D343" s="9"/>
      <c r="E343" s="39"/>
      <c r="F343" s="9"/>
      <c r="G343" s="39"/>
      <c r="H343" s="9"/>
      <c r="I343" s="39"/>
      <c r="J343" s="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35">
      <c r="A344" s="7"/>
      <c r="B344" s="8"/>
      <c r="C344" s="7"/>
      <c r="D344" s="9"/>
      <c r="E344" s="39"/>
      <c r="F344" s="9"/>
      <c r="G344" s="39"/>
      <c r="H344" s="9"/>
      <c r="I344" s="39"/>
      <c r="J344" s="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35">
      <c r="A345" s="7"/>
      <c r="B345" s="8"/>
      <c r="C345" s="7"/>
      <c r="D345" s="9"/>
      <c r="E345" s="39"/>
      <c r="F345" s="9"/>
      <c r="G345" s="39"/>
      <c r="H345" s="9"/>
      <c r="I345" s="39"/>
      <c r="J345" s="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35">
      <c r="A346" s="7"/>
      <c r="B346" s="8"/>
      <c r="C346" s="7"/>
      <c r="D346" s="9"/>
      <c r="E346" s="39"/>
      <c r="F346" s="9"/>
      <c r="G346" s="39"/>
      <c r="H346" s="9"/>
      <c r="I346" s="39"/>
      <c r="J346" s="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35">
      <c r="A347" s="7"/>
      <c r="B347" s="8"/>
      <c r="C347" s="7"/>
      <c r="D347" s="9"/>
      <c r="E347" s="39"/>
      <c r="F347" s="9"/>
      <c r="G347" s="39"/>
      <c r="H347" s="9"/>
      <c r="I347" s="39"/>
      <c r="J347" s="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35">
      <c r="A348" s="7"/>
      <c r="B348" s="8"/>
      <c r="C348" s="7"/>
      <c r="D348" s="9"/>
      <c r="E348" s="39"/>
      <c r="F348" s="9"/>
      <c r="G348" s="39"/>
      <c r="H348" s="9"/>
      <c r="I348" s="39"/>
      <c r="J348" s="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35">
      <c r="A349" s="7"/>
      <c r="B349" s="8"/>
      <c r="C349" s="7"/>
      <c r="D349" s="9"/>
      <c r="E349" s="39"/>
      <c r="F349" s="9"/>
      <c r="G349" s="39"/>
      <c r="H349" s="9"/>
      <c r="I349" s="39"/>
      <c r="J349" s="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35">
      <c r="A350" s="7"/>
      <c r="B350" s="8"/>
      <c r="C350" s="7"/>
      <c r="D350" s="9"/>
      <c r="E350" s="39"/>
      <c r="F350" s="9"/>
      <c r="G350" s="39"/>
      <c r="H350" s="9"/>
      <c r="I350" s="39"/>
      <c r="J350" s="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35">
      <c r="A351" s="7"/>
      <c r="B351" s="8"/>
      <c r="C351" s="7"/>
      <c r="D351" s="9"/>
      <c r="E351" s="39"/>
      <c r="F351" s="9"/>
      <c r="G351" s="39"/>
      <c r="H351" s="9"/>
      <c r="I351" s="39"/>
      <c r="J351" s="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35">
      <c r="A352" s="7"/>
      <c r="B352" s="8"/>
      <c r="C352" s="7"/>
      <c r="D352" s="9"/>
      <c r="E352" s="39"/>
      <c r="F352" s="9"/>
      <c r="G352" s="39"/>
      <c r="H352" s="9"/>
      <c r="I352" s="39"/>
      <c r="J352" s="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35">
      <c r="A353" s="7"/>
      <c r="B353" s="8"/>
      <c r="C353" s="7"/>
      <c r="D353" s="9"/>
      <c r="E353" s="39"/>
      <c r="F353" s="9"/>
      <c r="G353" s="39"/>
      <c r="H353" s="9"/>
      <c r="I353" s="39"/>
      <c r="J353" s="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35">
      <c r="A354" s="7"/>
      <c r="B354" s="8"/>
      <c r="C354" s="7"/>
      <c r="D354" s="9"/>
      <c r="E354" s="39"/>
      <c r="F354" s="9"/>
      <c r="G354" s="39"/>
      <c r="H354" s="9"/>
      <c r="I354" s="39"/>
      <c r="J354" s="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35">
      <c r="A355" s="7"/>
      <c r="B355" s="8"/>
      <c r="C355" s="7"/>
      <c r="D355" s="9"/>
      <c r="E355" s="39"/>
      <c r="F355" s="9"/>
      <c r="G355" s="39"/>
      <c r="H355" s="9"/>
      <c r="I355" s="39"/>
      <c r="J355" s="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35">
      <c r="A356" s="7"/>
      <c r="B356" s="8"/>
      <c r="C356" s="7"/>
      <c r="D356" s="9"/>
      <c r="E356" s="39"/>
      <c r="F356" s="9"/>
      <c r="G356" s="39"/>
      <c r="H356" s="9"/>
      <c r="I356" s="39"/>
      <c r="J356" s="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35">
      <c r="A357" s="7"/>
      <c r="B357" s="8"/>
      <c r="C357" s="7"/>
      <c r="D357" s="9"/>
      <c r="E357" s="39"/>
      <c r="F357" s="9"/>
      <c r="G357" s="39"/>
      <c r="H357" s="9"/>
      <c r="I357" s="39"/>
      <c r="J357" s="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35">
      <c r="A358" s="7"/>
      <c r="B358" s="8"/>
      <c r="C358" s="7"/>
      <c r="D358" s="9"/>
      <c r="E358" s="39"/>
      <c r="F358" s="9"/>
      <c r="G358" s="39"/>
      <c r="H358" s="9"/>
      <c r="I358" s="39"/>
      <c r="J358" s="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35">
      <c r="A359" s="7"/>
      <c r="B359" s="8"/>
      <c r="C359" s="7"/>
      <c r="D359" s="9"/>
      <c r="E359" s="39"/>
      <c r="F359" s="9"/>
      <c r="G359" s="39"/>
      <c r="H359" s="9"/>
      <c r="I359" s="39"/>
      <c r="J359" s="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35">
      <c r="A360" s="7"/>
      <c r="B360" s="8"/>
      <c r="C360" s="7"/>
      <c r="D360" s="9"/>
      <c r="E360" s="39"/>
      <c r="F360" s="9"/>
      <c r="G360" s="39"/>
      <c r="H360" s="9"/>
      <c r="I360" s="39"/>
      <c r="J360" s="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35">
      <c r="A361" s="7"/>
      <c r="B361" s="8"/>
      <c r="C361" s="7"/>
      <c r="D361" s="9"/>
      <c r="E361" s="39"/>
      <c r="F361" s="9"/>
      <c r="G361" s="39"/>
      <c r="H361" s="9"/>
      <c r="I361" s="39"/>
      <c r="J361" s="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35">
      <c r="A362" s="7"/>
      <c r="B362" s="8"/>
      <c r="C362" s="7"/>
      <c r="D362" s="9"/>
      <c r="E362" s="39"/>
      <c r="F362" s="9"/>
      <c r="G362" s="39"/>
      <c r="H362" s="9"/>
      <c r="I362" s="39"/>
      <c r="J362" s="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35">
      <c r="A363" s="7"/>
      <c r="B363" s="8"/>
      <c r="C363" s="7"/>
      <c r="D363" s="9"/>
      <c r="E363" s="39"/>
      <c r="F363" s="9"/>
      <c r="G363" s="39"/>
      <c r="H363" s="9"/>
      <c r="I363" s="39"/>
      <c r="J363" s="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35">
      <c r="A364" s="7"/>
      <c r="B364" s="8"/>
      <c r="C364" s="7"/>
      <c r="D364" s="9"/>
      <c r="E364" s="39"/>
      <c r="F364" s="9"/>
      <c r="G364" s="39"/>
      <c r="H364" s="9"/>
      <c r="I364" s="39"/>
      <c r="J364" s="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35">
      <c r="A365" s="7"/>
      <c r="B365" s="8"/>
      <c r="C365" s="7"/>
      <c r="D365" s="9"/>
      <c r="E365" s="39"/>
      <c r="F365" s="9"/>
      <c r="G365" s="39"/>
      <c r="H365" s="9"/>
      <c r="I365" s="39"/>
      <c r="J365" s="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35">
      <c r="A366" s="7"/>
      <c r="B366" s="8"/>
      <c r="C366" s="7"/>
      <c r="D366" s="9"/>
      <c r="E366" s="39"/>
      <c r="F366" s="9"/>
      <c r="G366" s="39"/>
      <c r="H366" s="9"/>
      <c r="I366" s="39"/>
      <c r="J366" s="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35">
      <c r="A367" s="7"/>
      <c r="B367" s="8"/>
      <c r="C367" s="7"/>
      <c r="D367" s="9"/>
      <c r="E367" s="39"/>
      <c r="F367" s="9"/>
      <c r="G367" s="39"/>
      <c r="H367" s="9"/>
      <c r="I367" s="39"/>
      <c r="J367" s="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35">
      <c r="A368" s="7"/>
      <c r="B368" s="8"/>
      <c r="C368" s="7"/>
      <c r="D368" s="9"/>
      <c r="E368" s="39"/>
      <c r="F368" s="9"/>
      <c r="G368" s="39"/>
      <c r="H368" s="9"/>
      <c r="I368" s="39"/>
      <c r="J368" s="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35">
      <c r="A369" s="7"/>
      <c r="B369" s="8"/>
      <c r="C369" s="7"/>
      <c r="D369" s="9"/>
      <c r="E369" s="39"/>
      <c r="F369" s="9"/>
      <c r="G369" s="39"/>
      <c r="H369" s="9"/>
      <c r="I369" s="39"/>
      <c r="J369" s="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35">
      <c r="A370" s="7"/>
      <c r="B370" s="8"/>
      <c r="C370" s="7"/>
      <c r="D370" s="9"/>
      <c r="E370" s="39"/>
      <c r="F370" s="9"/>
      <c r="G370" s="39"/>
      <c r="H370" s="9"/>
      <c r="I370" s="39"/>
      <c r="J370" s="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35">
      <c r="A371" s="7"/>
      <c r="B371" s="8"/>
      <c r="C371" s="7"/>
      <c r="D371" s="9"/>
      <c r="E371" s="39"/>
      <c r="F371" s="9"/>
      <c r="G371" s="39"/>
      <c r="H371" s="9"/>
      <c r="I371" s="39"/>
      <c r="J371" s="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35">
      <c r="A372" s="7"/>
      <c r="B372" s="8"/>
      <c r="C372" s="7"/>
      <c r="D372" s="9"/>
      <c r="E372" s="39"/>
      <c r="F372" s="9"/>
      <c r="G372" s="39"/>
      <c r="H372" s="9"/>
      <c r="I372" s="39"/>
      <c r="J372" s="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35">
      <c r="A373" s="7"/>
      <c r="B373" s="8"/>
      <c r="C373" s="7"/>
      <c r="D373" s="9"/>
      <c r="E373" s="39"/>
      <c r="F373" s="9"/>
      <c r="G373" s="39"/>
      <c r="H373" s="9"/>
      <c r="I373" s="39"/>
      <c r="J373" s="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35">
      <c r="A374" s="7"/>
      <c r="B374" s="8"/>
      <c r="C374" s="7"/>
      <c r="D374" s="9"/>
      <c r="E374" s="39"/>
      <c r="F374" s="9"/>
      <c r="G374" s="39"/>
      <c r="H374" s="9"/>
      <c r="I374" s="39"/>
      <c r="J374" s="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35">
      <c r="A375" s="7"/>
      <c r="B375" s="8"/>
      <c r="C375" s="7"/>
      <c r="D375" s="9"/>
      <c r="E375" s="39"/>
      <c r="F375" s="9"/>
      <c r="G375" s="39"/>
      <c r="H375" s="9"/>
      <c r="I375" s="39"/>
      <c r="J375" s="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35">
      <c r="A376" s="7"/>
      <c r="B376" s="8"/>
      <c r="C376" s="7"/>
      <c r="D376" s="9"/>
      <c r="E376" s="39"/>
      <c r="F376" s="9"/>
      <c r="G376" s="39"/>
      <c r="H376" s="9"/>
      <c r="I376" s="39"/>
      <c r="J376" s="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35">
      <c r="A377" s="7"/>
      <c r="B377" s="8"/>
      <c r="C377" s="7"/>
      <c r="D377" s="9"/>
      <c r="E377" s="39"/>
      <c r="F377" s="9"/>
      <c r="G377" s="39"/>
      <c r="H377" s="9"/>
      <c r="I377" s="39"/>
      <c r="J377" s="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35">
      <c r="A378" s="7"/>
      <c r="B378" s="8"/>
      <c r="C378" s="7"/>
      <c r="D378" s="9"/>
      <c r="E378" s="39"/>
      <c r="F378" s="9"/>
      <c r="G378" s="39"/>
      <c r="H378" s="9"/>
      <c r="I378" s="39"/>
      <c r="J378" s="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35">
      <c r="A379" s="7"/>
      <c r="B379" s="8"/>
      <c r="C379" s="7"/>
      <c r="D379" s="9"/>
      <c r="E379" s="39"/>
      <c r="F379" s="9"/>
      <c r="G379" s="39"/>
      <c r="H379" s="9"/>
      <c r="I379" s="39"/>
      <c r="J379" s="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35">
      <c r="A380" s="7"/>
      <c r="B380" s="8"/>
      <c r="C380" s="7"/>
      <c r="D380" s="9"/>
      <c r="E380" s="39"/>
      <c r="F380" s="9"/>
      <c r="G380" s="39"/>
      <c r="H380" s="9"/>
      <c r="I380" s="39"/>
      <c r="J380" s="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35">
      <c r="A381" s="7"/>
      <c r="B381" s="8"/>
      <c r="C381" s="7"/>
      <c r="D381" s="9"/>
      <c r="E381" s="39"/>
      <c r="F381" s="9"/>
      <c r="G381" s="39"/>
      <c r="H381" s="9"/>
      <c r="I381" s="39"/>
      <c r="J381" s="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35">
      <c r="A382" s="7"/>
      <c r="B382" s="8"/>
      <c r="C382" s="7"/>
      <c r="D382" s="9"/>
      <c r="E382" s="39"/>
      <c r="F382" s="9"/>
      <c r="G382" s="39"/>
      <c r="H382" s="9"/>
      <c r="I382" s="39"/>
      <c r="J382" s="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35">
      <c r="A383" s="7"/>
      <c r="B383" s="8"/>
      <c r="C383" s="7"/>
      <c r="D383" s="9"/>
      <c r="E383" s="39"/>
      <c r="F383" s="9"/>
      <c r="G383" s="39"/>
      <c r="H383" s="9"/>
      <c r="I383" s="39"/>
      <c r="J383" s="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35">
      <c r="A384" s="7"/>
      <c r="B384" s="8"/>
      <c r="C384" s="7"/>
      <c r="D384" s="9"/>
      <c r="E384" s="39"/>
      <c r="F384" s="9"/>
      <c r="G384" s="39"/>
      <c r="H384" s="9"/>
      <c r="I384" s="39"/>
      <c r="J384" s="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35">
      <c r="A385" s="7"/>
      <c r="B385" s="8"/>
      <c r="C385" s="7"/>
      <c r="D385" s="9"/>
      <c r="E385" s="39"/>
      <c r="F385" s="9"/>
      <c r="G385" s="39"/>
      <c r="H385" s="9"/>
      <c r="I385" s="39"/>
      <c r="J385" s="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35">
      <c r="A386" s="7"/>
      <c r="B386" s="8"/>
      <c r="C386" s="7"/>
      <c r="D386" s="9"/>
      <c r="E386" s="39"/>
      <c r="F386" s="9"/>
      <c r="G386" s="39"/>
      <c r="H386" s="9"/>
      <c r="I386" s="39"/>
      <c r="J386" s="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35">
      <c r="A387" s="7"/>
      <c r="B387" s="8"/>
      <c r="C387" s="7"/>
      <c r="D387" s="9"/>
      <c r="E387" s="39"/>
      <c r="F387" s="9"/>
      <c r="G387" s="39"/>
      <c r="H387" s="9"/>
      <c r="I387" s="39"/>
      <c r="J387" s="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35">
      <c r="A388" s="7"/>
      <c r="B388" s="8"/>
      <c r="C388" s="7"/>
      <c r="D388" s="9"/>
      <c r="E388" s="39"/>
      <c r="F388" s="9"/>
      <c r="G388" s="39"/>
      <c r="H388" s="9"/>
      <c r="I388" s="39"/>
      <c r="J388" s="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35">
      <c r="A389" s="7"/>
      <c r="B389" s="8"/>
      <c r="C389" s="7"/>
      <c r="D389" s="9"/>
      <c r="E389" s="39"/>
      <c r="F389" s="9"/>
      <c r="G389" s="39"/>
      <c r="H389" s="9"/>
      <c r="I389" s="39"/>
      <c r="J389" s="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35">
      <c r="A390" s="7"/>
      <c r="B390" s="8"/>
      <c r="C390" s="7"/>
      <c r="D390" s="9"/>
      <c r="E390" s="39"/>
      <c r="F390" s="9"/>
      <c r="G390" s="39"/>
      <c r="H390" s="9"/>
      <c r="I390" s="39"/>
      <c r="J390" s="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35">
      <c r="A391" s="7"/>
      <c r="B391" s="8"/>
      <c r="C391" s="7"/>
      <c r="D391" s="9"/>
      <c r="E391" s="39"/>
      <c r="F391" s="9"/>
      <c r="G391" s="39"/>
      <c r="H391" s="9"/>
      <c r="I391" s="39"/>
      <c r="J391" s="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35">
      <c r="A392" s="7"/>
      <c r="B392" s="8"/>
      <c r="C392" s="7"/>
      <c r="D392" s="9"/>
      <c r="E392" s="39"/>
      <c r="F392" s="9"/>
      <c r="G392" s="39"/>
      <c r="H392" s="9"/>
      <c r="I392" s="39"/>
      <c r="J392" s="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35">
      <c r="A393" s="7"/>
      <c r="B393" s="8"/>
      <c r="C393" s="7"/>
      <c r="D393" s="9"/>
      <c r="E393" s="39"/>
      <c r="F393" s="9"/>
      <c r="G393" s="39"/>
      <c r="H393" s="9"/>
      <c r="I393" s="39"/>
      <c r="J393" s="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35">
      <c r="A394" s="7"/>
      <c r="B394" s="8"/>
      <c r="C394" s="7"/>
      <c r="D394" s="9"/>
      <c r="E394" s="39"/>
      <c r="F394" s="9"/>
      <c r="G394" s="39"/>
      <c r="H394" s="9"/>
      <c r="I394" s="39"/>
      <c r="J394" s="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35">
      <c r="A395" s="7"/>
      <c r="B395" s="8"/>
      <c r="C395" s="7"/>
      <c r="D395" s="9"/>
      <c r="E395" s="39"/>
      <c r="F395" s="9"/>
      <c r="G395" s="39"/>
      <c r="H395" s="9"/>
      <c r="I395" s="39"/>
      <c r="J395" s="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35">
      <c r="A396" s="7"/>
      <c r="B396" s="8"/>
      <c r="C396" s="7"/>
      <c r="D396" s="9"/>
      <c r="E396" s="39"/>
      <c r="F396" s="9"/>
      <c r="G396" s="39"/>
      <c r="H396" s="9"/>
      <c r="I396" s="39"/>
      <c r="J396" s="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35">
      <c r="A397" s="7"/>
      <c r="B397" s="8"/>
      <c r="C397" s="7"/>
      <c r="D397" s="9"/>
      <c r="E397" s="39"/>
      <c r="F397" s="9"/>
      <c r="G397" s="39"/>
      <c r="H397" s="9"/>
      <c r="I397" s="39"/>
      <c r="J397" s="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35">
      <c r="A398" s="7"/>
      <c r="B398" s="8"/>
      <c r="C398" s="7"/>
      <c r="D398" s="9"/>
      <c r="E398" s="39"/>
      <c r="F398" s="9"/>
      <c r="G398" s="39"/>
      <c r="H398" s="9"/>
      <c r="I398" s="39"/>
      <c r="J398" s="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35">
      <c r="A399" s="7"/>
      <c r="B399" s="8"/>
      <c r="C399" s="7"/>
      <c r="D399" s="9"/>
      <c r="E399" s="39"/>
      <c r="F399" s="9"/>
      <c r="G399" s="39"/>
      <c r="H399" s="9"/>
      <c r="I399" s="39"/>
      <c r="J399" s="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35">
      <c r="A400" s="7"/>
      <c r="B400" s="8"/>
      <c r="C400" s="7"/>
      <c r="D400" s="9"/>
      <c r="E400" s="39"/>
      <c r="F400" s="9"/>
      <c r="G400" s="39"/>
      <c r="H400" s="9"/>
      <c r="I400" s="39"/>
      <c r="J400" s="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35">
      <c r="A401" s="7"/>
      <c r="B401" s="8"/>
      <c r="C401" s="7"/>
      <c r="D401" s="9"/>
      <c r="E401" s="39"/>
      <c r="F401" s="9"/>
      <c r="G401" s="39"/>
      <c r="H401" s="9"/>
      <c r="I401" s="39"/>
      <c r="J401" s="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35">
      <c r="A402" s="7"/>
      <c r="B402" s="8"/>
      <c r="C402" s="7"/>
      <c r="D402" s="9"/>
      <c r="E402" s="39"/>
      <c r="F402" s="9"/>
      <c r="G402" s="39"/>
      <c r="H402" s="9"/>
      <c r="I402" s="39"/>
      <c r="J402" s="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35">
      <c r="A403" s="7"/>
      <c r="B403" s="8"/>
      <c r="C403" s="7"/>
      <c r="D403" s="9"/>
      <c r="E403" s="39"/>
      <c r="F403" s="9"/>
      <c r="G403" s="39"/>
      <c r="H403" s="9"/>
      <c r="I403" s="39"/>
      <c r="J403" s="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35">
      <c r="A404" s="7"/>
      <c r="B404" s="8"/>
      <c r="C404" s="7"/>
      <c r="D404" s="9"/>
      <c r="E404" s="39"/>
      <c r="F404" s="9"/>
      <c r="G404" s="39"/>
      <c r="H404" s="9"/>
      <c r="I404" s="39"/>
      <c r="J404" s="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35">
      <c r="A405" s="7"/>
      <c r="B405" s="8"/>
      <c r="C405" s="7"/>
      <c r="D405" s="9"/>
      <c r="E405" s="39"/>
      <c r="F405" s="9"/>
      <c r="G405" s="39"/>
      <c r="H405" s="9"/>
      <c r="I405" s="39"/>
      <c r="J405" s="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35">
      <c r="A406" s="7"/>
      <c r="B406" s="8"/>
      <c r="C406" s="7"/>
      <c r="D406" s="9"/>
      <c r="E406" s="39"/>
      <c r="F406" s="9"/>
      <c r="G406" s="39"/>
      <c r="H406" s="9"/>
      <c r="I406" s="39"/>
      <c r="J406" s="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35">
      <c r="A407" s="7"/>
      <c r="B407" s="8"/>
      <c r="C407" s="7"/>
      <c r="D407" s="9"/>
      <c r="E407" s="39"/>
      <c r="F407" s="9"/>
      <c r="G407" s="39"/>
      <c r="H407" s="9"/>
      <c r="I407" s="39"/>
      <c r="J407" s="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35">
      <c r="A408" s="7"/>
      <c r="B408" s="8"/>
      <c r="C408" s="7"/>
      <c r="D408" s="9"/>
      <c r="E408" s="39"/>
      <c r="F408" s="9"/>
      <c r="G408" s="39"/>
      <c r="H408" s="9"/>
      <c r="I408" s="39"/>
      <c r="J408" s="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35">
      <c r="A409" s="7"/>
      <c r="B409" s="8"/>
      <c r="C409" s="7"/>
      <c r="D409" s="9"/>
      <c r="E409" s="39"/>
      <c r="F409" s="9"/>
      <c r="G409" s="39"/>
      <c r="H409" s="9"/>
      <c r="I409" s="39"/>
      <c r="J409" s="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35">
      <c r="A410" s="7"/>
      <c r="B410" s="8"/>
      <c r="C410" s="7"/>
      <c r="D410" s="9"/>
      <c r="E410" s="39"/>
      <c r="F410" s="9"/>
      <c r="G410" s="39"/>
      <c r="H410" s="9"/>
      <c r="I410" s="39"/>
      <c r="J410" s="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35">
      <c r="A411" s="7"/>
      <c r="B411" s="8"/>
      <c r="C411" s="7"/>
      <c r="D411" s="9"/>
      <c r="E411" s="39"/>
      <c r="F411" s="9"/>
      <c r="G411" s="39"/>
      <c r="H411" s="9"/>
      <c r="I411" s="39"/>
      <c r="J411" s="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35">
      <c r="A412" s="7"/>
      <c r="B412" s="8"/>
      <c r="C412" s="7"/>
      <c r="D412" s="9"/>
      <c r="E412" s="39"/>
      <c r="F412" s="9"/>
      <c r="G412" s="39"/>
      <c r="H412" s="9"/>
      <c r="I412" s="39"/>
      <c r="J412" s="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35">
      <c r="A413" s="7"/>
      <c r="B413" s="8"/>
      <c r="C413" s="7"/>
      <c r="D413" s="9"/>
      <c r="E413" s="39"/>
      <c r="F413" s="9"/>
      <c r="G413" s="39"/>
      <c r="H413" s="9"/>
      <c r="I413" s="39"/>
      <c r="J413" s="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35">
      <c r="A414" s="7"/>
      <c r="B414" s="8"/>
      <c r="C414" s="7"/>
      <c r="D414" s="9"/>
      <c r="E414" s="39"/>
      <c r="F414" s="9"/>
      <c r="G414" s="39"/>
      <c r="H414" s="9"/>
      <c r="I414" s="39"/>
      <c r="J414" s="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35">
      <c r="A415" s="7"/>
      <c r="B415" s="8"/>
      <c r="C415" s="7"/>
      <c r="D415" s="9"/>
      <c r="E415" s="39"/>
      <c r="F415" s="9"/>
      <c r="G415" s="39"/>
      <c r="H415" s="9"/>
      <c r="I415" s="39"/>
      <c r="J415" s="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35">
      <c r="A416" s="7"/>
      <c r="B416" s="8"/>
      <c r="C416" s="7"/>
      <c r="D416" s="9"/>
      <c r="E416" s="39"/>
      <c r="F416" s="9"/>
      <c r="G416" s="39"/>
      <c r="H416" s="9"/>
      <c r="I416" s="39"/>
      <c r="J416" s="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35">
      <c r="A417" s="7"/>
      <c r="B417" s="8"/>
      <c r="C417" s="7"/>
      <c r="D417" s="9"/>
      <c r="E417" s="39"/>
      <c r="F417" s="9"/>
      <c r="G417" s="39"/>
      <c r="H417" s="9"/>
      <c r="I417" s="39"/>
      <c r="J417" s="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35">
      <c r="A418" s="7"/>
      <c r="B418" s="8"/>
      <c r="C418" s="7"/>
      <c r="D418" s="9"/>
      <c r="E418" s="39"/>
      <c r="F418" s="9"/>
      <c r="G418" s="39"/>
      <c r="H418" s="9"/>
      <c r="I418" s="39"/>
      <c r="J418" s="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35">
      <c r="A419" s="7"/>
      <c r="B419" s="8"/>
      <c r="C419" s="7"/>
      <c r="D419" s="9"/>
      <c r="E419" s="39"/>
      <c r="F419" s="9"/>
      <c r="G419" s="39"/>
      <c r="H419" s="9"/>
      <c r="I419" s="39"/>
      <c r="J419" s="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35">
      <c r="A420" s="7"/>
      <c r="B420" s="8"/>
      <c r="C420" s="7"/>
      <c r="D420" s="9"/>
      <c r="E420" s="39"/>
      <c r="F420" s="9"/>
      <c r="G420" s="39"/>
      <c r="H420" s="9"/>
      <c r="I420" s="39"/>
      <c r="J420" s="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35">
      <c r="A421" s="7"/>
      <c r="B421" s="8"/>
      <c r="C421" s="7"/>
      <c r="D421" s="9"/>
      <c r="E421" s="39"/>
      <c r="F421" s="9"/>
      <c r="G421" s="39"/>
      <c r="H421" s="9"/>
      <c r="I421" s="39"/>
      <c r="J421" s="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35">
      <c r="A422" s="7"/>
      <c r="B422" s="8"/>
      <c r="C422" s="7"/>
      <c r="D422" s="9"/>
      <c r="E422" s="39"/>
      <c r="F422" s="9"/>
      <c r="G422" s="39"/>
      <c r="H422" s="9"/>
      <c r="I422" s="39"/>
      <c r="J422" s="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35">
      <c r="A423" s="7"/>
      <c r="B423" s="8"/>
      <c r="C423" s="7"/>
      <c r="D423" s="9"/>
      <c r="E423" s="39"/>
      <c r="F423" s="9"/>
      <c r="G423" s="39"/>
      <c r="H423" s="9"/>
      <c r="I423" s="39"/>
      <c r="J423" s="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35">
      <c r="A424" s="7"/>
      <c r="B424" s="8"/>
      <c r="C424" s="7"/>
      <c r="D424" s="9"/>
      <c r="E424" s="39"/>
      <c r="F424" s="9"/>
      <c r="G424" s="39"/>
      <c r="H424" s="9"/>
      <c r="I424" s="39"/>
      <c r="J424" s="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35">
      <c r="A425" s="7"/>
      <c r="B425" s="8"/>
      <c r="C425" s="7"/>
      <c r="D425" s="9"/>
      <c r="E425" s="39"/>
      <c r="F425" s="9"/>
      <c r="G425" s="39"/>
      <c r="H425" s="9"/>
      <c r="I425" s="39"/>
      <c r="J425" s="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35">
      <c r="A426" s="7"/>
      <c r="B426" s="8"/>
      <c r="C426" s="7"/>
      <c r="D426" s="9"/>
      <c r="E426" s="39"/>
      <c r="F426" s="9"/>
      <c r="G426" s="39"/>
      <c r="H426" s="9"/>
      <c r="I426" s="39"/>
      <c r="J426" s="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35">
      <c r="A427" s="7"/>
      <c r="B427" s="8"/>
      <c r="C427" s="7"/>
      <c r="D427" s="9"/>
      <c r="E427" s="39"/>
      <c r="F427" s="9"/>
      <c r="G427" s="39"/>
      <c r="H427" s="9"/>
      <c r="I427" s="39"/>
      <c r="J427" s="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35">
      <c r="A428" s="7"/>
      <c r="B428" s="8"/>
      <c r="C428" s="7"/>
      <c r="D428" s="9"/>
      <c r="E428" s="39"/>
      <c r="F428" s="9"/>
      <c r="G428" s="39"/>
      <c r="H428" s="9"/>
      <c r="I428" s="39"/>
      <c r="J428" s="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35">
      <c r="A429" s="7"/>
      <c r="B429" s="8"/>
      <c r="C429" s="7"/>
      <c r="D429" s="9"/>
      <c r="E429" s="39"/>
      <c r="F429" s="9"/>
      <c r="G429" s="39"/>
      <c r="H429" s="9"/>
      <c r="I429" s="39"/>
      <c r="J429" s="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35">
      <c r="A430" s="7"/>
      <c r="B430" s="8"/>
      <c r="C430" s="7"/>
      <c r="D430" s="9"/>
      <c r="E430" s="39"/>
      <c r="F430" s="9"/>
      <c r="G430" s="39"/>
      <c r="H430" s="9"/>
      <c r="I430" s="39"/>
      <c r="J430" s="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35">
      <c r="A431" s="7"/>
      <c r="B431" s="8"/>
      <c r="C431" s="7"/>
      <c r="D431" s="9"/>
      <c r="E431" s="39"/>
      <c r="F431" s="9"/>
      <c r="G431" s="39"/>
      <c r="H431" s="9"/>
      <c r="I431" s="39"/>
      <c r="J431" s="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35">
      <c r="A432" s="7"/>
      <c r="B432" s="8"/>
      <c r="C432" s="7"/>
      <c r="D432" s="9"/>
      <c r="E432" s="39"/>
      <c r="F432" s="9"/>
      <c r="G432" s="39"/>
      <c r="H432" s="9"/>
      <c r="I432" s="39"/>
      <c r="J432" s="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35">
      <c r="A433" s="7"/>
      <c r="B433" s="8"/>
      <c r="C433" s="7"/>
      <c r="D433" s="9"/>
      <c r="E433" s="39"/>
      <c r="F433" s="9"/>
      <c r="G433" s="39"/>
      <c r="H433" s="9"/>
      <c r="I433" s="39"/>
      <c r="J433" s="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35">
      <c r="A434" s="7"/>
      <c r="B434" s="8"/>
      <c r="C434" s="7"/>
      <c r="D434" s="9"/>
      <c r="E434" s="39"/>
      <c r="F434" s="9"/>
      <c r="G434" s="39"/>
      <c r="H434" s="9"/>
      <c r="I434" s="39"/>
      <c r="J434" s="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35">
      <c r="A435" s="7"/>
      <c r="B435" s="8"/>
      <c r="C435" s="7"/>
      <c r="D435" s="9"/>
      <c r="E435" s="39"/>
      <c r="F435" s="9"/>
      <c r="G435" s="39"/>
      <c r="H435" s="9"/>
      <c r="I435" s="39"/>
      <c r="J435" s="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35">
      <c r="A436" s="7"/>
      <c r="B436" s="8"/>
      <c r="C436" s="7"/>
      <c r="D436" s="9"/>
      <c r="E436" s="39"/>
      <c r="F436" s="9"/>
      <c r="G436" s="39"/>
      <c r="H436" s="9"/>
      <c r="I436" s="39"/>
      <c r="J436" s="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35">
      <c r="A437" s="7"/>
      <c r="B437" s="8"/>
      <c r="C437" s="7"/>
      <c r="D437" s="9"/>
      <c r="E437" s="39"/>
      <c r="F437" s="9"/>
      <c r="G437" s="39"/>
      <c r="H437" s="9"/>
      <c r="I437" s="39"/>
      <c r="J437" s="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35">
      <c r="A438" s="7"/>
      <c r="B438" s="8"/>
      <c r="C438" s="7"/>
      <c r="D438" s="9"/>
      <c r="E438" s="39"/>
      <c r="F438" s="9"/>
      <c r="G438" s="39"/>
      <c r="H438" s="9"/>
      <c r="I438" s="39"/>
      <c r="J438" s="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35">
      <c r="A439" s="7"/>
      <c r="B439" s="8"/>
      <c r="C439" s="7"/>
      <c r="D439" s="9"/>
      <c r="E439" s="39"/>
      <c r="F439" s="9"/>
      <c r="G439" s="39"/>
      <c r="H439" s="9"/>
      <c r="I439" s="39"/>
      <c r="J439" s="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35">
      <c r="A440" s="7"/>
      <c r="B440" s="8"/>
      <c r="C440" s="7"/>
      <c r="D440" s="9"/>
      <c r="E440" s="39"/>
      <c r="F440" s="9"/>
      <c r="G440" s="39"/>
      <c r="H440" s="9"/>
      <c r="I440" s="39"/>
      <c r="J440" s="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35">
      <c r="A441" s="7"/>
      <c r="B441" s="8"/>
      <c r="C441" s="7"/>
      <c r="D441" s="9"/>
      <c r="E441" s="39"/>
      <c r="F441" s="9"/>
      <c r="G441" s="39"/>
      <c r="H441" s="9"/>
      <c r="I441" s="39"/>
      <c r="J441" s="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35">
      <c r="A442" s="7"/>
      <c r="B442" s="8"/>
      <c r="C442" s="7"/>
      <c r="D442" s="9"/>
      <c r="E442" s="39"/>
      <c r="F442" s="9"/>
      <c r="G442" s="39"/>
      <c r="H442" s="9"/>
      <c r="I442" s="39"/>
      <c r="J442" s="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35">
      <c r="A443" s="7"/>
      <c r="B443" s="8"/>
      <c r="C443" s="7"/>
      <c r="D443" s="9"/>
      <c r="E443" s="39"/>
      <c r="F443" s="9"/>
      <c r="G443" s="39"/>
      <c r="H443" s="9"/>
      <c r="I443" s="39"/>
      <c r="J443" s="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35">
      <c r="A444" s="7"/>
      <c r="B444" s="8"/>
      <c r="C444" s="7"/>
      <c r="D444" s="9"/>
      <c r="E444" s="39"/>
      <c r="F444" s="9"/>
      <c r="G444" s="39"/>
      <c r="H444" s="9"/>
      <c r="I444" s="39"/>
      <c r="J444" s="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35">
      <c r="A445" s="7"/>
      <c r="B445" s="8"/>
      <c r="C445" s="7"/>
      <c r="D445" s="9"/>
      <c r="E445" s="39"/>
      <c r="F445" s="9"/>
      <c r="G445" s="39"/>
      <c r="H445" s="9"/>
      <c r="I445" s="39"/>
      <c r="J445" s="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35">
      <c r="A446" s="7"/>
      <c r="B446" s="8"/>
      <c r="C446" s="7"/>
      <c r="D446" s="9"/>
      <c r="E446" s="39"/>
      <c r="F446" s="9"/>
      <c r="G446" s="39"/>
      <c r="H446" s="9"/>
      <c r="I446" s="39"/>
      <c r="J446" s="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35">
      <c r="A447" s="7"/>
      <c r="B447" s="8"/>
      <c r="C447" s="7"/>
      <c r="D447" s="9"/>
      <c r="E447" s="39"/>
      <c r="F447" s="9"/>
      <c r="G447" s="39"/>
      <c r="H447" s="9"/>
      <c r="I447" s="39"/>
      <c r="J447" s="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35">
      <c r="A448" s="7"/>
      <c r="B448" s="8"/>
      <c r="C448" s="7"/>
      <c r="D448" s="9"/>
      <c r="E448" s="39"/>
      <c r="F448" s="9"/>
      <c r="G448" s="39"/>
      <c r="H448" s="9"/>
      <c r="I448" s="39"/>
      <c r="J448" s="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35">
      <c r="A449" s="7"/>
      <c r="B449" s="8"/>
      <c r="C449" s="7"/>
      <c r="D449" s="9"/>
      <c r="E449" s="39"/>
      <c r="F449" s="9"/>
      <c r="G449" s="39"/>
      <c r="H449" s="9"/>
      <c r="I449" s="39"/>
      <c r="J449" s="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35">
      <c r="A450" s="7"/>
      <c r="B450" s="8"/>
      <c r="C450" s="7"/>
      <c r="D450" s="9"/>
      <c r="E450" s="39"/>
      <c r="F450" s="9"/>
      <c r="G450" s="39"/>
      <c r="H450" s="9"/>
      <c r="I450" s="39"/>
      <c r="J450" s="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35">
      <c r="A451" s="7"/>
      <c r="B451" s="8"/>
      <c r="C451" s="7"/>
      <c r="D451" s="9"/>
      <c r="E451" s="39"/>
      <c r="F451" s="9"/>
      <c r="G451" s="39"/>
      <c r="H451" s="9"/>
      <c r="I451" s="39"/>
      <c r="J451" s="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35">
      <c r="A452" s="7"/>
      <c r="B452" s="8"/>
      <c r="C452" s="7"/>
      <c r="D452" s="9"/>
      <c r="E452" s="39"/>
      <c r="F452" s="9"/>
      <c r="G452" s="39"/>
      <c r="H452" s="9"/>
      <c r="I452" s="39"/>
      <c r="J452" s="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35">
      <c r="A453" s="7"/>
      <c r="B453" s="8"/>
      <c r="C453" s="7"/>
      <c r="D453" s="9"/>
      <c r="E453" s="39"/>
      <c r="F453" s="9"/>
      <c r="G453" s="39"/>
      <c r="H453" s="9"/>
      <c r="I453" s="39"/>
      <c r="J453" s="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35">
      <c r="A454" s="7"/>
      <c r="B454" s="8"/>
      <c r="C454" s="7"/>
      <c r="D454" s="9"/>
      <c r="E454" s="39"/>
      <c r="F454" s="9"/>
      <c r="G454" s="39"/>
      <c r="H454" s="9"/>
      <c r="I454" s="39"/>
      <c r="J454" s="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35">
      <c r="A455" s="7"/>
      <c r="B455" s="8"/>
      <c r="C455" s="7"/>
      <c r="D455" s="9"/>
      <c r="E455" s="39"/>
      <c r="F455" s="9"/>
      <c r="G455" s="39"/>
      <c r="H455" s="9"/>
      <c r="I455" s="39"/>
      <c r="J455" s="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35">
      <c r="A456" s="7"/>
      <c r="B456" s="8"/>
      <c r="C456" s="7"/>
      <c r="D456" s="9"/>
      <c r="E456" s="39"/>
      <c r="F456" s="9"/>
      <c r="G456" s="39"/>
      <c r="H456" s="9"/>
      <c r="I456" s="39"/>
      <c r="J456" s="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35">
      <c r="A457" s="7"/>
      <c r="B457" s="8"/>
      <c r="C457" s="7"/>
      <c r="D457" s="9"/>
      <c r="E457" s="39"/>
      <c r="F457" s="9"/>
      <c r="G457" s="39"/>
      <c r="H457" s="9"/>
      <c r="I457" s="39"/>
      <c r="J457" s="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35">
      <c r="A458" s="7"/>
      <c r="B458" s="8"/>
      <c r="C458" s="7"/>
      <c r="D458" s="9"/>
      <c r="E458" s="39"/>
      <c r="F458" s="9"/>
      <c r="G458" s="39"/>
      <c r="H458" s="9"/>
      <c r="I458" s="39"/>
      <c r="J458" s="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35">
      <c r="A459" s="7"/>
      <c r="B459" s="8"/>
      <c r="C459" s="7"/>
      <c r="D459" s="9"/>
      <c r="E459" s="39"/>
      <c r="F459" s="9"/>
      <c r="G459" s="39"/>
      <c r="H459" s="9"/>
      <c r="I459" s="39"/>
      <c r="J459" s="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35">
      <c r="A460" s="7"/>
      <c r="B460" s="8"/>
      <c r="C460" s="7"/>
      <c r="D460" s="9"/>
      <c r="E460" s="39"/>
      <c r="F460" s="9"/>
      <c r="G460" s="39"/>
      <c r="H460" s="9"/>
      <c r="I460" s="39"/>
      <c r="J460" s="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35">
      <c r="A461" s="7"/>
      <c r="B461" s="8"/>
      <c r="C461" s="7"/>
      <c r="D461" s="9"/>
      <c r="E461" s="39"/>
      <c r="F461" s="9"/>
      <c r="G461" s="39"/>
      <c r="H461" s="9"/>
      <c r="I461" s="39"/>
      <c r="J461" s="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35">
      <c r="A462" s="7"/>
      <c r="B462" s="8"/>
      <c r="C462" s="7"/>
      <c r="D462" s="9"/>
      <c r="E462" s="39"/>
      <c r="F462" s="9"/>
      <c r="G462" s="39"/>
      <c r="H462" s="9"/>
      <c r="I462" s="39"/>
      <c r="J462" s="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35">
      <c r="A463" s="7"/>
      <c r="B463" s="8"/>
      <c r="C463" s="7"/>
      <c r="D463" s="9"/>
      <c r="E463" s="39"/>
      <c r="F463" s="9"/>
      <c r="G463" s="39"/>
      <c r="H463" s="9"/>
      <c r="I463" s="39"/>
      <c r="J463" s="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35">
      <c r="A464" s="7"/>
      <c r="B464" s="8"/>
      <c r="C464" s="7"/>
      <c r="D464" s="9"/>
      <c r="E464" s="39"/>
      <c r="F464" s="9"/>
      <c r="G464" s="39"/>
      <c r="H464" s="9"/>
      <c r="I464" s="39"/>
      <c r="J464" s="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35">
      <c r="A465" s="7"/>
      <c r="B465" s="8"/>
      <c r="C465" s="7"/>
      <c r="D465" s="9"/>
      <c r="E465" s="39"/>
      <c r="F465" s="9"/>
      <c r="G465" s="39"/>
      <c r="H465" s="9"/>
      <c r="I465" s="39"/>
      <c r="J465" s="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35">
      <c r="A466" s="7"/>
      <c r="B466" s="8"/>
      <c r="C466" s="7"/>
      <c r="D466" s="9"/>
      <c r="E466" s="39"/>
      <c r="F466" s="9"/>
      <c r="G466" s="39"/>
      <c r="H466" s="9"/>
      <c r="I466" s="39"/>
      <c r="J466" s="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35">
      <c r="A467" s="7"/>
      <c r="B467" s="8"/>
      <c r="C467" s="7"/>
      <c r="D467" s="9"/>
      <c r="E467" s="39"/>
      <c r="F467" s="9"/>
      <c r="G467" s="39"/>
      <c r="H467" s="9"/>
      <c r="I467" s="39"/>
      <c r="J467" s="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35">
      <c r="A468" s="7"/>
      <c r="B468" s="8"/>
      <c r="C468" s="7"/>
      <c r="D468" s="9"/>
      <c r="E468" s="39"/>
      <c r="F468" s="9"/>
      <c r="G468" s="39"/>
      <c r="H468" s="9"/>
      <c r="I468" s="39"/>
      <c r="J468" s="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35">
      <c r="A469" s="7"/>
      <c r="B469" s="8"/>
      <c r="C469" s="7"/>
      <c r="D469" s="9"/>
      <c r="E469" s="39"/>
      <c r="F469" s="9"/>
      <c r="G469" s="39"/>
      <c r="H469" s="9"/>
      <c r="I469" s="39"/>
      <c r="J469" s="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35">
      <c r="A470" s="7"/>
      <c r="B470" s="8"/>
      <c r="C470" s="7"/>
      <c r="D470" s="9"/>
      <c r="E470" s="39"/>
      <c r="F470" s="9"/>
      <c r="G470" s="39"/>
      <c r="H470" s="9"/>
      <c r="I470" s="39"/>
      <c r="J470" s="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35">
      <c r="A471" s="7"/>
      <c r="B471" s="8"/>
      <c r="C471" s="7"/>
      <c r="D471" s="9"/>
      <c r="E471" s="39"/>
      <c r="F471" s="9"/>
      <c r="G471" s="39"/>
      <c r="H471" s="9"/>
      <c r="I471" s="39"/>
      <c r="J471" s="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35">
      <c r="A472" s="7"/>
      <c r="B472" s="8"/>
      <c r="C472" s="7"/>
      <c r="D472" s="9"/>
      <c r="E472" s="39"/>
      <c r="F472" s="9"/>
      <c r="G472" s="39"/>
      <c r="H472" s="9"/>
      <c r="I472" s="39"/>
      <c r="J472" s="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35">
      <c r="A473" s="7"/>
      <c r="B473" s="8"/>
      <c r="C473" s="7"/>
      <c r="D473" s="9"/>
      <c r="E473" s="39"/>
      <c r="F473" s="9"/>
      <c r="G473" s="39"/>
      <c r="H473" s="9"/>
      <c r="I473" s="39"/>
      <c r="J473" s="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35">
      <c r="A474" s="7"/>
      <c r="B474" s="8"/>
      <c r="C474" s="7"/>
      <c r="D474" s="9"/>
      <c r="E474" s="39"/>
      <c r="F474" s="9"/>
      <c r="G474" s="39"/>
      <c r="H474" s="9"/>
      <c r="I474" s="39"/>
      <c r="J474" s="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35">
      <c r="A475" s="7"/>
      <c r="B475" s="8"/>
      <c r="C475" s="7"/>
      <c r="D475" s="9"/>
      <c r="E475" s="39"/>
      <c r="F475" s="9"/>
      <c r="G475" s="39"/>
      <c r="H475" s="9"/>
      <c r="I475" s="39"/>
      <c r="J475" s="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35">
      <c r="A476" s="7"/>
      <c r="B476" s="8"/>
      <c r="C476" s="7"/>
      <c r="D476" s="9"/>
      <c r="E476" s="39"/>
      <c r="F476" s="9"/>
      <c r="G476" s="39"/>
      <c r="H476" s="9"/>
      <c r="I476" s="39"/>
      <c r="J476" s="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35">
      <c r="A477" s="7"/>
      <c r="B477" s="8"/>
      <c r="C477" s="7"/>
      <c r="D477" s="9"/>
      <c r="E477" s="39"/>
      <c r="F477" s="9"/>
      <c r="G477" s="39"/>
      <c r="H477" s="9"/>
      <c r="I477" s="39"/>
      <c r="J477" s="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35">
      <c r="A478" s="7"/>
      <c r="B478" s="8"/>
      <c r="C478" s="7"/>
      <c r="D478" s="9"/>
      <c r="E478" s="39"/>
      <c r="F478" s="9"/>
      <c r="G478" s="39"/>
      <c r="H478" s="9"/>
      <c r="I478" s="39"/>
      <c r="J478" s="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35">
      <c r="A479" s="7"/>
      <c r="B479" s="8"/>
      <c r="C479" s="7"/>
      <c r="D479" s="9"/>
      <c r="E479" s="39"/>
      <c r="F479" s="9"/>
      <c r="G479" s="39"/>
      <c r="H479" s="9"/>
      <c r="I479" s="39"/>
      <c r="J479" s="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35">
      <c r="A480" s="7"/>
      <c r="B480" s="8"/>
      <c r="C480" s="7"/>
      <c r="D480" s="9"/>
      <c r="E480" s="39"/>
      <c r="F480" s="9"/>
      <c r="G480" s="39"/>
      <c r="H480" s="9"/>
      <c r="I480" s="39"/>
      <c r="J480" s="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35">
      <c r="A481" s="7"/>
      <c r="B481" s="8"/>
      <c r="C481" s="7"/>
      <c r="D481" s="9"/>
      <c r="E481" s="39"/>
      <c r="F481" s="9"/>
      <c r="G481" s="39"/>
      <c r="H481" s="9"/>
      <c r="I481" s="39"/>
      <c r="J481" s="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35">
      <c r="A482" s="7"/>
      <c r="B482" s="8"/>
      <c r="C482" s="7"/>
      <c r="D482" s="9"/>
      <c r="E482" s="39"/>
      <c r="F482" s="9"/>
      <c r="G482" s="39"/>
      <c r="H482" s="9"/>
      <c r="I482" s="39"/>
      <c r="J482" s="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35">
      <c r="A483" s="7"/>
      <c r="B483" s="8"/>
      <c r="C483" s="7"/>
      <c r="D483" s="9"/>
      <c r="E483" s="39"/>
      <c r="F483" s="9"/>
      <c r="G483" s="39"/>
      <c r="H483" s="9"/>
      <c r="I483" s="39"/>
      <c r="J483" s="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35">
      <c r="A484" s="7"/>
      <c r="B484" s="8"/>
      <c r="C484" s="7"/>
      <c r="D484" s="9"/>
      <c r="E484" s="39"/>
      <c r="F484" s="9"/>
      <c r="G484" s="39"/>
      <c r="H484" s="9"/>
      <c r="I484" s="39"/>
      <c r="J484" s="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35">
      <c r="A485" s="7"/>
      <c r="B485" s="8"/>
      <c r="C485" s="7"/>
      <c r="D485" s="9"/>
      <c r="E485" s="39"/>
      <c r="F485" s="9"/>
      <c r="G485" s="39"/>
      <c r="H485" s="9"/>
      <c r="I485" s="39"/>
      <c r="J485" s="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35">
      <c r="A486" s="7"/>
      <c r="B486" s="8"/>
      <c r="C486" s="7"/>
      <c r="D486" s="9"/>
      <c r="E486" s="39"/>
      <c r="F486" s="9"/>
      <c r="G486" s="39"/>
      <c r="H486" s="9"/>
      <c r="I486" s="39"/>
      <c r="J486" s="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35">
      <c r="A487" s="7"/>
      <c r="B487" s="8"/>
      <c r="C487" s="7"/>
      <c r="D487" s="9"/>
      <c r="E487" s="39"/>
      <c r="F487" s="9"/>
      <c r="G487" s="39"/>
      <c r="H487" s="9"/>
      <c r="I487" s="39"/>
      <c r="J487" s="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35">
      <c r="A488" s="7"/>
      <c r="B488" s="8"/>
      <c r="C488" s="7"/>
      <c r="D488" s="9"/>
      <c r="E488" s="39"/>
      <c r="F488" s="9"/>
      <c r="G488" s="39"/>
      <c r="H488" s="9"/>
      <c r="I488" s="39"/>
      <c r="J488" s="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35">
      <c r="A489" s="7"/>
      <c r="B489" s="8"/>
      <c r="C489" s="7"/>
      <c r="D489" s="9"/>
      <c r="E489" s="39"/>
      <c r="F489" s="9"/>
      <c r="G489" s="39"/>
      <c r="H489" s="9"/>
      <c r="I489" s="39"/>
      <c r="J489" s="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35">
      <c r="A490" s="7"/>
      <c r="B490" s="8"/>
      <c r="C490" s="7"/>
      <c r="D490" s="9"/>
      <c r="E490" s="39"/>
      <c r="F490" s="9"/>
      <c r="G490" s="39"/>
      <c r="H490" s="9"/>
      <c r="I490" s="39"/>
      <c r="J490" s="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35">
      <c r="A491" s="7"/>
      <c r="B491" s="8"/>
      <c r="C491" s="7"/>
      <c r="D491" s="9"/>
      <c r="E491" s="39"/>
      <c r="F491" s="9"/>
      <c r="G491" s="39"/>
      <c r="H491" s="9"/>
      <c r="I491" s="39"/>
      <c r="J491" s="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35">
      <c r="A492" s="7"/>
      <c r="B492" s="8"/>
      <c r="C492" s="7"/>
      <c r="D492" s="9"/>
      <c r="E492" s="39"/>
      <c r="F492" s="9"/>
      <c r="G492" s="39"/>
      <c r="H492" s="9"/>
      <c r="I492" s="39"/>
      <c r="J492" s="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35">
      <c r="A493" s="7"/>
      <c r="B493" s="8"/>
      <c r="C493" s="7"/>
      <c r="D493" s="9"/>
      <c r="E493" s="39"/>
      <c r="F493" s="9"/>
      <c r="G493" s="39"/>
      <c r="H493" s="9"/>
      <c r="I493" s="39"/>
      <c r="J493" s="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35">
      <c r="A494" s="7"/>
      <c r="B494" s="8"/>
      <c r="C494" s="7"/>
      <c r="D494" s="9"/>
      <c r="E494" s="39"/>
      <c r="F494" s="9"/>
      <c r="G494" s="39"/>
      <c r="H494" s="9"/>
      <c r="I494" s="39"/>
      <c r="J494" s="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35">
      <c r="A495" s="7"/>
      <c r="B495" s="8"/>
      <c r="C495" s="7"/>
      <c r="D495" s="9"/>
      <c r="E495" s="39"/>
      <c r="F495" s="9"/>
      <c r="G495" s="39"/>
      <c r="H495" s="9"/>
      <c r="I495" s="39"/>
      <c r="J495" s="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35">
      <c r="A496" s="7"/>
      <c r="B496" s="8"/>
      <c r="C496" s="7"/>
      <c r="D496" s="9"/>
      <c r="E496" s="39"/>
      <c r="F496" s="9"/>
      <c r="G496" s="39"/>
      <c r="H496" s="9"/>
      <c r="I496" s="39"/>
      <c r="J496" s="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35">
      <c r="A497" s="7"/>
      <c r="B497" s="8"/>
      <c r="C497" s="7"/>
      <c r="D497" s="9"/>
      <c r="E497" s="39"/>
      <c r="F497" s="9"/>
      <c r="G497" s="39"/>
      <c r="H497" s="9"/>
      <c r="I497" s="39"/>
      <c r="J497" s="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35">
      <c r="A498" s="7"/>
      <c r="B498" s="8"/>
      <c r="C498" s="7"/>
      <c r="D498" s="9"/>
      <c r="E498" s="39"/>
      <c r="F498" s="9"/>
      <c r="G498" s="39"/>
      <c r="H498" s="9"/>
      <c r="I498" s="39"/>
      <c r="J498" s="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35">
      <c r="A499" s="7"/>
      <c r="B499" s="8"/>
      <c r="C499" s="7"/>
      <c r="D499" s="9"/>
      <c r="E499" s="39"/>
      <c r="F499" s="9"/>
      <c r="G499" s="39"/>
      <c r="H499" s="9"/>
      <c r="I499" s="39"/>
      <c r="J499" s="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35">
      <c r="A500" s="7"/>
      <c r="B500" s="8"/>
      <c r="C500" s="7"/>
      <c r="D500" s="9"/>
      <c r="E500" s="39"/>
      <c r="F500" s="9"/>
      <c r="G500" s="39"/>
      <c r="H500" s="9"/>
      <c r="I500" s="39"/>
      <c r="J500" s="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35">
      <c r="A501" s="7"/>
      <c r="B501" s="8"/>
      <c r="C501" s="7"/>
      <c r="D501" s="9"/>
      <c r="E501" s="39"/>
      <c r="F501" s="9"/>
      <c r="G501" s="39"/>
      <c r="H501" s="9"/>
      <c r="I501" s="39"/>
      <c r="J501" s="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35">
      <c r="A502" s="7"/>
      <c r="B502" s="8"/>
      <c r="C502" s="7"/>
      <c r="D502" s="9"/>
      <c r="E502" s="39"/>
      <c r="F502" s="9"/>
      <c r="G502" s="39"/>
      <c r="H502" s="9"/>
      <c r="I502" s="39"/>
      <c r="J502" s="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35">
      <c r="A503" s="7"/>
      <c r="B503" s="8"/>
      <c r="C503" s="7"/>
      <c r="D503" s="9"/>
      <c r="E503" s="39"/>
      <c r="F503" s="9"/>
      <c r="G503" s="39"/>
      <c r="H503" s="9"/>
      <c r="I503" s="39"/>
      <c r="J503" s="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35">
      <c r="A504" s="7"/>
      <c r="B504" s="8"/>
      <c r="C504" s="7"/>
      <c r="D504" s="9"/>
      <c r="E504" s="39"/>
      <c r="F504" s="9"/>
      <c r="G504" s="39"/>
      <c r="H504" s="9"/>
      <c r="I504" s="39"/>
      <c r="J504" s="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35">
      <c r="A505" s="7"/>
      <c r="B505" s="8"/>
      <c r="C505" s="7"/>
      <c r="D505" s="9"/>
      <c r="E505" s="39"/>
      <c r="F505" s="9"/>
      <c r="G505" s="39"/>
      <c r="H505" s="9"/>
      <c r="I505" s="39"/>
      <c r="J505" s="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35">
      <c r="A506" s="7"/>
      <c r="B506" s="8"/>
      <c r="C506" s="7"/>
      <c r="D506" s="9"/>
      <c r="E506" s="39"/>
      <c r="F506" s="9"/>
      <c r="G506" s="39"/>
      <c r="H506" s="9"/>
      <c r="I506" s="39"/>
      <c r="J506" s="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35">
      <c r="A507" s="7"/>
      <c r="B507" s="8"/>
      <c r="C507" s="7"/>
      <c r="D507" s="9"/>
      <c r="E507" s="39"/>
      <c r="F507" s="9"/>
      <c r="G507" s="39"/>
      <c r="H507" s="9"/>
      <c r="I507" s="39"/>
      <c r="J507" s="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35">
      <c r="A508" s="7"/>
      <c r="B508" s="8"/>
      <c r="C508" s="7"/>
      <c r="D508" s="9"/>
      <c r="E508" s="39"/>
      <c r="F508" s="9"/>
      <c r="G508" s="39"/>
      <c r="H508" s="9"/>
      <c r="I508" s="39"/>
      <c r="J508" s="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35">
      <c r="A509" s="7"/>
      <c r="B509" s="8"/>
      <c r="C509" s="7"/>
      <c r="D509" s="9"/>
      <c r="E509" s="39"/>
      <c r="F509" s="9"/>
      <c r="G509" s="39"/>
      <c r="H509" s="9"/>
      <c r="I509" s="39"/>
      <c r="J509" s="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35">
      <c r="A510" s="7"/>
      <c r="B510" s="8"/>
      <c r="C510" s="7"/>
      <c r="D510" s="9"/>
      <c r="E510" s="39"/>
      <c r="F510" s="9"/>
      <c r="G510" s="39"/>
      <c r="H510" s="9"/>
      <c r="I510" s="39"/>
      <c r="J510" s="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35">
      <c r="A511" s="7"/>
      <c r="B511" s="8"/>
      <c r="C511" s="7"/>
      <c r="D511" s="9"/>
      <c r="E511" s="39"/>
      <c r="F511" s="9"/>
      <c r="G511" s="39"/>
      <c r="H511" s="9"/>
      <c r="I511" s="39"/>
      <c r="J511" s="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35">
      <c r="A512" s="7"/>
      <c r="B512" s="8"/>
      <c r="C512" s="7"/>
      <c r="D512" s="9"/>
      <c r="E512" s="39"/>
      <c r="F512" s="9"/>
      <c r="G512" s="39"/>
      <c r="H512" s="9"/>
      <c r="I512" s="39"/>
      <c r="J512" s="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35">
      <c r="A513" s="7"/>
      <c r="B513" s="8"/>
      <c r="C513" s="7"/>
      <c r="D513" s="9"/>
      <c r="E513" s="39"/>
      <c r="F513" s="9"/>
      <c r="G513" s="39"/>
      <c r="H513" s="9"/>
      <c r="I513" s="39"/>
      <c r="J513" s="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35">
      <c r="A514" s="7"/>
      <c r="B514" s="8"/>
      <c r="C514" s="7"/>
      <c r="D514" s="9"/>
      <c r="E514" s="39"/>
      <c r="F514" s="9"/>
      <c r="G514" s="39"/>
      <c r="H514" s="9"/>
      <c r="I514" s="39"/>
      <c r="J514" s="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35">
      <c r="A515" s="7"/>
      <c r="B515" s="8"/>
      <c r="C515" s="7"/>
      <c r="D515" s="9"/>
      <c r="E515" s="39"/>
      <c r="F515" s="9"/>
      <c r="G515" s="39"/>
      <c r="H515" s="9"/>
      <c r="I515" s="39"/>
      <c r="J515" s="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35">
      <c r="A516" s="7"/>
      <c r="B516" s="8"/>
      <c r="C516" s="7"/>
      <c r="D516" s="9"/>
      <c r="E516" s="39"/>
      <c r="F516" s="9"/>
      <c r="G516" s="39"/>
      <c r="H516" s="9"/>
      <c r="I516" s="39"/>
      <c r="J516" s="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35">
      <c r="A517" s="7"/>
      <c r="B517" s="8"/>
      <c r="C517" s="7"/>
      <c r="D517" s="9"/>
      <c r="E517" s="39"/>
      <c r="F517" s="9"/>
      <c r="G517" s="39"/>
      <c r="H517" s="9"/>
      <c r="I517" s="39"/>
      <c r="J517" s="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35">
      <c r="A518" s="7"/>
      <c r="B518" s="8"/>
      <c r="C518" s="7"/>
      <c r="D518" s="9"/>
      <c r="E518" s="39"/>
      <c r="F518" s="9"/>
      <c r="G518" s="39"/>
      <c r="H518" s="9"/>
      <c r="I518" s="39"/>
      <c r="J518" s="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35">
      <c r="A519" s="7"/>
      <c r="B519" s="8"/>
      <c r="C519" s="7"/>
      <c r="D519" s="9"/>
      <c r="E519" s="39"/>
      <c r="F519" s="9"/>
      <c r="G519" s="39"/>
      <c r="H519" s="9"/>
      <c r="I519" s="39"/>
      <c r="J519" s="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35">
      <c r="A520" s="7"/>
      <c r="B520" s="8"/>
      <c r="C520" s="7"/>
      <c r="D520" s="9"/>
      <c r="E520" s="39"/>
      <c r="F520" s="9"/>
      <c r="G520" s="39"/>
      <c r="H520" s="9"/>
      <c r="I520" s="39"/>
      <c r="J520" s="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35">
      <c r="A521" s="7"/>
      <c r="B521" s="8"/>
      <c r="C521" s="7"/>
      <c r="D521" s="9"/>
      <c r="E521" s="39"/>
      <c r="F521" s="9"/>
      <c r="G521" s="39"/>
      <c r="H521" s="9"/>
      <c r="I521" s="39"/>
      <c r="J521" s="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35">
      <c r="A522" s="7"/>
      <c r="B522" s="8"/>
      <c r="C522" s="7"/>
      <c r="D522" s="9"/>
      <c r="E522" s="39"/>
      <c r="F522" s="9"/>
      <c r="G522" s="39"/>
      <c r="H522" s="9"/>
      <c r="I522" s="39"/>
      <c r="J522" s="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35">
      <c r="A523" s="7"/>
      <c r="B523" s="8"/>
      <c r="C523" s="7"/>
      <c r="D523" s="9"/>
      <c r="E523" s="39"/>
      <c r="F523" s="9"/>
      <c r="G523" s="39"/>
      <c r="H523" s="9"/>
      <c r="I523" s="39"/>
      <c r="J523" s="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35">
      <c r="A524" s="7"/>
      <c r="B524" s="8"/>
      <c r="C524" s="7"/>
      <c r="D524" s="9"/>
      <c r="E524" s="39"/>
      <c r="F524" s="9"/>
      <c r="G524" s="39"/>
      <c r="H524" s="9"/>
      <c r="I524" s="39"/>
      <c r="J524" s="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35">
      <c r="A525" s="7"/>
      <c r="B525" s="8"/>
      <c r="C525" s="7"/>
      <c r="D525" s="9"/>
      <c r="E525" s="39"/>
      <c r="F525" s="9"/>
      <c r="G525" s="39"/>
      <c r="H525" s="9"/>
      <c r="I525" s="39"/>
      <c r="J525" s="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35">
      <c r="A526" s="7"/>
      <c r="B526" s="8"/>
      <c r="C526" s="7"/>
      <c r="D526" s="9"/>
      <c r="E526" s="39"/>
      <c r="F526" s="9"/>
      <c r="G526" s="39"/>
      <c r="H526" s="9"/>
      <c r="I526" s="39"/>
      <c r="J526" s="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35">
      <c r="A527" s="7"/>
      <c r="B527" s="8"/>
      <c r="C527" s="7"/>
      <c r="D527" s="9"/>
      <c r="E527" s="39"/>
      <c r="F527" s="9"/>
      <c r="G527" s="39"/>
      <c r="H527" s="9"/>
      <c r="I527" s="39"/>
      <c r="J527" s="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35">
      <c r="A528" s="7"/>
      <c r="B528" s="8"/>
      <c r="C528" s="7"/>
      <c r="D528" s="9"/>
      <c r="E528" s="39"/>
      <c r="F528" s="9"/>
      <c r="G528" s="39"/>
      <c r="H528" s="9"/>
      <c r="I528" s="39"/>
      <c r="J528" s="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35">
      <c r="A529" s="7"/>
      <c r="B529" s="8"/>
      <c r="C529" s="7"/>
      <c r="D529" s="9"/>
      <c r="E529" s="39"/>
      <c r="F529" s="9"/>
      <c r="G529" s="39"/>
      <c r="H529" s="9"/>
      <c r="I529" s="39"/>
      <c r="J529" s="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35">
      <c r="A530" s="7"/>
      <c r="B530" s="8"/>
      <c r="C530" s="7"/>
      <c r="D530" s="9"/>
      <c r="E530" s="39"/>
      <c r="F530" s="9"/>
      <c r="G530" s="39"/>
      <c r="H530" s="9"/>
      <c r="I530" s="39"/>
      <c r="J530" s="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35">
      <c r="A531" s="7"/>
      <c r="B531" s="8"/>
      <c r="C531" s="7"/>
      <c r="D531" s="9"/>
      <c r="E531" s="39"/>
      <c r="F531" s="9"/>
      <c r="G531" s="39"/>
      <c r="H531" s="9"/>
      <c r="I531" s="39"/>
      <c r="J531" s="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35">
      <c r="A532" s="7"/>
      <c r="B532" s="8"/>
      <c r="C532" s="7"/>
      <c r="D532" s="9"/>
      <c r="E532" s="39"/>
      <c r="F532" s="9"/>
      <c r="G532" s="39"/>
      <c r="H532" s="9"/>
      <c r="I532" s="39"/>
      <c r="J532" s="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35">
      <c r="A533" s="7"/>
      <c r="B533" s="8"/>
      <c r="C533" s="7"/>
      <c r="D533" s="9"/>
      <c r="E533" s="39"/>
      <c r="F533" s="9"/>
      <c r="G533" s="39"/>
      <c r="H533" s="9"/>
      <c r="I533" s="39"/>
      <c r="J533" s="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35">
      <c r="A534" s="7"/>
      <c r="B534" s="8"/>
      <c r="C534" s="7"/>
      <c r="D534" s="9"/>
      <c r="E534" s="39"/>
      <c r="F534" s="9"/>
      <c r="G534" s="39"/>
      <c r="H534" s="9"/>
      <c r="I534" s="39"/>
      <c r="J534" s="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35">
      <c r="A535" s="7"/>
      <c r="B535" s="8"/>
      <c r="C535" s="7"/>
      <c r="D535" s="9"/>
      <c r="E535" s="39"/>
      <c r="F535" s="9"/>
      <c r="G535" s="39"/>
      <c r="H535" s="9"/>
      <c r="I535" s="39"/>
      <c r="J535" s="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35">
      <c r="A536" s="7"/>
      <c r="B536" s="8"/>
      <c r="C536" s="7"/>
      <c r="D536" s="9"/>
      <c r="E536" s="39"/>
      <c r="F536" s="9"/>
      <c r="G536" s="39"/>
      <c r="H536" s="9"/>
      <c r="I536" s="39"/>
      <c r="J536" s="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35">
      <c r="A537" s="7"/>
      <c r="B537" s="8"/>
      <c r="C537" s="7"/>
      <c r="D537" s="9"/>
      <c r="E537" s="39"/>
      <c r="F537" s="9"/>
      <c r="G537" s="39"/>
      <c r="H537" s="9"/>
      <c r="I537" s="39"/>
      <c r="J537" s="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35">
      <c r="A538" s="7"/>
      <c r="B538" s="8"/>
      <c r="C538" s="7"/>
      <c r="D538" s="9"/>
      <c r="E538" s="39"/>
      <c r="F538" s="9"/>
      <c r="G538" s="39"/>
      <c r="H538" s="9"/>
      <c r="I538" s="39"/>
      <c r="J538" s="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35">
      <c r="A539" s="7"/>
      <c r="B539" s="8"/>
      <c r="C539" s="7"/>
      <c r="D539" s="9"/>
      <c r="E539" s="39"/>
      <c r="F539" s="9"/>
      <c r="G539" s="39"/>
      <c r="H539" s="9"/>
      <c r="I539" s="39"/>
      <c r="J539" s="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35">
      <c r="A540" s="7"/>
      <c r="B540" s="8"/>
      <c r="C540" s="7"/>
      <c r="D540" s="9"/>
      <c r="E540" s="39"/>
      <c r="F540" s="9"/>
      <c r="G540" s="39"/>
      <c r="H540" s="9"/>
      <c r="I540" s="39"/>
      <c r="J540" s="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35">
      <c r="A541" s="7"/>
      <c r="B541" s="8"/>
      <c r="C541" s="7"/>
      <c r="D541" s="9"/>
      <c r="E541" s="39"/>
      <c r="F541" s="9"/>
      <c r="G541" s="39"/>
      <c r="H541" s="9"/>
      <c r="I541" s="39"/>
      <c r="J541" s="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35">
      <c r="A542" s="7"/>
      <c r="B542" s="8"/>
      <c r="C542" s="7"/>
      <c r="D542" s="9"/>
      <c r="E542" s="39"/>
      <c r="F542" s="9"/>
      <c r="G542" s="39"/>
      <c r="H542" s="9"/>
      <c r="I542" s="39"/>
      <c r="J542" s="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35">
      <c r="A543" s="7"/>
      <c r="B543" s="8"/>
      <c r="C543" s="7"/>
      <c r="D543" s="9"/>
      <c r="E543" s="39"/>
      <c r="F543" s="9"/>
      <c r="G543" s="39"/>
      <c r="H543" s="9"/>
      <c r="I543" s="39"/>
      <c r="J543" s="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35">
      <c r="A544" s="7"/>
      <c r="B544" s="8"/>
      <c r="C544" s="7"/>
      <c r="D544" s="9"/>
      <c r="E544" s="39"/>
      <c r="F544" s="9"/>
      <c r="G544" s="39"/>
      <c r="H544" s="9"/>
      <c r="I544" s="39"/>
      <c r="J544" s="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35">
      <c r="A545" s="7"/>
      <c r="B545" s="8"/>
      <c r="C545" s="7"/>
      <c r="D545" s="9"/>
      <c r="E545" s="39"/>
      <c r="F545" s="9"/>
      <c r="G545" s="39"/>
      <c r="H545" s="9"/>
      <c r="I545" s="39"/>
      <c r="J545" s="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35">
      <c r="A546" s="7"/>
      <c r="B546" s="8"/>
      <c r="C546" s="7"/>
      <c r="D546" s="9"/>
      <c r="E546" s="39"/>
      <c r="F546" s="9"/>
      <c r="G546" s="39"/>
      <c r="H546" s="9"/>
      <c r="I546" s="39"/>
      <c r="J546" s="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35">
      <c r="A547" s="7"/>
      <c r="B547" s="8"/>
      <c r="C547" s="7"/>
      <c r="D547" s="9"/>
      <c r="E547" s="39"/>
      <c r="F547" s="9"/>
      <c r="G547" s="39"/>
      <c r="H547" s="9"/>
      <c r="I547" s="39"/>
      <c r="J547" s="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35">
      <c r="A548" s="7"/>
      <c r="B548" s="8"/>
      <c r="C548" s="7"/>
      <c r="D548" s="9"/>
      <c r="E548" s="39"/>
      <c r="F548" s="9"/>
      <c r="G548" s="39"/>
      <c r="H548" s="9"/>
      <c r="I548" s="39"/>
      <c r="J548" s="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35">
      <c r="A549" s="7"/>
      <c r="B549" s="8"/>
      <c r="C549" s="7"/>
      <c r="D549" s="9"/>
      <c r="E549" s="39"/>
      <c r="F549" s="9"/>
      <c r="G549" s="39"/>
      <c r="H549" s="9"/>
      <c r="I549" s="39"/>
      <c r="J549" s="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35">
      <c r="A550" s="7"/>
      <c r="B550" s="8"/>
      <c r="C550" s="7"/>
      <c r="D550" s="9"/>
      <c r="E550" s="39"/>
      <c r="F550" s="9"/>
      <c r="G550" s="39"/>
      <c r="H550" s="9"/>
      <c r="I550" s="39"/>
      <c r="J550" s="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35">
      <c r="A551" s="7"/>
      <c r="B551" s="8"/>
      <c r="C551" s="7"/>
      <c r="D551" s="9"/>
      <c r="E551" s="39"/>
      <c r="F551" s="9"/>
      <c r="G551" s="39"/>
      <c r="H551" s="9"/>
      <c r="I551" s="39"/>
      <c r="J551" s="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35">
      <c r="A552" s="7"/>
      <c r="B552" s="8"/>
      <c r="C552" s="7"/>
      <c r="D552" s="9"/>
      <c r="E552" s="39"/>
      <c r="F552" s="9"/>
      <c r="G552" s="39"/>
      <c r="H552" s="9"/>
      <c r="I552" s="39"/>
      <c r="J552" s="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35">
      <c r="A553" s="7"/>
      <c r="B553" s="8"/>
      <c r="C553" s="7"/>
      <c r="D553" s="9"/>
      <c r="E553" s="39"/>
      <c r="F553" s="9"/>
      <c r="G553" s="39"/>
      <c r="H553" s="9"/>
      <c r="I553" s="39"/>
      <c r="J553" s="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35">
      <c r="A554" s="7"/>
      <c r="B554" s="8"/>
      <c r="C554" s="7"/>
      <c r="D554" s="9"/>
      <c r="E554" s="39"/>
      <c r="F554" s="9"/>
      <c r="G554" s="39"/>
      <c r="H554" s="9"/>
      <c r="I554" s="39"/>
      <c r="J554" s="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35">
      <c r="A555" s="7"/>
      <c r="B555" s="8"/>
      <c r="C555" s="7"/>
      <c r="D555" s="9"/>
      <c r="E555" s="39"/>
      <c r="F555" s="9"/>
      <c r="G555" s="39"/>
      <c r="H555" s="9"/>
      <c r="I555" s="39"/>
      <c r="J555" s="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35">
      <c r="A556" s="7"/>
      <c r="B556" s="8"/>
      <c r="C556" s="7"/>
      <c r="D556" s="9"/>
      <c r="E556" s="39"/>
      <c r="F556" s="9"/>
      <c r="G556" s="39"/>
      <c r="H556" s="9"/>
      <c r="I556" s="39"/>
      <c r="J556" s="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35">
      <c r="A557" s="7"/>
      <c r="B557" s="8"/>
      <c r="C557" s="7"/>
      <c r="D557" s="9"/>
      <c r="E557" s="39"/>
      <c r="F557" s="9"/>
      <c r="G557" s="39"/>
      <c r="H557" s="9"/>
      <c r="I557" s="39"/>
      <c r="J557" s="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35">
      <c r="A558" s="7"/>
      <c r="B558" s="8"/>
      <c r="C558" s="7"/>
      <c r="D558" s="9"/>
      <c r="E558" s="39"/>
      <c r="F558" s="9"/>
      <c r="G558" s="39"/>
      <c r="H558" s="9"/>
      <c r="I558" s="39"/>
      <c r="J558" s="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35">
      <c r="A559" s="7"/>
      <c r="B559" s="8"/>
      <c r="C559" s="7"/>
      <c r="D559" s="9"/>
      <c r="E559" s="39"/>
      <c r="F559" s="9"/>
      <c r="G559" s="39"/>
      <c r="H559" s="9"/>
      <c r="I559" s="39"/>
      <c r="J559" s="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35">
      <c r="A560" s="7"/>
      <c r="B560" s="8"/>
      <c r="C560" s="7"/>
      <c r="D560" s="9"/>
      <c r="E560" s="39"/>
      <c r="F560" s="9"/>
      <c r="G560" s="39"/>
      <c r="H560" s="9"/>
      <c r="I560" s="39"/>
      <c r="J560" s="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35">
      <c r="A561" s="7"/>
      <c r="B561" s="8"/>
      <c r="C561" s="7"/>
      <c r="D561" s="9"/>
      <c r="E561" s="39"/>
      <c r="F561" s="9"/>
      <c r="G561" s="39"/>
      <c r="H561" s="9"/>
      <c r="I561" s="39"/>
      <c r="J561" s="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35">
      <c r="A562" s="7"/>
      <c r="B562" s="8"/>
      <c r="C562" s="7"/>
      <c r="D562" s="9"/>
      <c r="E562" s="39"/>
      <c r="F562" s="9"/>
      <c r="G562" s="39"/>
      <c r="H562" s="9"/>
      <c r="I562" s="39"/>
      <c r="J562" s="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35">
      <c r="A563" s="7"/>
      <c r="B563" s="8"/>
      <c r="C563" s="7"/>
      <c r="D563" s="9"/>
      <c r="E563" s="39"/>
      <c r="F563" s="9"/>
      <c r="G563" s="39"/>
      <c r="H563" s="9"/>
      <c r="I563" s="39"/>
      <c r="J563" s="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35">
      <c r="A564" s="7"/>
      <c r="B564" s="8"/>
      <c r="C564" s="7"/>
      <c r="D564" s="9"/>
      <c r="E564" s="39"/>
      <c r="F564" s="9"/>
      <c r="G564" s="39"/>
      <c r="H564" s="9"/>
      <c r="I564" s="39"/>
      <c r="J564" s="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35">
      <c r="A565" s="7"/>
      <c r="B565" s="8"/>
      <c r="C565" s="7"/>
      <c r="D565" s="9"/>
      <c r="E565" s="39"/>
      <c r="F565" s="9"/>
      <c r="G565" s="39"/>
      <c r="H565" s="9"/>
      <c r="I565" s="39"/>
      <c r="J565" s="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35">
      <c r="A566" s="7"/>
      <c r="B566" s="8"/>
      <c r="C566" s="7"/>
      <c r="D566" s="9"/>
      <c r="E566" s="39"/>
      <c r="F566" s="9"/>
      <c r="G566" s="39"/>
      <c r="H566" s="9"/>
      <c r="I566" s="39"/>
      <c r="J566" s="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35">
      <c r="A567" s="7"/>
      <c r="B567" s="8"/>
      <c r="C567" s="7"/>
      <c r="D567" s="9"/>
      <c r="E567" s="39"/>
      <c r="F567" s="9"/>
      <c r="G567" s="39"/>
      <c r="H567" s="9"/>
      <c r="I567" s="39"/>
      <c r="J567" s="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35">
      <c r="A568" s="7"/>
      <c r="B568" s="8"/>
      <c r="C568" s="7"/>
      <c r="D568" s="9"/>
      <c r="E568" s="39"/>
      <c r="F568" s="9"/>
      <c r="G568" s="39"/>
      <c r="H568" s="9"/>
      <c r="I568" s="39"/>
      <c r="J568" s="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35">
      <c r="A569" s="7"/>
      <c r="B569" s="8"/>
      <c r="C569" s="7"/>
      <c r="D569" s="9"/>
      <c r="E569" s="39"/>
      <c r="F569" s="9"/>
      <c r="G569" s="39"/>
      <c r="H569" s="9"/>
      <c r="I569" s="39"/>
      <c r="J569" s="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35">
      <c r="A570" s="7"/>
      <c r="B570" s="8"/>
      <c r="C570" s="7"/>
      <c r="D570" s="9"/>
      <c r="E570" s="39"/>
      <c r="F570" s="9"/>
      <c r="G570" s="39"/>
      <c r="H570" s="9"/>
      <c r="I570" s="39"/>
      <c r="J570" s="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35">
      <c r="A571" s="7"/>
      <c r="B571" s="8"/>
      <c r="C571" s="7"/>
      <c r="D571" s="9"/>
      <c r="E571" s="39"/>
      <c r="F571" s="9"/>
      <c r="G571" s="39"/>
      <c r="H571" s="9"/>
      <c r="I571" s="39"/>
      <c r="J571" s="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35">
      <c r="A572" s="7"/>
      <c r="B572" s="8"/>
      <c r="C572" s="7"/>
      <c r="D572" s="9"/>
      <c r="E572" s="39"/>
      <c r="F572" s="9"/>
      <c r="G572" s="39"/>
      <c r="H572" s="9"/>
      <c r="I572" s="39"/>
      <c r="J572" s="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35">
      <c r="A573" s="7"/>
      <c r="B573" s="8"/>
      <c r="C573" s="7"/>
      <c r="D573" s="9"/>
      <c r="E573" s="39"/>
      <c r="F573" s="9"/>
      <c r="G573" s="39"/>
      <c r="H573" s="9"/>
      <c r="I573" s="39"/>
      <c r="J573" s="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35">
      <c r="A574" s="7"/>
      <c r="B574" s="8"/>
      <c r="C574" s="7"/>
      <c r="D574" s="9"/>
      <c r="E574" s="39"/>
      <c r="F574" s="9"/>
      <c r="G574" s="39"/>
      <c r="H574" s="9"/>
      <c r="I574" s="39"/>
      <c r="J574" s="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35">
      <c r="A575" s="7"/>
      <c r="B575" s="8"/>
      <c r="C575" s="7"/>
      <c r="D575" s="9"/>
      <c r="E575" s="39"/>
      <c r="F575" s="9"/>
      <c r="G575" s="39"/>
      <c r="H575" s="9"/>
      <c r="I575" s="39"/>
      <c r="J575" s="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35">
      <c r="A576" s="7"/>
      <c r="B576" s="8"/>
      <c r="C576" s="7"/>
      <c r="D576" s="9"/>
      <c r="E576" s="39"/>
      <c r="F576" s="9"/>
      <c r="G576" s="39"/>
      <c r="H576" s="9"/>
      <c r="I576" s="39"/>
      <c r="J576" s="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35">
      <c r="A577" s="7"/>
      <c r="B577" s="8"/>
      <c r="C577" s="7"/>
      <c r="D577" s="9"/>
      <c r="E577" s="39"/>
      <c r="F577" s="9"/>
      <c r="G577" s="39"/>
      <c r="H577" s="9"/>
      <c r="I577" s="39"/>
      <c r="J577" s="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35">
      <c r="A578" s="7"/>
      <c r="B578" s="8"/>
      <c r="C578" s="7"/>
      <c r="D578" s="9"/>
      <c r="E578" s="39"/>
      <c r="F578" s="9"/>
      <c r="G578" s="39"/>
      <c r="H578" s="9"/>
      <c r="I578" s="39"/>
      <c r="J578" s="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35">
      <c r="A579" s="7"/>
      <c r="B579" s="8"/>
      <c r="C579" s="7"/>
      <c r="D579" s="9"/>
      <c r="E579" s="39"/>
      <c r="F579" s="9"/>
      <c r="G579" s="39"/>
      <c r="H579" s="9"/>
      <c r="I579" s="39"/>
      <c r="J579" s="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35">
      <c r="A580" s="7"/>
      <c r="B580" s="8"/>
      <c r="C580" s="7"/>
      <c r="D580" s="9"/>
      <c r="E580" s="39"/>
      <c r="F580" s="9"/>
      <c r="G580" s="39"/>
      <c r="H580" s="9"/>
      <c r="I580" s="39"/>
      <c r="J580" s="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35">
      <c r="A581" s="7"/>
      <c r="B581" s="8"/>
      <c r="C581" s="7"/>
      <c r="D581" s="9"/>
      <c r="E581" s="39"/>
      <c r="F581" s="9"/>
      <c r="G581" s="39"/>
      <c r="H581" s="9"/>
      <c r="I581" s="39"/>
      <c r="J581" s="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35">
      <c r="A582" s="7"/>
      <c r="B582" s="8"/>
      <c r="C582" s="7"/>
      <c r="D582" s="9"/>
      <c r="E582" s="39"/>
      <c r="F582" s="9"/>
      <c r="G582" s="39"/>
      <c r="H582" s="9"/>
      <c r="I582" s="39"/>
      <c r="J582" s="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35">
      <c r="A583" s="7"/>
      <c r="B583" s="8"/>
      <c r="C583" s="7"/>
      <c r="D583" s="9"/>
      <c r="E583" s="39"/>
      <c r="F583" s="9"/>
      <c r="G583" s="39"/>
      <c r="H583" s="9"/>
      <c r="I583" s="39"/>
      <c r="J583" s="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35">
      <c r="A584" s="7"/>
      <c r="B584" s="8"/>
      <c r="C584" s="7"/>
      <c r="D584" s="9"/>
      <c r="E584" s="39"/>
      <c r="F584" s="9"/>
      <c r="G584" s="39"/>
      <c r="H584" s="9"/>
      <c r="I584" s="39"/>
      <c r="J584" s="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35">
      <c r="A585" s="7"/>
      <c r="B585" s="8"/>
      <c r="C585" s="7"/>
      <c r="D585" s="9"/>
      <c r="E585" s="39"/>
      <c r="F585" s="9"/>
      <c r="G585" s="39"/>
      <c r="H585" s="9"/>
      <c r="I585" s="39"/>
      <c r="J585" s="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35">
      <c r="A586" s="7"/>
      <c r="B586" s="8"/>
      <c r="C586" s="7"/>
      <c r="D586" s="9"/>
      <c r="E586" s="39"/>
      <c r="F586" s="9"/>
      <c r="G586" s="39"/>
      <c r="H586" s="9"/>
      <c r="I586" s="39"/>
      <c r="J586" s="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35">
      <c r="A587" s="7"/>
      <c r="B587" s="8"/>
      <c r="C587" s="7"/>
      <c r="D587" s="9"/>
      <c r="E587" s="39"/>
      <c r="F587" s="9"/>
      <c r="G587" s="39"/>
      <c r="H587" s="9"/>
      <c r="I587" s="39"/>
      <c r="J587" s="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35">
      <c r="A588" s="7"/>
      <c r="B588" s="8"/>
      <c r="C588" s="7"/>
      <c r="D588" s="9"/>
      <c r="E588" s="39"/>
      <c r="F588" s="9"/>
      <c r="G588" s="39"/>
      <c r="H588" s="9"/>
      <c r="I588" s="39"/>
      <c r="J588" s="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35">
      <c r="A589" s="7"/>
      <c r="B589" s="8"/>
      <c r="C589" s="7"/>
      <c r="D589" s="9"/>
      <c r="E589" s="39"/>
      <c r="F589" s="9"/>
      <c r="G589" s="39"/>
      <c r="H589" s="9"/>
      <c r="I589" s="39"/>
      <c r="J589" s="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35">
      <c r="A590" s="7"/>
      <c r="B590" s="8"/>
      <c r="C590" s="7"/>
      <c r="D590" s="9"/>
      <c r="E590" s="39"/>
      <c r="F590" s="9"/>
      <c r="G590" s="39"/>
      <c r="H590" s="9"/>
      <c r="I590" s="39"/>
      <c r="J590" s="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35">
      <c r="A591" s="7"/>
      <c r="B591" s="8"/>
      <c r="C591" s="7"/>
      <c r="D591" s="9"/>
      <c r="E591" s="39"/>
      <c r="F591" s="9"/>
      <c r="G591" s="39"/>
      <c r="H591" s="9"/>
      <c r="I591" s="39"/>
      <c r="J591" s="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35">
      <c r="A592" s="7"/>
      <c r="B592" s="8"/>
      <c r="C592" s="7"/>
      <c r="D592" s="9"/>
      <c r="E592" s="39"/>
      <c r="F592" s="9"/>
      <c r="G592" s="39"/>
      <c r="H592" s="9"/>
      <c r="I592" s="39"/>
      <c r="J592" s="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35">
      <c r="A593" s="7"/>
      <c r="B593" s="8"/>
      <c r="C593" s="7"/>
      <c r="D593" s="9"/>
      <c r="E593" s="39"/>
      <c r="F593" s="9"/>
      <c r="G593" s="39"/>
      <c r="H593" s="9"/>
      <c r="I593" s="39"/>
      <c r="J593" s="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35">
      <c r="A594" s="7"/>
      <c r="B594" s="8"/>
      <c r="C594" s="7"/>
      <c r="D594" s="9"/>
      <c r="E594" s="39"/>
      <c r="F594" s="9"/>
      <c r="G594" s="39"/>
      <c r="H594" s="9"/>
      <c r="I594" s="39"/>
      <c r="J594" s="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35">
      <c r="A595" s="7"/>
      <c r="B595" s="8"/>
      <c r="C595" s="7"/>
      <c r="D595" s="9"/>
      <c r="E595" s="39"/>
      <c r="F595" s="9"/>
      <c r="G595" s="39"/>
      <c r="H595" s="9"/>
      <c r="I595" s="39"/>
      <c r="J595" s="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35">
      <c r="A596" s="7"/>
      <c r="B596" s="8"/>
      <c r="C596" s="7"/>
      <c r="D596" s="9"/>
      <c r="E596" s="39"/>
      <c r="F596" s="9"/>
      <c r="G596" s="39"/>
      <c r="H596" s="9"/>
      <c r="I596" s="39"/>
      <c r="J596" s="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35">
      <c r="A597" s="7"/>
      <c r="B597" s="8"/>
      <c r="C597" s="7"/>
      <c r="D597" s="9"/>
      <c r="E597" s="39"/>
      <c r="F597" s="9"/>
      <c r="G597" s="39"/>
      <c r="H597" s="9"/>
      <c r="I597" s="39"/>
      <c r="J597" s="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35">
      <c r="A598" s="7"/>
      <c r="B598" s="8"/>
      <c r="C598" s="7"/>
      <c r="D598" s="9"/>
      <c r="E598" s="39"/>
      <c r="F598" s="9"/>
      <c r="G598" s="39"/>
      <c r="H598" s="9"/>
      <c r="I598" s="39"/>
      <c r="J598" s="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35">
      <c r="A599" s="7"/>
      <c r="B599" s="8"/>
      <c r="C599" s="7"/>
      <c r="D599" s="9"/>
      <c r="E599" s="39"/>
      <c r="F599" s="9"/>
      <c r="G599" s="39"/>
      <c r="H599" s="9"/>
      <c r="I599" s="39"/>
      <c r="J599" s="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35">
      <c r="A600" s="7"/>
      <c r="B600" s="8"/>
      <c r="C600" s="7"/>
      <c r="D600" s="9"/>
      <c r="E600" s="39"/>
      <c r="F600" s="9"/>
      <c r="G600" s="39"/>
      <c r="H600" s="9"/>
      <c r="I600" s="39"/>
      <c r="J600" s="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35">
      <c r="A601" s="7"/>
      <c r="B601" s="8"/>
      <c r="C601" s="7"/>
      <c r="D601" s="9"/>
      <c r="E601" s="39"/>
      <c r="F601" s="9"/>
      <c r="G601" s="39"/>
      <c r="H601" s="9"/>
      <c r="I601" s="39"/>
      <c r="J601" s="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35">
      <c r="A602" s="7"/>
      <c r="B602" s="8"/>
      <c r="C602" s="7"/>
      <c r="D602" s="9"/>
      <c r="E602" s="39"/>
      <c r="F602" s="9"/>
      <c r="G602" s="39"/>
      <c r="H602" s="9"/>
      <c r="I602" s="39"/>
      <c r="J602" s="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35">
      <c r="A603" s="7"/>
      <c r="B603" s="8"/>
      <c r="C603" s="7"/>
      <c r="D603" s="9"/>
      <c r="E603" s="39"/>
      <c r="F603" s="9"/>
      <c r="G603" s="39"/>
      <c r="H603" s="9"/>
      <c r="I603" s="39"/>
      <c r="J603" s="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35">
      <c r="A604" s="7"/>
      <c r="B604" s="8"/>
      <c r="C604" s="7"/>
      <c r="D604" s="9"/>
      <c r="E604" s="39"/>
      <c r="F604" s="9"/>
      <c r="G604" s="39"/>
      <c r="H604" s="9"/>
      <c r="I604" s="39"/>
      <c r="J604" s="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35">
      <c r="A605" s="7"/>
      <c r="B605" s="8"/>
      <c r="C605" s="7"/>
      <c r="D605" s="9"/>
      <c r="E605" s="39"/>
      <c r="F605" s="9"/>
      <c r="G605" s="39"/>
      <c r="H605" s="9"/>
      <c r="I605" s="39"/>
      <c r="J605" s="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35">
      <c r="A606" s="7"/>
      <c r="B606" s="8"/>
      <c r="C606" s="7"/>
      <c r="D606" s="9"/>
      <c r="E606" s="39"/>
      <c r="F606" s="9"/>
      <c r="G606" s="39"/>
      <c r="H606" s="9"/>
      <c r="I606" s="39"/>
      <c r="J606" s="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35">
      <c r="A607" s="7"/>
      <c r="B607" s="8"/>
      <c r="C607" s="7"/>
      <c r="D607" s="9"/>
      <c r="E607" s="39"/>
      <c r="F607" s="9"/>
      <c r="G607" s="39"/>
      <c r="H607" s="9"/>
      <c r="I607" s="39"/>
      <c r="J607" s="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35">
      <c r="A608" s="7"/>
      <c r="B608" s="8"/>
      <c r="C608" s="7"/>
      <c r="D608" s="9"/>
      <c r="E608" s="39"/>
      <c r="F608" s="9"/>
      <c r="G608" s="39"/>
      <c r="H608" s="9"/>
      <c r="I608" s="39"/>
      <c r="J608" s="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35">
      <c r="A609" s="7"/>
      <c r="B609" s="8"/>
      <c r="C609" s="7"/>
      <c r="D609" s="9"/>
      <c r="E609" s="39"/>
      <c r="F609" s="9"/>
      <c r="G609" s="39"/>
      <c r="H609" s="9"/>
      <c r="I609" s="39"/>
      <c r="J609" s="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35">
      <c r="A610" s="7"/>
      <c r="B610" s="8"/>
      <c r="C610" s="7"/>
      <c r="D610" s="9"/>
      <c r="E610" s="39"/>
      <c r="F610" s="9"/>
      <c r="G610" s="39"/>
      <c r="H610" s="9"/>
      <c r="I610" s="39"/>
      <c r="J610" s="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35">
      <c r="A611" s="7"/>
      <c r="B611" s="8"/>
      <c r="C611" s="7"/>
      <c r="D611" s="9"/>
      <c r="E611" s="39"/>
      <c r="F611" s="9"/>
      <c r="G611" s="39"/>
      <c r="H611" s="9"/>
      <c r="I611" s="39"/>
      <c r="J611" s="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35">
      <c r="A612" s="7"/>
      <c r="B612" s="8"/>
      <c r="C612" s="7"/>
      <c r="D612" s="9"/>
      <c r="E612" s="39"/>
      <c r="F612" s="9"/>
      <c r="G612" s="39"/>
      <c r="H612" s="9"/>
      <c r="I612" s="39"/>
      <c r="J612" s="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35">
      <c r="A613" s="7"/>
      <c r="B613" s="8"/>
      <c r="C613" s="7"/>
      <c r="D613" s="9"/>
      <c r="E613" s="39"/>
      <c r="F613" s="9"/>
      <c r="G613" s="39"/>
      <c r="H613" s="9"/>
      <c r="I613" s="39"/>
      <c r="J613" s="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35">
      <c r="A614" s="7"/>
      <c r="B614" s="8"/>
      <c r="C614" s="7"/>
      <c r="D614" s="9"/>
      <c r="E614" s="39"/>
      <c r="F614" s="9"/>
      <c r="G614" s="39"/>
      <c r="H614" s="9"/>
      <c r="I614" s="39"/>
      <c r="J614" s="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35">
      <c r="A615" s="7"/>
      <c r="B615" s="8"/>
      <c r="C615" s="7"/>
      <c r="D615" s="9"/>
      <c r="E615" s="39"/>
      <c r="F615" s="9"/>
      <c r="G615" s="39"/>
      <c r="H615" s="9"/>
      <c r="I615" s="39"/>
      <c r="J615" s="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35">
      <c r="A616" s="7"/>
      <c r="B616" s="8"/>
      <c r="C616" s="7"/>
      <c r="D616" s="9"/>
      <c r="E616" s="39"/>
      <c r="F616" s="9"/>
      <c r="G616" s="39"/>
      <c r="H616" s="9"/>
      <c r="I616" s="39"/>
      <c r="J616" s="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35">
      <c r="A617" s="7"/>
      <c r="B617" s="8"/>
      <c r="C617" s="7"/>
      <c r="D617" s="9"/>
      <c r="E617" s="39"/>
      <c r="F617" s="9"/>
      <c r="G617" s="39"/>
      <c r="H617" s="9"/>
      <c r="I617" s="39"/>
      <c r="J617" s="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35">
      <c r="A618" s="7"/>
      <c r="B618" s="8"/>
      <c r="C618" s="7"/>
      <c r="D618" s="9"/>
      <c r="E618" s="39"/>
      <c r="F618" s="9"/>
      <c r="G618" s="39"/>
      <c r="H618" s="9"/>
      <c r="I618" s="39"/>
      <c r="J618" s="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35">
      <c r="A619" s="7"/>
      <c r="B619" s="8"/>
      <c r="C619" s="7"/>
      <c r="D619" s="9"/>
      <c r="E619" s="39"/>
      <c r="F619" s="9"/>
      <c r="G619" s="39"/>
      <c r="H619" s="9"/>
      <c r="I619" s="39"/>
      <c r="J619" s="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35">
      <c r="A620" s="7"/>
      <c r="B620" s="8"/>
      <c r="C620" s="7"/>
      <c r="D620" s="9"/>
      <c r="E620" s="39"/>
      <c r="F620" s="9"/>
      <c r="G620" s="39"/>
      <c r="H620" s="9"/>
      <c r="I620" s="39"/>
      <c r="J620" s="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35">
      <c r="A621" s="7"/>
      <c r="B621" s="8"/>
      <c r="C621" s="7"/>
      <c r="D621" s="9"/>
      <c r="E621" s="39"/>
      <c r="F621" s="9"/>
      <c r="G621" s="39"/>
      <c r="H621" s="9"/>
      <c r="I621" s="39"/>
      <c r="J621" s="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35">
      <c r="A622" s="7"/>
      <c r="B622" s="8"/>
      <c r="C622" s="7"/>
      <c r="D622" s="9"/>
      <c r="E622" s="39"/>
      <c r="F622" s="9"/>
      <c r="G622" s="39"/>
      <c r="H622" s="9"/>
      <c r="I622" s="39"/>
      <c r="J622" s="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35">
      <c r="A623" s="7"/>
      <c r="B623" s="8"/>
      <c r="C623" s="7"/>
      <c r="D623" s="9"/>
      <c r="E623" s="39"/>
      <c r="F623" s="9"/>
      <c r="G623" s="39"/>
      <c r="H623" s="9"/>
      <c r="I623" s="39"/>
      <c r="J623" s="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35">
      <c r="A624" s="7"/>
      <c r="B624" s="8"/>
      <c r="C624" s="7"/>
      <c r="D624" s="9"/>
      <c r="E624" s="39"/>
      <c r="F624" s="9"/>
      <c r="G624" s="39"/>
      <c r="H624" s="9"/>
      <c r="I624" s="39"/>
      <c r="J624" s="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35">
      <c r="A625" s="7"/>
      <c r="B625" s="8"/>
      <c r="C625" s="7"/>
      <c r="D625" s="9"/>
      <c r="E625" s="39"/>
      <c r="F625" s="9"/>
      <c r="G625" s="39"/>
      <c r="H625" s="9"/>
      <c r="I625" s="39"/>
      <c r="J625" s="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35">
      <c r="A626" s="7"/>
      <c r="B626" s="8"/>
      <c r="C626" s="7"/>
      <c r="D626" s="9"/>
      <c r="E626" s="39"/>
      <c r="F626" s="9"/>
      <c r="G626" s="39"/>
      <c r="H626" s="9"/>
      <c r="I626" s="39"/>
      <c r="J626" s="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35">
      <c r="A627" s="7"/>
      <c r="B627" s="8"/>
      <c r="C627" s="7"/>
      <c r="D627" s="9"/>
      <c r="E627" s="39"/>
      <c r="F627" s="9"/>
      <c r="G627" s="39"/>
      <c r="H627" s="9"/>
      <c r="I627" s="39"/>
      <c r="J627" s="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35">
      <c r="A628" s="7"/>
      <c r="B628" s="8"/>
      <c r="C628" s="7"/>
      <c r="D628" s="9"/>
      <c r="E628" s="39"/>
      <c r="F628" s="9"/>
      <c r="G628" s="39"/>
      <c r="H628" s="9"/>
      <c r="I628" s="39"/>
      <c r="J628" s="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35">
      <c r="A629" s="7"/>
      <c r="B629" s="8"/>
      <c r="C629" s="7"/>
      <c r="D629" s="9"/>
      <c r="E629" s="39"/>
      <c r="F629" s="9"/>
      <c r="G629" s="39"/>
      <c r="H629" s="9"/>
      <c r="I629" s="39"/>
      <c r="J629" s="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35">
      <c r="A630" s="7"/>
      <c r="B630" s="8"/>
      <c r="C630" s="7"/>
      <c r="D630" s="9"/>
      <c r="E630" s="39"/>
      <c r="F630" s="9"/>
      <c r="G630" s="39"/>
      <c r="H630" s="9"/>
      <c r="I630" s="39"/>
      <c r="J630" s="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35">
      <c r="A631" s="7"/>
      <c r="B631" s="8"/>
      <c r="C631" s="7"/>
      <c r="D631" s="9"/>
      <c r="E631" s="39"/>
      <c r="F631" s="9"/>
      <c r="G631" s="39"/>
      <c r="H631" s="9"/>
      <c r="I631" s="39"/>
      <c r="J631" s="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35">
      <c r="A632" s="7"/>
      <c r="B632" s="8"/>
      <c r="C632" s="7"/>
      <c r="D632" s="9"/>
      <c r="E632" s="39"/>
      <c r="F632" s="9"/>
      <c r="G632" s="39"/>
      <c r="H632" s="9"/>
      <c r="I632" s="39"/>
      <c r="J632" s="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35">
      <c r="A633" s="7"/>
      <c r="B633" s="8"/>
      <c r="C633" s="7"/>
      <c r="D633" s="9"/>
      <c r="E633" s="39"/>
      <c r="F633" s="9"/>
      <c r="G633" s="39"/>
      <c r="H633" s="9"/>
      <c r="I633" s="39"/>
      <c r="J633" s="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35">
      <c r="A634" s="7"/>
      <c r="B634" s="8"/>
      <c r="C634" s="7"/>
      <c r="D634" s="9"/>
      <c r="E634" s="39"/>
      <c r="F634" s="9"/>
      <c r="G634" s="39"/>
      <c r="H634" s="9"/>
      <c r="I634" s="39"/>
      <c r="J634" s="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35">
      <c r="A635" s="7"/>
      <c r="B635" s="8"/>
      <c r="C635" s="7"/>
      <c r="D635" s="9"/>
      <c r="E635" s="39"/>
      <c r="F635" s="9"/>
      <c r="G635" s="39"/>
      <c r="H635" s="9"/>
      <c r="I635" s="39"/>
      <c r="J635" s="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35">
      <c r="A636" s="7"/>
      <c r="B636" s="8"/>
      <c r="C636" s="7"/>
      <c r="D636" s="9"/>
      <c r="E636" s="39"/>
      <c r="F636" s="9"/>
      <c r="G636" s="39"/>
      <c r="H636" s="9"/>
      <c r="I636" s="39"/>
      <c r="J636" s="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35">
      <c r="A637" s="7"/>
      <c r="B637" s="8"/>
      <c r="C637" s="7"/>
      <c r="D637" s="9"/>
      <c r="E637" s="39"/>
      <c r="F637" s="9"/>
      <c r="G637" s="39"/>
      <c r="H637" s="9"/>
      <c r="I637" s="39"/>
      <c r="J637" s="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35">
      <c r="A638" s="7"/>
      <c r="B638" s="8"/>
      <c r="C638" s="7"/>
      <c r="D638" s="9"/>
      <c r="E638" s="39"/>
      <c r="F638" s="9"/>
      <c r="G638" s="39"/>
      <c r="H638" s="9"/>
      <c r="I638" s="39"/>
      <c r="J638" s="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35">
      <c r="A639" s="7"/>
      <c r="B639" s="8"/>
      <c r="C639" s="7"/>
      <c r="D639" s="9"/>
      <c r="E639" s="39"/>
      <c r="F639" s="9"/>
      <c r="G639" s="39"/>
      <c r="H639" s="9"/>
      <c r="I639" s="39"/>
      <c r="J639" s="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35">
      <c r="A640" s="7"/>
      <c r="B640" s="8"/>
      <c r="C640" s="7"/>
      <c r="D640" s="9"/>
      <c r="E640" s="39"/>
      <c r="F640" s="9"/>
      <c r="G640" s="39"/>
      <c r="H640" s="9"/>
      <c r="I640" s="39"/>
      <c r="J640" s="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35">
      <c r="A641" s="7"/>
      <c r="B641" s="8"/>
      <c r="C641" s="7"/>
      <c r="D641" s="9"/>
      <c r="E641" s="39"/>
      <c r="F641" s="9"/>
      <c r="G641" s="39"/>
      <c r="H641" s="9"/>
      <c r="I641" s="39"/>
      <c r="J641" s="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35">
      <c r="A642" s="7"/>
      <c r="B642" s="8"/>
      <c r="C642" s="7"/>
      <c r="D642" s="9"/>
      <c r="E642" s="39"/>
      <c r="F642" s="9"/>
      <c r="G642" s="39"/>
      <c r="H642" s="9"/>
      <c r="I642" s="39"/>
      <c r="J642" s="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35">
      <c r="A643" s="7"/>
      <c r="B643" s="8"/>
      <c r="C643" s="7"/>
      <c r="D643" s="9"/>
      <c r="E643" s="39"/>
      <c r="F643" s="9"/>
      <c r="G643" s="39"/>
      <c r="H643" s="9"/>
      <c r="I643" s="39"/>
      <c r="J643" s="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35">
      <c r="A644" s="7"/>
      <c r="B644" s="8"/>
      <c r="C644" s="7"/>
      <c r="D644" s="9"/>
      <c r="E644" s="39"/>
      <c r="F644" s="9"/>
      <c r="G644" s="39"/>
      <c r="H644" s="9"/>
      <c r="I644" s="39"/>
      <c r="J644" s="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35">
      <c r="A645" s="7"/>
      <c r="B645" s="8"/>
      <c r="C645" s="7"/>
      <c r="D645" s="9"/>
      <c r="E645" s="39"/>
      <c r="F645" s="9"/>
      <c r="G645" s="39"/>
      <c r="H645" s="9"/>
      <c r="I645" s="39"/>
      <c r="J645" s="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35">
      <c r="A646" s="7"/>
      <c r="B646" s="8"/>
      <c r="C646" s="7"/>
      <c r="D646" s="9"/>
      <c r="E646" s="39"/>
      <c r="F646" s="9"/>
      <c r="G646" s="39"/>
      <c r="H646" s="9"/>
      <c r="I646" s="39"/>
      <c r="J646" s="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35">
      <c r="A647" s="7"/>
      <c r="B647" s="8"/>
      <c r="C647" s="7"/>
      <c r="D647" s="9"/>
      <c r="E647" s="39"/>
      <c r="F647" s="9"/>
      <c r="G647" s="39"/>
      <c r="H647" s="9"/>
      <c r="I647" s="39"/>
      <c r="J647" s="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35">
      <c r="A648" s="7"/>
      <c r="B648" s="8"/>
      <c r="C648" s="7"/>
      <c r="D648" s="9"/>
      <c r="E648" s="39"/>
      <c r="F648" s="9"/>
      <c r="G648" s="39"/>
      <c r="H648" s="9"/>
      <c r="I648" s="39"/>
      <c r="J648" s="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35">
      <c r="A649" s="7"/>
      <c r="B649" s="8"/>
      <c r="C649" s="7"/>
      <c r="D649" s="9"/>
      <c r="E649" s="39"/>
      <c r="F649" s="9"/>
      <c r="G649" s="39"/>
      <c r="H649" s="9"/>
      <c r="I649" s="39"/>
      <c r="J649" s="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35">
      <c r="A650" s="7"/>
      <c r="B650" s="8"/>
      <c r="C650" s="7"/>
      <c r="D650" s="9"/>
      <c r="E650" s="39"/>
      <c r="F650" s="9"/>
      <c r="G650" s="39"/>
      <c r="H650" s="9"/>
      <c r="I650" s="39"/>
      <c r="J650" s="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35">
      <c r="A651" s="7"/>
      <c r="B651" s="8"/>
      <c r="C651" s="7"/>
      <c r="D651" s="9"/>
      <c r="E651" s="39"/>
      <c r="F651" s="9"/>
      <c r="G651" s="39"/>
      <c r="H651" s="9"/>
      <c r="I651" s="39"/>
      <c r="J651" s="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35">
      <c r="A652" s="7"/>
      <c r="B652" s="8"/>
      <c r="C652" s="7"/>
      <c r="D652" s="9"/>
      <c r="E652" s="39"/>
      <c r="F652" s="9"/>
      <c r="G652" s="39"/>
      <c r="H652" s="9"/>
      <c r="I652" s="39"/>
      <c r="J652" s="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35">
      <c r="A653" s="7"/>
      <c r="B653" s="8"/>
      <c r="C653" s="7"/>
      <c r="D653" s="9"/>
      <c r="E653" s="39"/>
      <c r="F653" s="9"/>
      <c r="G653" s="39"/>
      <c r="H653" s="9"/>
      <c r="I653" s="39"/>
      <c r="J653" s="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35">
      <c r="A654" s="7"/>
      <c r="B654" s="8"/>
      <c r="C654" s="7"/>
      <c r="D654" s="9"/>
      <c r="E654" s="39"/>
      <c r="F654" s="9"/>
      <c r="G654" s="39"/>
      <c r="H654" s="9"/>
      <c r="I654" s="39"/>
      <c r="J654" s="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35">
      <c r="A655" s="7"/>
      <c r="B655" s="8"/>
      <c r="C655" s="7"/>
      <c r="D655" s="9"/>
      <c r="E655" s="39"/>
      <c r="F655" s="9"/>
      <c r="G655" s="39"/>
      <c r="H655" s="9"/>
      <c r="I655" s="39"/>
      <c r="J655" s="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35">
      <c r="A656" s="7"/>
      <c r="B656" s="8"/>
      <c r="C656" s="7"/>
      <c r="D656" s="9"/>
      <c r="E656" s="39"/>
      <c r="F656" s="9"/>
      <c r="G656" s="39"/>
      <c r="H656" s="9"/>
      <c r="I656" s="39"/>
      <c r="J656" s="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35">
      <c r="A657" s="7"/>
      <c r="B657" s="8"/>
      <c r="C657" s="7"/>
      <c r="D657" s="9"/>
      <c r="E657" s="39"/>
      <c r="F657" s="9"/>
      <c r="G657" s="39"/>
      <c r="H657" s="9"/>
      <c r="I657" s="39"/>
      <c r="J657" s="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35">
      <c r="A658" s="7"/>
      <c r="B658" s="8"/>
      <c r="C658" s="7"/>
      <c r="D658" s="9"/>
      <c r="E658" s="39"/>
      <c r="F658" s="9"/>
      <c r="G658" s="39"/>
      <c r="H658" s="9"/>
      <c r="I658" s="39"/>
      <c r="J658" s="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35">
      <c r="A659" s="7"/>
      <c r="B659" s="8"/>
      <c r="C659" s="7"/>
      <c r="D659" s="9"/>
      <c r="E659" s="39"/>
      <c r="F659" s="9"/>
      <c r="G659" s="39"/>
      <c r="H659" s="9"/>
      <c r="I659" s="39"/>
      <c r="J659" s="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35">
      <c r="A660" s="7"/>
      <c r="B660" s="8"/>
      <c r="C660" s="7"/>
      <c r="D660" s="9"/>
      <c r="E660" s="39"/>
      <c r="F660" s="9"/>
      <c r="G660" s="39"/>
      <c r="H660" s="9"/>
      <c r="I660" s="39"/>
      <c r="J660" s="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35">
      <c r="A661" s="7"/>
      <c r="B661" s="8"/>
      <c r="C661" s="7"/>
      <c r="D661" s="9"/>
      <c r="E661" s="39"/>
      <c r="F661" s="9"/>
      <c r="G661" s="39"/>
      <c r="H661" s="9"/>
      <c r="I661" s="39"/>
      <c r="J661" s="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35">
      <c r="A662" s="7"/>
      <c r="B662" s="8"/>
      <c r="C662" s="7"/>
      <c r="D662" s="9"/>
      <c r="E662" s="39"/>
      <c r="F662" s="9"/>
      <c r="G662" s="39"/>
      <c r="H662" s="9"/>
      <c r="I662" s="39"/>
      <c r="J662" s="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35">
      <c r="A663" s="7"/>
      <c r="B663" s="8"/>
      <c r="C663" s="7"/>
      <c r="D663" s="9"/>
      <c r="E663" s="39"/>
      <c r="F663" s="9"/>
      <c r="G663" s="39"/>
      <c r="H663" s="9"/>
      <c r="I663" s="39"/>
      <c r="J663" s="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35">
      <c r="A664" s="7"/>
      <c r="B664" s="8"/>
      <c r="C664" s="7"/>
      <c r="D664" s="9"/>
      <c r="E664" s="39"/>
      <c r="F664" s="9"/>
      <c r="G664" s="39"/>
      <c r="H664" s="9"/>
      <c r="I664" s="39"/>
      <c r="J664" s="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35">
      <c r="A665" s="7"/>
      <c r="B665" s="8"/>
      <c r="C665" s="7"/>
      <c r="D665" s="9"/>
      <c r="E665" s="39"/>
      <c r="F665" s="9"/>
      <c r="G665" s="39"/>
      <c r="H665" s="9"/>
      <c r="I665" s="39"/>
      <c r="J665" s="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35">
      <c r="A666" s="7"/>
      <c r="B666" s="8"/>
      <c r="C666" s="7"/>
      <c r="D666" s="9"/>
      <c r="E666" s="39"/>
      <c r="F666" s="9"/>
      <c r="G666" s="39"/>
      <c r="H666" s="9"/>
      <c r="I666" s="39"/>
      <c r="J666" s="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35">
      <c r="A667" s="7"/>
      <c r="B667" s="8"/>
      <c r="C667" s="7"/>
      <c r="D667" s="9"/>
      <c r="E667" s="39"/>
      <c r="F667" s="9"/>
      <c r="G667" s="39"/>
      <c r="H667" s="9"/>
      <c r="I667" s="39"/>
      <c r="J667" s="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35">
      <c r="A668" s="7"/>
      <c r="B668" s="8"/>
      <c r="C668" s="7"/>
      <c r="D668" s="9"/>
      <c r="E668" s="39"/>
      <c r="F668" s="9"/>
      <c r="G668" s="39"/>
      <c r="H668" s="9"/>
      <c r="I668" s="39"/>
      <c r="J668" s="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35">
      <c r="A669" s="7"/>
      <c r="B669" s="8"/>
      <c r="C669" s="7"/>
      <c r="D669" s="9"/>
      <c r="E669" s="39"/>
      <c r="F669" s="9"/>
      <c r="G669" s="39"/>
      <c r="H669" s="9"/>
      <c r="I669" s="39"/>
      <c r="J669" s="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35">
      <c r="A670" s="7"/>
      <c r="B670" s="8"/>
      <c r="C670" s="7"/>
      <c r="D670" s="9"/>
      <c r="E670" s="39"/>
      <c r="F670" s="9"/>
      <c r="G670" s="39"/>
      <c r="H670" s="9"/>
      <c r="I670" s="39"/>
      <c r="J670" s="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35">
      <c r="A671" s="7"/>
      <c r="B671" s="8"/>
      <c r="C671" s="7"/>
      <c r="D671" s="9"/>
      <c r="E671" s="39"/>
      <c r="F671" s="9"/>
      <c r="G671" s="39"/>
      <c r="H671" s="9"/>
      <c r="I671" s="39"/>
      <c r="J671" s="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35">
      <c r="A672" s="7"/>
      <c r="B672" s="8"/>
      <c r="C672" s="7"/>
      <c r="D672" s="9"/>
      <c r="E672" s="39"/>
      <c r="F672" s="9"/>
      <c r="G672" s="39"/>
      <c r="H672" s="9"/>
      <c r="I672" s="39"/>
      <c r="J672" s="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35">
      <c r="A673" s="7"/>
      <c r="B673" s="8"/>
      <c r="C673" s="7"/>
      <c r="D673" s="9"/>
      <c r="E673" s="39"/>
      <c r="F673" s="9"/>
      <c r="G673" s="39"/>
      <c r="H673" s="9"/>
      <c r="I673" s="39"/>
      <c r="J673" s="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35">
      <c r="A674" s="7"/>
      <c r="B674" s="8"/>
      <c r="C674" s="7"/>
      <c r="D674" s="9"/>
      <c r="E674" s="39"/>
      <c r="F674" s="9"/>
      <c r="G674" s="39"/>
      <c r="H674" s="9"/>
      <c r="I674" s="39"/>
      <c r="J674" s="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35">
      <c r="A675" s="7"/>
      <c r="B675" s="8"/>
      <c r="C675" s="7"/>
      <c r="D675" s="9"/>
      <c r="E675" s="39"/>
      <c r="F675" s="9"/>
      <c r="G675" s="39"/>
      <c r="H675" s="9"/>
      <c r="I675" s="39"/>
      <c r="J675" s="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35">
      <c r="A676" s="7"/>
      <c r="B676" s="8"/>
      <c r="C676" s="7"/>
      <c r="D676" s="9"/>
      <c r="E676" s="39"/>
      <c r="F676" s="9"/>
      <c r="G676" s="39"/>
      <c r="H676" s="9"/>
      <c r="I676" s="39"/>
      <c r="J676" s="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35">
      <c r="A677" s="7"/>
      <c r="B677" s="8"/>
      <c r="C677" s="7"/>
      <c r="D677" s="9"/>
      <c r="E677" s="39"/>
      <c r="F677" s="9"/>
      <c r="G677" s="39"/>
      <c r="H677" s="9"/>
      <c r="I677" s="39"/>
      <c r="J677" s="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35">
      <c r="A678" s="7"/>
      <c r="B678" s="8"/>
      <c r="C678" s="7"/>
      <c r="D678" s="9"/>
      <c r="E678" s="39"/>
      <c r="F678" s="9"/>
      <c r="G678" s="39"/>
      <c r="H678" s="9"/>
      <c r="I678" s="39"/>
      <c r="J678" s="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35">
      <c r="A679" s="7"/>
      <c r="B679" s="8"/>
      <c r="C679" s="7"/>
      <c r="D679" s="9"/>
      <c r="E679" s="39"/>
      <c r="F679" s="9"/>
      <c r="G679" s="39"/>
      <c r="H679" s="9"/>
      <c r="I679" s="39"/>
      <c r="J679" s="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35">
      <c r="A680" s="7"/>
      <c r="B680" s="8"/>
      <c r="C680" s="7"/>
      <c r="D680" s="9"/>
      <c r="E680" s="39"/>
      <c r="F680" s="9"/>
      <c r="G680" s="39"/>
      <c r="H680" s="9"/>
      <c r="I680" s="39"/>
      <c r="J680" s="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35">
      <c r="A681" s="7"/>
      <c r="B681" s="8"/>
      <c r="C681" s="7"/>
      <c r="D681" s="9"/>
      <c r="E681" s="39"/>
      <c r="F681" s="9"/>
      <c r="G681" s="39"/>
      <c r="H681" s="9"/>
      <c r="I681" s="39"/>
      <c r="J681" s="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35">
      <c r="A682" s="7"/>
      <c r="B682" s="8"/>
      <c r="C682" s="7"/>
      <c r="D682" s="9"/>
      <c r="E682" s="39"/>
      <c r="F682" s="9"/>
      <c r="G682" s="39"/>
      <c r="H682" s="9"/>
      <c r="I682" s="39"/>
      <c r="J682" s="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35">
      <c r="A683" s="7"/>
      <c r="B683" s="8"/>
      <c r="C683" s="7"/>
      <c r="D683" s="9"/>
      <c r="E683" s="39"/>
      <c r="F683" s="9"/>
      <c r="G683" s="39"/>
      <c r="H683" s="9"/>
      <c r="I683" s="39"/>
      <c r="J683" s="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35">
      <c r="A684" s="7"/>
      <c r="B684" s="8"/>
      <c r="C684" s="7"/>
      <c r="D684" s="9"/>
      <c r="E684" s="39"/>
      <c r="F684" s="9"/>
      <c r="G684" s="39"/>
      <c r="H684" s="9"/>
      <c r="I684" s="39"/>
      <c r="J684" s="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35">
      <c r="A685" s="7"/>
      <c r="B685" s="8"/>
      <c r="C685" s="7"/>
      <c r="D685" s="9"/>
      <c r="E685" s="39"/>
      <c r="F685" s="9"/>
      <c r="G685" s="39"/>
      <c r="H685" s="9"/>
      <c r="I685" s="39"/>
      <c r="J685" s="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35">
      <c r="A686" s="7"/>
      <c r="B686" s="8"/>
      <c r="C686" s="7"/>
      <c r="D686" s="9"/>
      <c r="E686" s="39"/>
      <c r="F686" s="9"/>
      <c r="G686" s="39"/>
      <c r="H686" s="9"/>
      <c r="I686" s="39"/>
      <c r="J686" s="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35">
      <c r="A687" s="7"/>
      <c r="B687" s="8"/>
      <c r="C687" s="7"/>
      <c r="D687" s="9"/>
      <c r="E687" s="39"/>
      <c r="F687" s="9"/>
      <c r="G687" s="39"/>
      <c r="H687" s="9"/>
      <c r="I687" s="39"/>
      <c r="J687" s="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35">
      <c r="A688" s="7"/>
      <c r="B688" s="8"/>
      <c r="C688" s="7"/>
      <c r="D688" s="9"/>
      <c r="E688" s="39"/>
      <c r="F688" s="9"/>
      <c r="G688" s="39"/>
      <c r="H688" s="9"/>
      <c r="I688" s="39"/>
      <c r="J688" s="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35">
      <c r="A689" s="7"/>
      <c r="B689" s="8"/>
      <c r="C689" s="7"/>
      <c r="D689" s="9"/>
      <c r="E689" s="39"/>
      <c r="F689" s="9"/>
      <c r="G689" s="39"/>
      <c r="H689" s="9"/>
      <c r="I689" s="39"/>
      <c r="J689" s="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35">
      <c r="A690" s="7"/>
      <c r="B690" s="8"/>
      <c r="C690" s="7"/>
      <c r="D690" s="9"/>
      <c r="E690" s="39"/>
      <c r="F690" s="9"/>
      <c r="G690" s="39"/>
      <c r="H690" s="9"/>
      <c r="I690" s="39"/>
      <c r="J690" s="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35">
      <c r="A691" s="7"/>
      <c r="B691" s="8"/>
      <c r="C691" s="7"/>
      <c r="D691" s="9"/>
      <c r="E691" s="39"/>
      <c r="F691" s="9"/>
      <c r="G691" s="39"/>
      <c r="H691" s="9"/>
      <c r="I691" s="39"/>
      <c r="J691" s="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35">
      <c r="A692" s="7"/>
      <c r="B692" s="8"/>
      <c r="C692" s="7"/>
      <c r="D692" s="9"/>
      <c r="E692" s="39"/>
      <c r="F692" s="9"/>
      <c r="G692" s="39"/>
      <c r="H692" s="9"/>
      <c r="I692" s="39"/>
      <c r="J692" s="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35">
      <c r="A693" s="7"/>
      <c r="B693" s="8"/>
      <c r="C693" s="7"/>
      <c r="D693" s="9"/>
      <c r="E693" s="39"/>
      <c r="F693" s="9"/>
      <c r="G693" s="39"/>
      <c r="H693" s="9"/>
      <c r="I693" s="39"/>
      <c r="J693" s="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35">
      <c r="A694" s="7"/>
      <c r="B694" s="8"/>
      <c r="C694" s="7"/>
      <c r="D694" s="9"/>
      <c r="E694" s="39"/>
      <c r="F694" s="9"/>
      <c r="G694" s="39"/>
      <c r="H694" s="9"/>
      <c r="I694" s="39"/>
      <c r="J694" s="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35">
      <c r="A695" s="7"/>
      <c r="B695" s="8"/>
      <c r="C695" s="7"/>
      <c r="D695" s="9"/>
      <c r="E695" s="39"/>
      <c r="F695" s="9"/>
      <c r="G695" s="39"/>
      <c r="H695" s="9"/>
      <c r="I695" s="39"/>
      <c r="J695" s="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35">
      <c r="A696" s="7"/>
      <c r="B696" s="8"/>
      <c r="C696" s="7"/>
      <c r="D696" s="9"/>
      <c r="E696" s="39"/>
      <c r="F696" s="9"/>
      <c r="G696" s="39"/>
      <c r="H696" s="9"/>
      <c r="I696" s="39"/>
      <c r="J696" s="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35">
      <c r="A697" s="7"/>
      <c r="B697" s="8"/>
      <c r="C697" s="7"/>
      <c r="D697" s="9"/>
      <c r="E697" s="39"/>
      <c r="F697" s="9"/>
      <c r="G697" s="39"/>
      <c r="H697" s="9"/>
      <c r="I697" s="39"/>
      <c r="J697" s="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35">
      <c r="A698" s="7"/>
      <c r="B698" s="8"/>
      <c r="C698" s="7"/>
      <c r="D698" s="9"/>
      <c r="E698" s="39"/>
      <c r="F698" s="9"/>
      <c r="G698" s="39"/>
      <c r="H698" s="9"/>
      <c r="I698" s="39"/>
      <c r="J698" s="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35">
      <c r="A699" s="7"/>
      <c r="B699" s="8"/>
      <c r="C699" s="7"/>
      <c r="D699" s="9"/>
      <c r="E699" s="39"/>
      <c r="F699" s="9"/>
      <c r="G699" s="39"/>
      <c r="H699" s="9"/>
      <c r="I699" s="39"/>
      <c r="J699" s="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35">
      <c r="A700" s="7"/>
      <c r="B700" s="8"/>
      <c r="C700" s="7"/>
      <c r="D700" s="9"/>
      <c r="E700" s="39"/>
      <c r="F700" s="9"/>
      <c r="G700" s="39"/>
      <c r="H700" s="9"/>
      <c r="I700" s="39"/>
      <c r="J700" s="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35">
      <c r="A701" s="7"/>
      <c r="B701" s="8"/>
      <c r="C701" s="7"/>
      <c r="D701" s="9"/>
      <c r="E701" s="39"/>
      <c r="F701" s="9"/>
      <c r="G701" s="39"/>
      <c r="H701" s="9"/>
      <c r="I701" s="39"/>
      <c r="J701" s="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35">
      <c r="A702" s="7"/>
      <c r="B702" s="8"/>
      <c r="C702" s="7"/>
      <c r="D702" s="9"/>
      <c r="E702" s="39"/>
      <c r="F702" s="9"/>
      <c r="G702" s="39"/>
      <c r="H702" s="9"/>
      <c r="I702" s="39"/>
      <c r="J702" s="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35">
      <c r="A703" s="7"/>
      <c r="B703" s="8"/>
      <c r="C703" s="7"/>
      <c r="D703" s="9"/>
      <c r="E703" s="39"/>
      <c r="F703" s="9"/>
      <c r="G703" s="39"/>
      <c r="H703" s="9"/>
      <c r="I703" s="39"/>
      <c r="J703" s="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35">
      <c r="A704" s="7"/>
      <c r="B704" s="8"/>
      <c r="C704" s="7"/>
      <c r="D704" s="9"/>
      <c r="E704" s="39"/>
      <c r="F704" s="9"/>
      <c r="G704" s="39"/>
      <c r="H704" s="9"/>
      <c r="I704" s="39"/>
      <c r="J704" s="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35">
      <c r="A705" s="7"/>
      <c r="B705" s="8"/>
      <c r="C705" s="7"/>
      <c r="D705" s="9"/>
      <c r="E705" s="39"/>
      <c r="F705" s="9"/>
      <c r="G705" s="39"/>
      <c r="H705" s="9"/>
      <c r="I705" s="39"/>
      <c r="J705" s="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35">
      <c r="A706" s="7"/>
      <c r="B706" s="8"/>
      <c r="C706" s="7"/>
      <c r="D706" s="9"/>
      <c r="E706" s="39"/>
      <c r="F706" s="9"/>
      <c r="G706" s="39"/>
      <c r="H706" s="9"/>
      <c r="I706" s="39"/>
      <c r="J706" s="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35">
      <c r="A707" s="7"/>
      <c r="B707" s="8"/>
      <c r="C707" s="7"/>
      <c r="D707" s="9"/>
      <c r="E707" s="39"/>
      <c r="F707" s="9"/>
      <c r="G707" s="39"/>
      <c r="H707" s="9"/>
      <c r="I707" s="39"/>
      <c r="J707" s="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35">
      <c r="A708" s="7"/>
      <c r="B708" s="8"/>
      <c r="C708" s="7"/>
      <c r="D708" s="9"/>
      <c r="E708" s="39"/>
      <c r="F708" s="9"/>
      <c r="G708" s="39"/>
      <c r="H708" s="9"/>
      <c r="I708" s="39"/>
      <c r="J708" s="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35">
      <c r="A709" s="7"/>
      <c r="B709" s="8"/>
      <c r="C709" s="7"/>
      <c r="D709" s="9"/>
      <c r="E709" s="39"/>
      <c r="F709" s="9"/>
      <c r="G709" s="39"/>
      <c r="H709" s="9"/>
      <c r="I709" s="39"/>
      <c r="J709" s="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35">
      <c r="A710" s="7"/>
      <c r="B710" s="8"/>
      <c r="C710" s="7"/>
      <c r="D710" s="9"/>
      <c r="E710" s="39"/>
      <c r="F710" s="9"/>
      <c r="G710" s="39"/>
      <c r="H710" s="9"/>
      <c r="I710" s="39"/>
      <c r="J710" s="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35">
      <c r="A711" s="7"/>
      <c r="B711" s="8"/>
      <c r="C711" s="7"/>
      <c r="D711" s="9"/>
      <c r="E711" s="39"/>
      <c r="F711" s="9"/>
      <c r="G711" s="39"/>
      <c r="H711" s="9"/>
      <c r="I711" s="39"/>
      <c r="J711" s="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35">
      <c r="A712" s="7"/>
      <c r="B712" s="8"/>
      <c r="C712" s="7"/>
      <c r="D712" s="9"/>
      <c r="E712" s="39"/>
      <c r="F712" s="9"/>
      <c r="G712" s="39"/>
      <c r="H712" s="9"/>
      <c r="I712" s="39"/>
      <c r="J712" s="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35">
      <c r="A713" s="7"/>
      <c r="B713" s="8"/>
      <c r="C713" s="7"/>
      <c r="D713" s="9"/>
      <c r="E713" s="39"/>
      <c r="F713" s="9"/>
      <c r="G713" s="39"/>
      <c r="H713" s="9"/>
      <c r="I713" s="39"/>
      <c r="J713" s="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35">
      <c r="A714" s="7"/>
      <c r="B714" s="8"/>
      <c r="C714" s="7"/>
      <c r="D714" s="9"/>
      <c r="E714" s="39"/>
      <c r="F714" s="9"/>
      <c r="G714" s="39"/>
      <c r="H714" s="9"/>
      <c r="I714" s="39"/>
      <c r="J714" s="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35">
      <c r="A715" s="7"/>
      <c r="B715" s="8"/>
      <c r="C715" s="7"/>
      <c r="D715" s="9"/>
      <c r="E715" s="39"/>
      <c r="F715" s="9"/>
      <c r="G715" s="39"/>
      <c r="H715" s="9"/>
      <c r="I715" s="39"/>
      <c r="J715" s="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35">
      <c r="A716" s="7"/>
      <c r="B716" s="8"/>
      <c r="C716" s="7"/>
      <c r="D716" s="9"/>
      <c r="E716" s="39"/>
      <c r="F716" s="9"/>
      <c r="G716" s="39"/>
      <c r="H716" s="9"/>
      <c r="I716" s="39"/>
      <c r="J716" s="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35">
      <c r="A717" s="7"/>
      <c r="B717" s="8"/>
      <c r="C717" s="7"/>
      <c r="D717" s="9"/>
      <c r="E717" s="39"/>
      <c r="F717" s="9"/>
      <c r="G717" s="39"/>
      <c r="H717" s="9"/>
      <c r="I717" s="39"/>
      <c r="J717" s="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35">
      <c r="A718" s="7"/>
      <c r="B718" s="8"/>
      <c r="C718" s="7"/>
      <c r="D718" s="9"/>
      <c r="E718" s="39"/>
      <c r="F718" s="9"/>
      <c r="G718" s="39"/>
      <c r="H718" s="9"/>
      <c r="I718" s="39"/>
      <c r="J718" s="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35">
      <c r="A719" s="7"/>
      <c r="B719" s="8"/>
      <c r="C719" s="7"/>
      <c r="D719" s="9"/>
      <c r="E719" s="39"/>
      <c r="F719" s="9"/>
      <c r="G719" s="39"/>
      <c r="H719" s="9"/>
      <c r="I719" s="39"/>
      <c r="J719" s="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35">
      <c r="A720" s="7"/>
      <c r="B720" s="8"/>
      <c r="C720" s="7"/>
      <c r="D720" s="9"/>
      <c r="E720" s="39"/>
      <c r="F720" s="9"/>
      <c r="G720" s="39"/>
      <c r="H720" s="9"/>
      <c r="I720" s="39"/>
      <c r="J720" s="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 x14ac:dyDescent="0.35">
      <c r="A721" s="7"/>
      <c r="B721" s="8"/>
      <c r="C721" s="7"/>
      <c r="D721" s="9"/>
      <c r="E721" s="39"/>
      <c r="F721" s="9"/>
      <c r="G721" s="39"/>
      <c r="H721" s="9"/>
      <c r="I721" s="39"/>
      <c r="J721" s="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 x14ac:dyDescent="0.35">
      <c r="A722" s="7"/>
      <c r="B722" s="8"/>
      <c r="C722" s="7"/>
      <c r="D722" s="9"/>
      <c r="E722" s="39"/>
      <c r="F722" s="9"/>
      <c r="G722" s="39"/>
      <c r="H722" s="9"/>
      <c r="I722" s="39"/>
      <c r="J722" s="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 x14ac:dyDescent="0.35">
      <c r="A723" s="7"/>
      <c r="B723" s="8"/>
      <c r="C723" s="7"/>
      <c r="D723" s="9"/>
      <c r="E723" s="39"/>
      <c r="F723" s="9"/>
      <c r="G723" s="39"/>
      <c r="H723" s="9"/>
      <c r="I723" s="39"/>
      <c r="J723" s="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 x14ac:dyDescent="0.35">
      <c r="A724" s="7"/>
      <c r="B724" s="8"/>
      <c r="C724" s="7"/>
      <c r="D724" s="9"/>
      <c r="E724" s="39"/>
      <c r="F724" s="9"/>
      <c r="G724" s="39"/>
      <c r="H724" s="9"/>
      <c r="I724" s="39"/>
      <c r="J724" s="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 x14ac:dyDescent="0.35">
      <c r="A725" s="7"/>
      <c r="B725" s="8"/>
      <c r="C725" s="7"/>
      <c r="D725" s="9"/>
      <c r="E725" s="39"/>
      <c r="F725" s="9"/>
      <c r="G725" s="39"/>
      <c r="H725" s="9"/>
      <c r="I725" s="39"/>
      <c r="J725" s="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 x14ac:dyDescent="0.35">
      <c r="A726" s="7"/>
      <c r="B726" s="8"/>
      <c r="C726" s="7"/>
      <c r="D726" s="9"/>
      <c r="E726" s="39"/>
      <c r="F726" s="9"/>
      <c r="G726" s="39"/>
      <c r="H726" s="9"/>
      <c r="I726" s="39"/>
      <c r="J726" s="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 x14ac:dyDescent="0.35">
      <c r="A727" s="7"/>
      <c r="B727" s="8"/>
      <c r="C727" s="7"/>
      <c r="D727" s="9"/>
      <c r="E727" s="39"/>
      <c r="F727" s="9"/>
      <c r="G727" s="39"/>
      <c r="H727" s="9"/>
      <c r="I727" s="39"/>
      <c r="J727" s="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 x14ac:dyDescent="0.35">
      <c r="A728" s="7"/>
      <c r="B728" s="8"/>
      <c r="C728" s="7"/>
      <c r="D728" s="9"/>
      <c r="E728" s="39"/>
      <c r="F728" s="9"/>
      <c r="G728" s="39"/>
      <c r="H728" s="9"/>
      <c r="I728" s="39"/>
      <c r="J728" s="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 x14ac:dyDescent="0.35">
      <c r="A729" s="7"/>
      <c r="B729" s="8"/>
      <c r="C729" s="7"/>
      <c r="D729" s="9"/>
      <c r="E729" s="39"/>
      <c r="F729" s="9"/>
      <c r="G729" s="39"/>
      <c r="H729" s="9"/>
      <c r="I729" s="39"/>
      <c r="J729" s="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 x14ac:dyDescent="0.35">
      <c r="A730" s="7"/>
      <c r="B730" s="8"/>
      <c r="C730" s="7"/>
      <c r="D730" s="9"/>
      <c r="E730" s="39"/>
      <c r="F730" s="9"/>
      <c r="G730" s="39"/>
      <c r="H730" s="9"/>
      <c r="I730" s="39"/>
      <c r="J730" s="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 x14ac:dyDescent="0.35">
      <c r="A731" s="7"/>
      <c r="B731" s="8"/>
      <c r="C731" s="7"/>
      <c r="D731" s="9"/>
      <c r="E731" s="39"/>
      <c r="F731" s="9"/>
      <c r="G731" s="39"/>
      <c r="H731" s="9"/>
      <c r="I731" s="39"/>
      <c r="J731" s="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 x14ac:dyDescent="0.35">
      <c r="A732" s="7"/>
      <c r="B732" s="8"/>
      <c r="C732" s="7"/>
      <c r="D732" s="9"/>
      <c r="E732" s="39"/>
      <c r="F732" s="9"/>
      <c r="G732" s="39"/>
      <c r="H732" s="9"/>
      <c r="I732" s="39"/>
      <c r="J732" s="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 x14ac:dyDescent="0.35">
      <c r="A733" s="7"/>
      <c r="B733" s="8"/>
      <c r="C733" s="7"/>
      <c r="D733" s="9"/>
      <c r="E733" s="39"/>
      <c r="F733" s="9"/>
      <c r="G733" s="39"/>
      <c r="H733" s="9"/>
      <c r="I733" s="39"/>
      <c r="J733" s="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 x14ac:dyDescent="0.35">
      <c r="A734" s="7"/>
      <c r="B734" s="8"/>
      <c r="C734" s="7"/>
      <c r="D734" s="9"/>
      <c r="E734" s="39"/>
      <c r="F734" s="9"/>
      <c r="G734" s="39"/>
      <c r="H734" s="9"/>
      <c r="I734" s="39"/>
      <c r="J734" s="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 x14ac:dyDescent="0.35">
      <c r="A735" s="7"/>
      <c r="B735" s="8"/>
      <c r="C735" s="7"/>
      <c r="D735" s="9"/>
      <c r="E735" s="39"/>
      <c r="F735" s="9"/>
      <c r="G735" s="39"/>
      <c r="H735" s="9"/>
      <c r="I735" s="39"/>
      <c r="J735" s="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 x14ac:dyDescent="0.35">
      <c r="A736" s="7"/>
      <c r="B736" s="8"/>
      <c r="C736" s="7"/>
      <c r="D736" s="9"/>
      <c r="E736" s="39"/>
      <c r="F736" s="9"/>
      <c r="G736" s="39"/>
      <c r="H736" s="9"/>
      <c r="I736" s="39"/>
      <c r="J736" s="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 x14ac:dyDescent="0.35">
      <c r="A737" s="7"/>
      <c r="B737" s="8"/>
      <c r="C737" s="7"/>
      <c r="D737" s="9"/>
      <c r="E737" s="39"/>
      <c r="F737" s="9"/>
      <c r="G737" s="39"/>
      <c r="H737" s="9"/>
      <c r="I737" s="39"/>
      <c r="J737" s="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 x14ac:dyDescent="0.35">
      <c r="A738" s="7"/>
      <c r="B738" s="8"/>
      <c r="C738" s="7"/>
      <c r="D738" s="9"/>
      <c r="E738" s="39"/>
      <c r="F738" s="9"/>
      <c r="G738" s="39"/>
      <c r="H738" s="9"/>
      <c r="I738" s="39"/>
      <c r="J738" s="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 x14ac:dyDescent="0.35">
      <c r="A739" s="7"/>
      <c r="B739" s="8"/>
      <c r="C739" s="7"/>
      <c r="D739" s="9"/>
      <c r="E739" s="39"/>
      <c r="F739" s="9"/>
      <c r="G739" s="39"/>
      <c r="H739" s="9"/>
      <c r="I739" s="39"/>
      <c r="J739" s="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 x14ac:dyDescent="0.35">
      <c r="A740" s="7"/>
      <c r="B740" s="8"/>
      <c r="C740" s="7"/>
      <c r="D740" s="9"/>
      <c r="E740" s="39"/>
      <c r="F740" s="9"/>
      <c r="G740" s="39"/>
      <c r="H740" s="9"/>
      <c r="I740" s="39"/>
      <c r="J740" s="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 x14ac:dyDescent="0.35">
      <c r="A741" s="7"/>
      <c r="B741" s="8"/>
      <c r="C741" s="7"/>
      <c r="D741" s="9"/>
      <c r="E741" s="39"/>
      <c r="F741" s="9"/>
      <c r="G741" s="39"/>
      <c r="H741" s="9"/>
      <c r="I741" s="39"/>
      <c r="J741" s="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 x14ac:dyDescent="0.35">
      <c r="A742" s="7"/>
      <c r="B742" s="8"/>
      <c r="C742" s="7"/>
      <c r="D742" s="9"/>
      <c r="E742" s="39"/>
      <c r="F742" s="9"/>
      <c r="G742" s="39"/>
      <c r="H742" s="9"/>
      <c r="I742" s="39"/>
      <c r="J742" s="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 x14ac:dyDescent="0.35">
      <c r="A743" s="7"/>
      <c r="B743" s="8"/>
      <c r="C743" s="7"/>
      <c r="D743" s="9"/>
      <c r="E743" s="39"/>
      <c r="F743" s="9"/>
      <c r="G743" s="39"/>
      <c r="H743" s="9"/>
      <c r="I743" s="39"/>
      <c r="J743" s="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 x14ac:dyDescent="0.35">
      <c r="A744" s="7"/>
      <c r="B744" s="8"/>
      <c r="C744" s="7"/>
      <c r="D744" s="9"/>
      <c r="E744" s="39"/>
      <c r="F744" s="9"/>
      <c r="G744" s="39"/>
      <c r="H744" s="9"/>
      <c r="I744" s="39"/>
      <c r="J744" s="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 x14ac:dyDescent="0.35">
      <c r="A745" s="7"/>
      <c r="B745" s="8"/>
      <c r="C745" s="7"/>
      <c r="D745" s="9"/>
      <c r="E745" s="39"/>
      <c r="F745" s="9"/>
      <c r="G745" s="39"/>
      <c r="H745" s="9"/>
      <c r="I745" s="39"/>
      <c r="J745" s="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 x14ac:dyDescent="0.35">
      <c r="A746" s="7"/>
      <c r="B746" s="8"/>
      <c r="C746" s="7"/>
      <c r="D746" s="9"/>
      <c r="E746" s="39"/>
      <c r="F746" s="9"/>
      <c r="G746" s="39"/>
      <c r="H746" s="9"/>
      <c r="I746" s="39"/>
      <c r="J746" s="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 x14ac:dyDescent="0.35">
      <c r="A747" s="7"/>
      <c r="B747" s="8"/>
      <c r="C747" s="7"/>
      <c r="D747" s="9"/>
      <c r="E747" s="39"/>
      <c r="F747" s="9"/>
      <c r="G747" s="39"/>
      <c r="H747" s="9"/>
      <c r="I747" s="39"/>
      <c r="J747" s="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 x14ac:dyDescent="0.35">
      <c r="A748" s="7"/>
      <c r="B748" s="8"/>
      <c r="C748" s="7"/>
      <c r="D748" s="9"/>
      <c r="E748" s="39"/>
      <c r="F748" s="9"/>
      <c r="G748" s="39"/>
      <c r="H748" s="9"/>
      <c r="I748" s="39"/>
      <c r="J748" s="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 x14ac:dyDescent="0.35">
      <c r="A749" s="7"/>
      <c r="B749" s="8"/>
      <c r="C749" s="7"/>
      <c r="D749" s="9"/>
      <c r="E749" s="39"/>
      <c r="F749" s="9"/>
      <c r="G749" s="39"/>
      <c r="H749" s="9"/>
      <c r="I749" s="39"/>
      <c r="J749" s="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 x14ac:dyDescent="0.35">
      <c r="A750" s="7"/>
      <c r="B750" s="8"/>
      <c r="C750" s="7"/>
      <c r="D750" s="9"/>
      <c r="E750" s="39"/>
      <c r="F750" s="9"/>
      <c r="G750" s="39"/>
      <c r="H750" s="9"/>
      <c r="I750" s="39"/>
      <c r="J750" s="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 x14ac:dyDescent="0.35">
      <c r="A751" s="7"/>
      <c r="B751" s="8"/>
      <c r="C751" s="7"/>
      <c r="D751" s="9"/>
      <c r="E751" s="39"/>
      <c r="F751" s="9"/>
      <c r="G751" s="39"/>
      <c r="H751" s="9"/>
      <c r="I751" s="39"/>
      <c r="J751" s="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 x14ac:dyDescent="0.35">
      <c r="A752" s="7"/>
      <c r="B752" s="8"/>
      <c r="C752" s="7"/>
      <c r="D752" s="9"/>
      <c r="E752" s="39"/>
      <c r="F752" s="9"/>
      <c r="G752" s="39"/>
      <c r="H752" s="9"/>
      <c r="I752" s="39"/>
      <c r="J752" s="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 x14ac:dyDescent="0.35">
      <c r="A753" s="7"/>
      <c r="B753" s="8"/>
      <c r="C753" s="7"/>
      <c r="D753" s="9"/>
      <c r="E753" s="39"/>
      <c r="F753" s="9"/>
      <c r="G753" s="39"/>
      <c r="H753" s="9"/>
      <c r="I753" s="39"/>
      <c r="J753" s="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 x14ac:dyDescent="0.35">
      <c r="A754" s="7"/>
      <c r="B754" s="8"/>
      <c r="C754" s="7"/>
      <c r="D754" s="9"/>
      <c r="E754" s="39"/>
      <c r="F754" s="9"/>
      <c r="G754" s="39"/>
      <c r="H754" s="9"/>
      <c r="I754" s="39"/>
      <c r="J754" s="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 x14ac:dyDescent="0.35">
      <c r="A755" s="7"/>
      <c r="B755" s="8"/>
      <c r="C755" s="7"/>
      <c r="D755" s="9"/>
      <c r="E755" s="39"/>
      <c r="F755" s="9"/>
      <c r="G755" s="39"/>
      <c r="H755" s="9"/>
      <c r="I755" s="39"/>
      <c r="J755" s="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 x14ac:dyDescent="0.35">
      <c r="A756" s="7"/>
      <c r="B756" s="8"/>
      <c r="C756" s="7"/>
      <c r="D756" s="9"/>
      <c r="E756" s="39"/>
      <c r="F756" s="9"/>
      <c r="G756" s="39"/>
      <c r="H756" s="9"/>
      <c r="I756" s="39"/>
      <c r="J756" s="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 x14ac:dyDescent="0.35">
      <c r="A757" s="7"/>
      <c r="B757" s="8"/>
      <c r="C757" s="7"/>
      <c r="D757" s="9"/>
      <c r="E757" s="39"/>
      <c r="F757" s="9"/>
      <c r="G757" s="39"/>
      <c r="H757" s="9"/>
      <c r="I757" s="39"/>
      <c r="J757" s="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 x14ac:dyDescent="0.35">
      <c r="A758" s="7"/>
      <c r="B758" s="8"/>
      <c r="C758" s="7"/>
      <c r="D758" s="9"/>
      <c r="E758" s="39"/>
      <c r="F758" s="9"/>
      <c r="G758" s="39"/>
      <c r="H758" s="9"/>
      <c r="I758" s="39"/>
      <c r="J758" s="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 x14ac:dyDescent="0.35">
      <c r="A759" s="7"/>
      <c r="B759" s="8"/>
      <c r="C759" s="7"/>
      <c r="D759" s="9"/>
      <c r="E759" s="39"/>
      <c r="F759" s="9"/>
      <c r="G759" s="39"/>
      <c r="H759" s="9"/>
      <c r="I759" s="39"/>
      <c r="J759" s="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 x14ac:dyDescent="0.35">
      <c r="A760" s="7"/>
      <c r="B760" s="8"/>
      <c r="C760" s="7"/>
      <c r="D760" s="9"/>
      <c r="E760" s="39"/>
      <c r="F760" s="9"/>
      <c r="G760" s="39"/>
      <c r="H760" s="9"/>
      <c r="I760" s="39"/>
      <c r="J760" s="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 x14ac:dyDescent="0.35">
      <c r="A761" s="7"/>
      <c r="B761" s="8"/>
      <c r="C761" s="7"/>
      <c r="D761" s="9"/>
      <c r="E761" s="39"/>
      <c r="F761" s="9"/>
      <c r="G761" s="39"/>
      <c r="H761" s="9"/>
      <c r="I761" s="39"/>
      <c r="J761" s="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 x14ac:dyDescent="0.35">
      <c r="A762" s="7"/>
      <c r="B762" s="8"/>
      <c r="C762" s="7"/>
      <c r="D762" s="9"/>
      <c r="E762" s="39"/>
      <c r="F762" s="9"/>
      <c r="G762" s="39"/>
      <c r="H762" s="9"/>
      <c r="I762" s="39"/>
      <c r="J762" s="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 x14ac:dyDescent="0.35">
      <c r="A763" s="7"/>
      <c r="B763" s="8"/>
      <c r="C763" s="7"/>
      <c r="D763" s="9"/>
      <c r="E763" s="39"/>
      <c r="F763" s="9"/>
      <c r="G763" s="39"/>
      <c r="H763" s="9"/>
      <c r="I763" s="39"/>
      <c r="J763" s="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 x14ac:dyDescent="0.35">
      <c r="A764" s="7"/>
      <c r="B764" s="8"/>
      <c r="C764" s="7"/>
      <c r="D764" s="9"/>
      <c r="E764" s="39"/>
      <c r="F764" s="9"/>
      <c r="G764" s="39"/>
      <c r="H764" s="9"/>
      <c r="I764" s="39"/>
      <c r="J764" s="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 x14ac:dyDescent="0.35">
      <c r="A765" s="7"/>
      <c r="B765" s="8"/>
      <c r="C765" s="7"/>
      <c r="D765" s="9"/>
      <c r="E765" s="39"/>
      <c r="F765" s="9"/>
      <c r="G765" s="39"/>
      <c r="H765" s="9"/>
      <c r="I765" s="39"/>
      <c r="J765" s="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 x14ac:dyDescent="0.35">
      <c r="A766" s="7"/>
      <c r="B766" s="8"/>
      <c r="C766" s="7"/>
      <c r="D766" s="9"/>
      <c r="E766" s="39"/>
      <c r="F766" s="9"/>
      <c r="G766" s="39"/>
      <c r="H766" s="9"/>
      <c r="I766" s="39"/>
      <c r="J766" s="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 x14ac:dyDescent="0.35">
      <c r="A767" s="7"/>
      <c r="B767" s="8"/>
      <c r="C767" s="7"/>
      <c r="D767" s="9"/>
      <c r="E767" s="39"/>
      <c r="F767" s="9"/>
      <c r="G767" s="39"/>
      <c r="H767" s="9"/>
      <c r="I767" s="39"/>
      <c r="J767" s="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 x14ac:dyDescent="0.35">
      <c r="A768" s="7"/>
      <c r="B768" s="8"/>
      <c r="C768" s="7"/>
      <c r="D768" s="9"/>
      <c r="E768" s="39"/>
      <c r="F768" s="9"/>
      <c r="G768" s="39"/>
      <c r="H768" s="9"/>
      <c r="I768" s="39"/>
      <c r="J768" s="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 x14ac:dyDescent="0.35">
      <c r="A769" s="7"/>
      <c r="B769" s="8"/>
      <c r="C769" s="7"/>
      <c r="D769" s="9"/>
      <c r="E769" s="39"/>
      <c r="F769" s="9"/>
      <c r="G769" s="39"/>
      <c r="H769" s="9"/>
      <c r="I769" s="39"/>
      <c r="J769" s="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 x14ac:dyDescent="0.35">
      <c r="A770" s="7"/>
      <c r="B770" s="8"/>
      <c r="C770" s="7"/>
      <c r="D770" s="9"/>
      <c r="E770" s="39"/>
      <c r="F770" s="9"/>
      <c r="G770" s="39"/>
      <c r="H770" s="9"/>
      <c r="I770" s="39"/>
      <c r="J770" s="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 x14ac:dyDescent="0.35">
      <c r="A771" s="7"/>
      <c r="B771" s="8"/>
      <c r="C771" s="7"/>
      <c r="D771" s="9"/>
      <c r="E771" s="39"/>
      <c r="F771" s="9"/>
      <c r="G771" s="39"/>
      <c r="H771" s="9"/>
      <c r="I771" s="39"/>
      <c r="J771" s="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 x14ac:dyDescent="0.35">
      <c r="A772" s="7"/>
      <c r="B772" s="8"/>
      <c r="C772" s="7"/>
      <c r="D772" s="9"/>
      <c r="E772" s="39"/>
      <c r="F772" s="9"/>
      <c r="G772" s="39"/>
      <c r="H772" s="9"/>
      <c r="I772" s="39"/>
      <c r="J772" s="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 x14ac:dyDescent="0.35">
      <c r="A773" s="7"/>
      <c r="B773" s="8"/>
      <c r="C773" s="7"/>
      <c r="D773" s="9"/>
      <c r="E773" s="39"/>
      <c r="F773" s="9"/>
      <c r="G773" s="39"/>
      <c r="H773" s="9"/>
      <c r="I773" s="39"/>
      <c r="J773" s="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 x14ac:dyDescent="0.35">
      <c r="A774" s="7"/>
      <c r="B774" s="8"/>
      <c r="C774" s="7"/>
      <c r="D774" s="9"/>
      <c r="E774" s="39"/>
      <c r="F774" s="9"/>
      <c r="G774" s="39"/>
      <c r="H774" s="9"/>
      <c r="I774" s="39"/>
      <c r="J774" s="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 x14ac:dyDescent="0.35">
      <c r="A775" s="7"/>
      <c r="B775" s="8"/>
      <c r="C775" s="7"/>
      <c r="D775" s="9"/>
      <c r="E775" s="39"/>
      <c r="F775" s="9"/>
      <c r="G775" s="39"/>
      <c r="H775" s="9"/>
      <c r="I775" s="39"/>
      <c r="J775" s="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 x14ac:dyDescent="0.35">
      <c r="A776" s="7"/>
      <c r="B776" s="8"/>
      <c r="C776" s="7"/>
      <c r="D776" s="9"/>
      <c r="E776" s="39"/>
      <c r="F776" s="9"/>
      <c r="G776" s="39"/>
      <c r="H776" s="9"/>
      <c r="I776" s="39"/>
      <c r="J776" s="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 x14ac:dyDescent="0.35">
      <c r="A777" s="7"/>
      <c r="B777" s="8"/>
      <c r="C777" s="7"/>
      <c r="D777" s="9"/>
      <c r="E777" s="39"/>
      <c r="F777" s="9"/>
      <c r="G777" s="39"/>
      <c r="H777" s="9"/>
      <c r="I777" s="39"/>
      <c r="J777" s="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 x14ac:dyDescent="0.35">
      <c r="A778" s="7"/>
      <c r="B778" s="8"/>
      <c r="C778" s="7"/>
      <c r="D778" s="9"/>
      <c r="E778" s="39"/>
      <c r="F778" s="9"/>
      <c r="G778" s="39"/>
      <c r="H778" s="9"/>
      <c r="I778" s="39"/>
      <c r="J778" s="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 x14ac:dyDescent="0.35">
      <c r="A779" s="7"/>
      <c r="B779" s="8"/>
      <c r="C779" s="7"/>
      <c r="D779" s="9"/>
      <c r="E779" s="39"/>
      <c r="F779" s="9"/>
      <c r="G779" s="39"/>
      <c r="H779" s="9"/>
      <c r="I779" s="39"/>
      <c r="J779" s="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 x14ac:dyDescent="0.35">
      <c r="A780" s="7"/>
      <c r="B780" s="8"/>
      <c r="C780" s="7"/>
      <c r="D780" s="9"/>
      <c r="E780" s="39"/>
      <c r="F780" s="9"/>
      <c r="G780" s="39"/>
      <c r="H780" s="9"/>
      <c r="I780" s="39"/>
      <c r="J780" s="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 x14ac:dyDescent="0.35">
      <c r="A781" s="7"/>
      <c r="B781" s="8"/>
      <c r="C781" s="7"/>
      <c r="D781" s="9"/>
      <c r="E781" s="39"/>
      <c r="F781" s="9"/>
      <c r="G781" s="39"/>
      <c r="H781" s="9"/>
      <c r="I781" s="39"/>
      <c r="J781" s="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 x14ac:dyDescent="0.35">
      <c r="A782" s="7"/>
      <c r="B782" s="8"/>
      <c r="C782" s="7"/>
      <c r="D782" s="9"/>
      <c r="E782" s="39"/>
      <c r="F782" s="9"/>
      <c r="G782" s="39"/>
      <c r="H782" s="9"/>
      <c r="I782" s="39"/>
      <c r="J782" s="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 x14ac:dyDescent="0.35">
      <c r="A783" s="7"/>
      <c r="B783" s="8"/>
      <c r="C783" s="7"/>
      <c r="D783" s="9"/>
      <c r="E783" s="39"/>
      <c r="F783" s="9"/>
      <c r="G783" s="39"/>
      <c r="H783" s="9"/>
      <c r="I783" s="39"/>
      <c r="J783" s="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 x14ac:dyDescent="0.35">
      <c r="A784" s="7"/>
      <c r="B784" s="8"/>
      <c r="C784" s="7"/>
      <c r="D784" s="9"/>
      <c r="E784" s="39"/>
      <c r="F784" s="9"/>
      <c r="G784" s="39"/>
      <c r="H784" s="9"/>
      <c r="I784" s="39"/>
      <c r="J784" s="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 x14ac:dyDescent="0.35">
      <c r="A785" s="7"/>
      <c r="B785" s="8"/>
      <c r="C785" s="7"/>
      <c r="D785" s="9"/>
      <c r="E785" s="39"/>
      <c r="F785" s="9"/>
      <c r="G785" s="39"/>
      <c r="H785" s="9"/>
      <c r="I785" s="39"/>
      <c r="J785" s="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x14ac:dyDescent="0.35">
      <c r="A786" s="7"/>
      <c r="B786" s="8"/>
      <c r="C786" s="7"/>
      <c r="D786" s="9"/>
      <c r="E786" s="39"/>
      <c r="F786" s="9"/>
      <c r="G786" s="39"/>
      <c r="H786" s="9"/>
      <c r="I786" s="39"/>
      <c r="J786" s="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 x14ac:dyDescent="0.35">
      <c r="A787" s="7"/>
      <c r="B787" s="8"/>
      <c r="C787" s="7"/>
      <c r="D787" s="9"/>
      <c r="E787" s="39"/>
      <c r="F787" s="9"/>
      <c r="G787" s="39"/>
      <c r="H787" s="9"/>
      <c r="I787" s="39"/>
      <c r="J787" s="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 x14ac:dyDescent="0.35">
      <c r="A788" s="7"/>
      <c r="B788" s="8"/>
      <c r="C788" s="7"/>
      <c r="D788" s="9"/>
      <c r="E788" s="39"/>
      <c r="F788" s="9"/>
      <c r="G788" s="39"/>
      <c r="H788" s="9"/>
      <c r="I788" s="39"/>
      <c r="J788" s="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 x14ac:dyDescent="0.35">
      <c r="A789" s="7"/>
      <c r="B789" s="8"/>
      <c r="C789" s="7"/>
      <c r="D789" s="9"/>
      <c r="E789" s="39"/>
      <c r="F789" s="9"/>
      <c r="G789" s="39"/>
      <c r="H789" s="9"/>
      <c r="I789" s="39"/>
      <c r="J789" s="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 x14ac:dyDescent="0.35">
      <c r="A790" s="7"/>
      <c r="B790" s="8"/>
      <c r="C790" s="7"/>
      <c r="D790" s="9"/>
      <c r="E790" s="39"/>
      <c r="F790" s="9"/>
      <c r="G790" s="39"/>
      <c r="H790" s="9"/>
      <c r="I790" s="39"/>
      <c r="J790" s="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 x14ac:dyDescent="0.35">
      <c r="A791" s="7"/>
      <c r="B791" s="8"/>
      <c r="C791" s="7"/>
      <c r="D791" s="9"/>
      <c r="E791" s="39"/>
      <c r="F791" s="9"/>
      <c r="G791" s="39"/>
      <c r="H791" s="9"/>
      <c r="I791" s="39"/>
      <c r="J791" s="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 x14ac:dyDescent="0.35">
      <c r="A792" s="7"/>
      <c r="B792" s="8"/>
      <c r="C792" s="7"/>
      <c r="D792" s="9"/>
      <c r="E792" s="39"/>
      <c r="F792" s="9"/>
      <c r="G792" s="39"/>
      <c r="H792" s="9"/>
      <c r="I792" s="39"/>
      <c r="J792" s="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 x14ac:dyDescent="0.35">
      <c r="A793" s="7"/>
      <c r="B793" s="8"/>
      <c r="C793" s="7"/>
      <c r="D793" s="9"/>
      <c r="E793" s="39"/>
      <c r="F793" s="9"/>
      <c r="G793" s="39"/>
      <c r="H793" s="9"/>
      <c r="I793" s="39"/>
      <c r="J793" s="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 x14ac:dyDescent="0.35">
      <c r="A794" s="7"/>
      <c r="B794" s="8"/>
      <c r="C794" s="7"/>
      <c r="D794" s="9"/>
      <c r="E794" s="39"/>
      <c r="F794" s="9"/>
      <c r="G794" s="39"/>
      <c r="H794" s="9"/>
      <c r="I794" s="39"/>
      <c r="J794" s="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 x14ac:dyDescent="0.35">
      <c r="A795" s="7"/>
      <c r="B795" s="8"/>
      <c r="C795" s="7"/>
      <c r="D795" s="9"/>
      <c r="E795" s="39"/>
      <c r="F795" s="9"/>
      <c r="G795" s="39"/>
      <c r="H795" s="9"/>
      <c r="I795" s="39"/>
      <c r="J795" s="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 x14ac:dyDescent="0.35">
      <c r="A796" s="7"/>
      <c r="B796" s="8"/>
      <c r="C796" s="7"/>
      <c r="D796" s="9"/>
      <c r="E796" s="39"/>
      <c r="F796" s="9"/>
      <c r="G796" s="39"/>
      <c r="H796" s="9"/>
      <c r="I796" s="39"/>
      <c r="J796" s="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 x14ac:dyDescent="0.35">
      <c r="A797" s="7"/>
      <c r="B797" s="8"/>
      <c r="C797" s="7"/>
      <c r="D797" s="9"/>
      <c r="E797" s="39"/>
      <c r="F797" s="9"/>
      <c r="G797" s="39"/>
      <c r="H797" s="9"/>
      <c r="I797" s="39"/>
      <c r="J797" s="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 x14ac:dyDescent="0.35">
      <c r="A798" s="7"/>
      <c r="B798" s="8"/>
      <c r="C798" s="7"/>
      <c r="D798" s="9"/>
      <c r="E798" s="39"/>
      <c r="F798" s="9"/>
      <c r="G798" s="39"/>
      <c r="H798" s="9"/>
      <c r="I798" s="39"/>
      <c r="J798" s="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 x14ac:dyDescent="0.35">
      <c r="A799" s="7"/>
      <c r="B799" s="8"/>
      <c r="C799" s="7"/>
      <c r="D799" s="9"/>
      <c r="E799" s="39"/>
      <c r="F799" s="9"/>
      <c r="G799" s="39"/>
      <c r="H799" s="9"/>
      <c r="I799" s="39"/>
      <c r="J799" s="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 x14ac:dyDescent="0.35">
      <c r="A800" s="7"/>
      <c r="B800" s="8"/>
      <c r="C800" s="7"/>
      <c r="D800" s="9"/>
      <c r="E800" s="39"/>
      <c r="F800" s="9"/>
      <c r="G800" s="39"/>
      <c r="H800" s="9"/>
      <c r="I800" s="39"/>
      <c r="J800" s="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 x14ac:dyDescent="0.35">
      <c r="A801" s="7"/>
      <c r="B801" s="8"/>
      <c r="C801" s="7"/>
      <c r="D801" s="9"/>
      <c r="E801" s="39"/>
      <c r="F801" s="9"/>
      <c r="G801" s="39"/>
      <c r="H801" s="9"/>
      <c r="I801" s="39"/>
      <c r="J801" s="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 x14ac:dyDescent="0.35">
      <c r="A802" s="7"/>
      <c r="B802" s="8"/>
      <c r="C802" s="7"/>
      <c r="D802" s="9"/>
      <c r="E802" s="39"/>
      <c r="F802" s="9"/>
      <c r="G802" s="39"/>
      <c r="H802" s="9"/>
      <c r="I802" s="39"/>
      <c r="J802" s="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 x14ac:dyDescent="0.35">
      <c r="A803" s="7"/>
      <c r="B803" s="8"/>
      <c r="C803" s="7"/>
      <c r="D803" s="9"/>
      <c r="E803" s="39"/>
      <c r="F803" s="9"/>
      <c r="G803" s="39"/>
      <c r="H803" s="9"/>
      <c r="I803" s="39"/>
      <c r="J803" s="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 x14ac:dyDescent="0.35">
      <c r="A804" s="7"/>
      <c r="B804" s="8"/>
      <c r="C804" s="7"/>
      <c r="D804" s="9"/>
      <c r="E804" s="39"/>
      <c r="F804" s="9"/>
      <c r="G804" s="39"/>
      <c r="H804" s="9"/>
      <c r="I804" s="39"/>
      <c r="J804" s="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 x14ac:dyDescent="0.35">
      <c r="A805" s="7"/>
      <c r="B805" s="8"/>
      <c r="C805" s="7"/>
      <c r="D805" s="9"/>
      <c r="E805" s="39"/>
      <c r="F805" s="9"/>
      <c r="G805" s="39"/>
      <c r="H805" s="9"/>
      <c r="I805" s="39"/>
      <c r="J805" s="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 x14ac:dyDescent="0.35">
      <c r="A806" s="7"/>
      <c r="B806" s="8"/>
      <c r="C806" s="7"/>
      <c r="D806" s="9"/>
      <c r="E806" s="39"/>
      <c r="F806" s="9"/>
      <c r="G806" s="39"/>
      <c r="H806" s="9"/>
      <c r="I806" s="39"/>
      <c r="J806" s="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 x14ac:dyDescent="0.35">
      <c r="A807" s="7"/>
      <c r="B807" s="8"/>
      <c r="C807" s="7"/>
      <c r="D807" s="9"/>
      <c r="E807" s="39"/>
      <c r="F807" s="9"/>
      <c r="G807" s="39"/>
      <c r="H807" s="9"/>
      <c r="I807" s="39"/>
      <c r="J807" s="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 x14ac:dyDescent="0.35">
      <c r="A808" s="7"/>
      <c r="B808" s="8"/>
      <c r="C808" s="7"/>
      <c r="D808" s="9"/>
      <c r="E808" s="39"/>
      <c r="F808" s="9"/>
      <c r="G808" s="39"/>
      <c r="H808" s="9"/>
      <c r="I808" s="39"/>
      <c r="J808" s="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 x14ac:dyDescent="0.35">
      <c r="A809" s="7"/>
      <c r="B809" s="8"/>
      <c r="C809" s="7"/>
      <c r="D809" s="9"/>
      <c r="E809" s="39"/>
      <c r="F809" s="9"/>
      <c r="G809" s="39"/>
      <c r="H809" s="9"/>
      <c r="I809" s="39"/>
      <c r="J809" s="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 x14ac:dyDescent="0.35">
      <c r="A810" s="7"/>
      <c r="B810" s="8"/>
      <c r="C810" s="7"/>
      <c r="D810" s="9"/>
      <c r="E810" s="39"/>
      <c r="F810" s="9"/>
      <c r="G810" s="39"/>
      <c r="H810" s="9"/>
      <c r="I810" s="39"/>
      <c r="J810" s="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 x14ac:dyDescent="0.35">
      <c r="A811" s="7"/>
      <c r="B811" s="8"/>
      <c r="C811" s="7"/>
      <c r="D811" s="9"/>
      <c r="E811" s="39"/>
      <c r="F811" s="9"/>
      <c r="G811" s="39"/>
      <c r="H811" s="9"/>
      <c r="I811" s="39"/>
      <c r="J811" s="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 x14ac:dyDescent="0.35">
      <c r="A812" s="7"/>
      <c r="B812" s="8"/>
      <c r="C812" s="7"/>
      <c r="D812" s="9"/>
      <c r="E812" s="39"/>
      <c r="F812" s="9"/>
      <c r="G812" s="39"/>
      <c r="H812" s="9"/>
      <c r="I812" s="39"/>
      <c r="J812" s="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 x14ac:dyDescent="0.35">
      <c r="A813" s="7"/>
      <c r="B813" s="8"/>
      <c r="C813" s="7"/>
      <c r="D813" s="9"/>
      <c r="E813" s="39"/>
      <c r="F813" s="9"/>
      <c r="G813" s="39"/>
      <c r="H813" s="9"/>
      <c r="I813" s="39"/>
      <c r="J813" s="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 x14ac:dyDescent="0.35">
      <c r="A814" s="7"/>
      <c r="B814" s="8"/>
      <c r="C814" s="7"/>
      <c r="D814" s="9"/>
      <c r="E814" s="39"/>
      <c r="F814" s="9"/>
      <c r="G814" s="39"/>
      <c r="H814" s="9"/>
      <c r="I814" s="39"/>
      <c r="J814" s="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 x14ac:dyDescent="0.35">
      <c r="A815" s="7"/>
      <c r="B815" s="8"/>
      <c r="C815" s="7"/>
      <c r="D815" s="9"/>
      <c r="E815" s="39"/>
      <c r="F815" s="9"/>
      <c r="G815" s="39"/>
      <c r="H815" s="9"/>
      <c r="I815" s="39"/>
      <c r="J815" s="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 x14ac:dyDescent="0.35">
      <c r="A816" s="7"/>
      <c r="B816" s="8"/>
      <c r="C816" s="7"/>
      <c r="D816" s="9"/>
      <c r="E816" s="39"/>
      <c r="F816" s="9"/>
      <c r="G816" s="39"/>
      <c r="H816" s="9"/>
      <c r="I816" s="39"/>
      <c r="J816" s="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 x14ac:dyDescent="0.35">
      <c r="A817" s="7"/>
      <c r="B817" s="8"/>
      <c r="C817" s="7"/>
      <c r="D817" s="9"/>
      <c r="E817" s="39"/>
      <c r="F817" s="9"/>
      <c r="G817" s="39"/>
      <c r="H817" s="9"/>
      <c r="I817" s="39"/>
      <c r="J817" s="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 x14ac:dyDescent="0.35">
      <c r="A818" s="7"/>
      <c r="B818" s="8"/>
      <c r="C818" s="7"/>
      <c r="D818" s="9"/>
      <c r="E818" s="39"/>
      <c r="F818" s="9"/>
      <c r="G818" s="39"/>
      <c r="H818" s="9"/>
      <c r="I818" s="39"/>
      <c r="J818" s="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 x14ac:dyDescent="0.35">
      <c r="A819" s="7"/>
      <c r="B819" s="8"/>
      <c r="C819" s="7"/>
      <c r="D819" s="9"/>
      <c r="E819" s="39"/>
      <c r="F819" s="9"/>
      <c r="G819" s="39"/>
      <c r="H819" s="9"/>
      <c r="I819" s="39"/>
      <c r="J819" s="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x14ac:dyDescent="0.35">
      <c r="A820" s="7"/>
      <c r="B820" s="8"/>
      <c r="C820" s="7"/>
      <c r="D820" s="9"/>
      <c r="E820" s="39"/>
      <c r="F820" s="9"/>
      <c r="G820" s="39"/>
      <c r="H820" s="9"/>
      <c r="I820" s="39"/>
      <c r="J820" s="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 x14ac:dyDescent="0.35">
      <c r="A821" s="7"/>
      <c r="B821" s="8"/>
      <c r="C821" s="7"/>
      <c r="D821" s="9"/>
      <c r="E821" s="39"/>
      <c r="F821" s="9"/>
      <c r="G821" s="39"/>
      <c r="H821" s="9"/>
      <c r="I821" s="39"/>
      <c r="J821" s="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 x14ac:dyDescent="0.35">
      <c r="A822" s="7"/>
      <c r="B822" s="8"/>
      <c r="C822" s="7"/>
      <c r="D822" s="9"/>
      <c r="E822" s="39"/>
      <c r="F822" s="9"/>
      <c r="G822" s="39"/>
      <c r="H822" s="9"/>
      <c r="I822" s="39"/>
      <c r="J822" s="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 x14ac:dyDescent="0.35">
      <c r="A823" s="7"/>
      <c r="B823" s="8"/>
      <c r="C823" s="7"/>
      <c r="D823" s="9"/>
      <c r="E823" s="39"/>
      <c r="F823" s="9"/>
      <c r="G823" s="39"/>
      <c r="H823" s="9"/>
      <c r="I823" s="39"/>
      <c r="J823" s="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 x14ac:dyDescent="0.35">
      <c r="A824" s="7"/>
      <c r="B824" s="8"/>
      <c r="C824" s="7"/>
      <c r="D824" s="9"/>
      <c r="E824" s="39"/>
      <c r="F824" s="9"/>
      <c r="G824" s="39"/>
      <c r="H824" s="9"/>
      <c r="I824" s="39"/>
      <c r="J824" s="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 x14ac:dyDescent="0.35">
      <c r="A825" s="7"/>
      <c r="B825" s="8"/>
      <c r="C825" s="7"/>
      <c r="D825" s="9"/>
      <c r="E825" s="39"/>
      <c r="F825" s="9"/>
      <c r="G825" s="39"/>
      <c r="H825" s="9"/>
      <c r="I825" s="39"/>
      <c r="J825" s="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 x14ac:dyDescent="0.35">
      <c r="A826" s="7"/>
      <c r="B826" s="8"/>
      <c r="C826" s="7"/>
      <c r="D826" s="9"/>
      <c r="E826" s="39"/>
      <c r="F826" s="9"/>
      <c r="G826" s="39"/>
      <c r="H826" s="9"/>
      <c r="I826" s="39"/>
      <c r="J826" s="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 x14ac:dyDescent="0.35">
      <c r="A827" s="7"/>
      <c r="B827" s="8"/>
      <c r="C827" s="7"/>
      <c r="D827" s="9"/>
      <c r="E827" s="39"/>
      <c r="F827" s="9"/>
      <c r="G827" s="39"/>
      <c r="H827" s="9"/>
      <c r="I827" s="39"/>
      <c r="J827" s="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 x14ac:dyDescent="0.35">
      <c r="A828" s="7"/>
      <c r="B828" s="8"/>
      <c r="C828" s="7"/>
      <c r="D828" s="9"/>
      <c r="E828" s="39"/>
      <c r="F828" s="9"/>
      <c r="G828" s="39"/>
      <c r="H828" s="9"/>
      <c r="I828" s="39"/>
      <c r="J828" s="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 x14ac:dyDescent="0.35">
      <c r="A829" s="7"/>
      <c r="B829" s="8"/>
      <c r="C829" s="7"/>
      <c r="D829" s="9"/>
      <c r="E829" s="39"/>
      <c r="F829" s="9"/>
      <c r="G829" s="39"/>
      <c r="H829" s="9"/>
      <c r="I829" s="39"/>
      <c r="J829" s="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 x14ac:dyDescent="0.35">
      <c r="A830" s="7"/>
      <c r="B830" s="8"/>
      <c r="C830" s="7"/>
      <c r="D830" s="9"/>
      <c r="E830" s="39"/>
      <c r="F830" s="9"/>
      <c r="G830" s="39"/>
      <c r="H830" s="9"/>
      <c r="I830" s="39"/>
      <c r="J830" s="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 x14ac:dyDescent="0.35">
      <c r="A831" s="7"/>
      <c r="B831" s="8"/>
      <c r="C831" s="7"/>
      <c r="D831" s="9"/>
      <c r="E831" s="39"/>
      <c r="F831" s="9"/>
      <c r="G831" s="39"/>
      <c r="H831" s="9"/>
      <c r="I831" s="39"/>
      <c r="J831" s="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 x14ac:dyDescent="0.35">
      <c r="A832" s="7"/>
      <c r="B832" s="8"/>
      <c r="C832" s="7"/>
      <c r="D832" s="9"/>
      <c r="E832" s="39"/>
      <c r="F832" s="9"/>
      <c r="G832" s="39"/>
      <c r="H832" s="9"/>
      <c r="I832" s="39"/>
      <c r="J832" s="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 x14ac:dyDescent="0.35">
      <c r="A833" s="7"/>
      <c r="B833" s="8"/>
      <c r="C833" s="7"/>
      <c r="D833" s="9"/>
      <c r="E833" s="39"/>
      <c r="F833" s="9"/>
      <c r="G833" s="39"/>
      <c r="H833" s="9"/>
      <c r="I833" s="39"/>
      <c r="J833" s="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 x14ac:dyDescent="0.35">
      <c r="A834" s="7"/>
      <c r="B834" s="8"/>
      <c r="C834" s="7"/>
      <c r="D834" s="9"/>
      <c r="E834" s="39"/>
      <c r="F834" s="9"/>
      <c r="G834" s="39"/>
      <c r="H834" s="9"/>
      <c r="I834" s="39"/>
      <c r="J834" s="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 x14ac:dyDescent="0.35">
      <c r="A835" s="7"/>
      <c r="B835" s="8"/>
      <c r="C835" s="7"/>
      <c r="D835" s="9"/>
      <c r="E835" s="39"/>
      <c r="F835" s="9"/>
      <c r="G835" s="39"/>
      <c r="H835" s="9"/>
      <c r="I835" s="39"/>
      <c r="J835" s="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 x14ac:dyDescent="0.35">
      <c r="A836" s="7"/>
      <c r="B836" s="8"/>
      <c r="C836" s="7"/>
      <c r="D836" s="9"/>
      <c r="E836" s="39"/>
      <c r="F836" s="9"/>
      <c r="G836" s="39"/>
      <c r="H836" s="9"/>
      <c r="I836" s="39"/>
      <c r="J836" s="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 x14ac:dyDescent="0.35">
      <c r="A837" s="7"/>
      <c r="B837" s="8"/>
      <c r="C837" s="7"/>
      <c r="D837" s="9"/>
      <c r="E837" s="39"/>
      <c r="F837" s="9"/>
      <c r="G837" s="39"/>
      <c r="H837" s="9"/>
      <c r="I837" s="39"/>
      <c r="J837" s="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 x14ac:dyDescent="0.35">
      <c r="A838" s="7"/>
      <c r="B838" s="8"/>
      <c r="C838" s="7"/>
      <c r="D838" s="9"/>
      <c r="E838" s="39"/>
      <c r="F838" s="9"/>
      <c r="G838" s="39"/>
      <c r="H838" s="9"/>
      <c r="I838" s="39"/>
      <c r="J838" s="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 x14ac:dyDescent="0.35">
      <c r="A839" s="7"/>
      <c r="B839" s="8"/>
      <c r="C839" s="7"/>
      <c r="D839" s="9"/>
      <c r="E839" s="39"/>
      <c r="F839" s="9"/>
      <c r="G839" s="39"/>
      <c r="H839" s="9"/>
      <c r="I839" s="39"/>
      <c r="J839" s="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 x14ac:dyDescent="0.35">
      <c r="A840" s="7"/>
      <c r="B840" s="8"/>
      <c r="C840" s="7"/>
      <c r="D840" s="9"/>
      <c r="E840" s="39"/>
      <c r="F840" s="9"/>
      <c r="G840" s="39"/>
      <c r="H840" s="9"/>
      <c r="I840" s="39"/>
      <c r="J840" s="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 x14ac:dyDescent="0.35">
      <c r="A841" s="7"/>
      <c r="B841" s="8"/>
      <c r="C841" s="7"/>
      <c r="D841" s="9"/>
      <c r="E841" s="39"/>
      <c r="F841" s="9"/>
      <c r="G841" s="39"/>
      <c r="H841" s="9"/>
      <c r="I841" s="39"/>
      <c r="J841" s="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 x14ac:dyDescent="0.35">
      <c r="A842" s="7"/>
      <c r="B842" s="8"/>
      <c r="C842" s="7"/>
      <c r="D842" s="9"/>
      <c r="E842" s="39"/>
      <c r="F842" s="9"/>
      <c r="G842" s="39"/>
      <c r="H842" s="9"/>
      <c r="I842" s="39"/>
      <c r="J842" s="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 x14ac:dyDescent="0.35">
      <c r="A843" s="7"/>
      <c r="B843" s="8"/>
      <c r="C843" s="7"/>
      <c r="D843" s="9"/>
      <c r="E843" s="39"/>
      <c r="F843" s="9"/>
      <c r="G843" s="39"/>
      <c r="H843" s="9"/>
      <c r="I843" s="39"/>
      <c r="J843" s="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 x14ac:dyDescent="0.35">
      <c r="A844" s="7"/>
      <c r="B844" s="8"/>
      <c r="C844" s="7"/>
      <c r="D844" s="9"/>
      <c r="E844" s="39"/>
      <c r="F844" s="9"/>
      <c r="G844" s="39"/>
      <c r="H844" s="9"/>
      <c r="I844" s="39"/>
      <c r="J844" s="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 x14ac:dyDescent="0.35">
      <c r="A845" s="7"/>
      <c r="B845" s="8"/>
      <c r="C845" s="7"/>
      <c r="D845" s="9"/>
      <c r="E845" s="39"/>
      <c r="F845" s="9"/>
      <c r="G845" s="39"/>
      <c r="H845" s="9"/>
      <c r="I845" s="39"/>
      <c r="J845" s="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 x14ac:dyDescent="0.35">
      <c r="A846" s="7"/>
      <c r="B846" s="8"/>
      <c r="C846" s="7"/>
      <c r="D846" s="9"/>
      <c r="E846" s="39"/>
      <c r="F846" s="9"/>
      <c r="G846" s="39"/>
      <c r="H846" s="9"/>
      <c r="I846" s="39"/>
      <c r="J846" s="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 x14ac:dyDescent="0.35">
      <c r="A847" s="7"/>
      <c r="B847" s="8"/>
      <c r="C847" s="7"/>
      <c r="D847" s="9"/>
      <c r="E847" s="39"/>
      <c r="F847" s="9"/>
      <c r="G847" s="39"/>
      <c r="H847" s="9"/>
      <c r="I847" s="39"/>
      <c r="J847" s="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 x14ac:dyDescent="0.35">
      <c r="A848" s="7"/>
      <c r="B848" s="8"/>
      <c r="C848" s="7"/>
      <c r="D848" s="9"/>
      <c r="E848" s="39"/>
      <c r="F848" s="9"/>
      <c r="G848" s="39"/>
      <c r="H848" s="9"/>
      <c r="I848" s="39"/>
      <c r="J848" s="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 x14ac:dyDescent="0.35">
      <c r="A849" s="7"/>
      <c r="B849" s="8"/>
      <c r="C849" s="7"/>
      <c r="D849" s="9"/>
      <c r="E849" s="39"/>
      <c r="F849" s="9"/>
      <c r="G849" s="39"/>
      <c r="H849" s="9"/>
      <c r="I849" s="39"/>
      <c r="J849" s="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 x14ac:dyDescent="0.35">
      <c r="A850" s="7"/>
      <c r="B850" s="8"/>
      <c r="C850" s="7"/>
      <c r="D850" s="9"/>
      <c r="E850" s="39"/>
      <c r="F850" s="9"/>
      <c r="G850" s="39"/>
      <c r="H850" s="9"/>
      <c r="I850" s="39"/>
      <c r="J850" s="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 x14ac:dyDescent="0.35">
      <c r="A851" s="7"/>
      <c r="B851" s="8"/>
      <c r="C851" s="7"/>
      <c r="D851" s="9"/>
      <c r="E851" s="39"/>
      <c r="F851" s="9"/>
      <c r="G851" s="39"/>
      <c r="H851" s="9"/>
      <c r="I851" s="39"/>
      <c r="J851" s="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 x14ac:dyDescent="0.35">
      <c r="A852" s="7"/>
      <c r="B852" s="8"/>
      <c r="C852" s="7"/>
      <c r="D852" s="9"/>
      <c r="E852" s="39"/>
      <c r="F852" s="9"/>
      <c r="G852" s="39"/>
      <c r="H852" s="9"/>
      <c r="I852" s="39"/>
      <c r="J852" s="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 x14ac:dyDescent="0.35">
      <c r="A853" s="7"/>
      <c r="B853" s="8"/>
      <c r="C853" s="7"/>
      <c r="D853" s="9"/>
      <c r="E853" s="39"/>
      <c r="F853" s="9"/>
      <c r="G853" s="39"/>
      <c r="H853" s="9"/>
      <c r="I853" s="39"/>
      <c r="J853" s="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x14ac:dyDescent="0.35">
      <c r="A854" s="7"/>
      <c r="B854" s="8"/>
      <c r="C854" s="7"/>
      <c r="D854" s="9"/>
      <c r="E854" s="39"/>
      <c r="F854" s="9"/>
      <c r="G854" s="39"/>
      <c r="H854" s="9"/>
      <c r="I854" s="39"/>
      <c r="J854" s="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 x14ac:dyDescent="0.35">
      <c r="A855" s="7"/>
      <c r="B855" s="8"/>
      <c r="C855" s="7"/>
      <c r="D855" s="9"/>
      <c r="E855" s="39"/>
      <c r="F855" s="9"/>
      <c r="G855" s="39"/>
      <c r="H855" s="9"/>
      <c r="I855" s="39"/>
      <c r="J855" s="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 x14ac:dyDescent="0.35">
      <c r="A856" s="7"/>
      <c r="B856" s="8"/>
      <c r="C856" s="7"/>
      <c r="D856" s="9"/>
      <c r="E856" s="39"/>
      <c r="F856" s="9"/>
      <c r="G856" s="39"/>
      <c r="H856" s="9"/>
      <c r="I856" s="39"/>
      <c r="J856" s="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 x14ac:dyDescent="0.35">
      <c r="A857" s="7"/>
      <c r="B857" s="8"/>
      <c r="C857" s="7"/>
      <c r="D857" s="9"/>
      <c r="E857" s="39"/>
      <c r="F857" s="9"/>
      <c r="G857" s="39"/>
      <c r="H857" s="9"/>
      <c r="I857" s="39"/>
      <c r="J857" s="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 x14ac:dyDescent="0.35">
      <c r="A858" s="7"/>
      <c r="B858" s="8"/>
      <c r="C858" s="7"/>
      <c r="D858" s="9"/>
      <c r="E858" s="39"/>
      <c r="F858" s="9"/>
      <c r="G858" s="39"/>
      <c r="H858" s="9"/>
      <c r="I858" s="39"/>
      <c r="J858" s="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 x14ac:dyDescent="0.35">
      <c r="A859" s="7"/>
      <c r="B859" s="8"/>
      <c r="C859" s="7"/>
      <c r="D859" s="9"/>
      <c r="E859" s="39"/>
      <c r="F859" s="9"/>
      <c r="G859" s="39"/>
      <c r="H859" s="9"/>
      <c r="I859" s="39"/>
      <c r="J859" s="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 x14ac:dyDescent="0.35">
      <c r="A860" s="7"/>
      <c r="B860" s="8"/>
      <c r="C860" s="7"/>
      <c r="D860" s="9"/>
      <c r="E860" s="39"/>
      <c r="F860" s="9"/>
      <c r="G860" s="39"/>
      <c r="H860" s="9"/>
      <c r="I860" s="39"/>
      <c r="J860" s="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 x14ac:dyDescent="0.35">
      <c r="A861" s="7"/>
      <c r="B861" s="8"/>
      <c r="C861" s="7"/>
      <c r="D861" s="9"/>
      <c r="E861" s="39"/>
      <c r="F861" s="9"/>
      <c r="G861" s="39"/>
      <c r="H861" s="9"/>
      <c r="I861" s="39"/>
      <c r="J861" s="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 x14ac:dyDescent="0.35">
      <c r="A862" s="7"/>
      <c r="B862" s="8"/>
      <c r="C862" s="7"/>
      <c r="D862" s="9"/>
      <c r="E862" s="39"/>
      <c r="F862" s="9"/>
      <c r="G862" s="39"/>
      <c r="H862" s="9"/>
      <c r="I862" s="39"/>
      <c r="J862" s="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 x14ac:dyDescent="0.35">
      <c r="A863" s="7"/>
      <c r="B863" s="8"/>
      <c r="C863" s="7"/>
      <c r="D863" s="9"/>
      <c r="E863" s="39"/>
      <c r="F863" s="9"/>
      <c r="G863" s="39"/>
      <c r="H863" s="9"/>
      <c r="I863" s="39"/>
      <c r="J863" s="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 x14ac:dyDescent="0.35">
      <c r="A864" s="7"/>
      <c r="B864" s="8"/>
      <c r="C864" s="7"/>
      <c r="D864" s="9"/>
      <c r="E864" s="39"/>
      <c r="F864" s="9"/>
      <c r="G864" s="39"/>
      <c r="H864" s="9"/>
      <c r="I864" s="39"/>
      <c r="J864" s="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1:25" x14ac:dyDescent="0.35">
      <c r="A865" s="7"/>
      <c r="B865" s="8"/>
      <c r="C865" s="7"/>
      <c r="D865" s="9"/>
      <c r="E865" s="39"/>
      <c r="F865" s="9"/>
      <c r="G865" s="39"/>
      <c r="H865" s="9"/>
      <c r="I865" s="39"/>
      <c r="J865" s="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1:25" x14ac:dyDescent="0.35">
      <c r="A866" s="7"/>
      <c r="B866" s="8"/>
      <c r="C866" s="7"/>
      <c r="D866" s="9"/>
      <c r="E866" s="39"/>
      <c r="F866" s="9"/>
      <c r="G866" s="39"/>
      <c r="H866" s="9"/>
      <c r="I866" s="39"/>
      <c r="J866" s="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1:25" x14ac:dyDescent="0.35">
      <c r="A867" s="7"/>
      <c r="B867" s="8"/>
      <c r="C867" s="7"/>
      <c r="D867" s="9"/>
      <c r="E867" s="39"/>
      <c r="F867" s="9"/>
      <c r="G867" s="39"/>
      <c r="H867" s="9"/>
      <c r="I867" s="39"/>
      <c r="J867" s="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1:25" x14ac:dyDescent="0.35">
      <c r="A868" s="7"/>
      <c r="B868" s="8"/>
      <c r="C868" s="7"/>
      <c r="D868" s="9"/>
      <c r="E868" s="39"/>
      <c r="F868" s="9"/>
      <c r="G868" s="39"/>
      <c r="H868" s="9"/>
      <c r="I868" s="39"/>
      <c r="J868" s="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1:25" x14ac:dyDescent="0.35">
      <c r="A869" s="7"/>
      <c r="B869" s="8"/>
      <c r="C869" s="7"/>
      <c r="D869" s="9"/>
      <c r="E869" s="39"/>
      <c r="F869" s="9"/>
      <c r="G869" s="39"/>
      <c r="H869" s="9"/>
      <c r="I869" s="39"/>
      <c r="J869" s="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1:25" x14ac:dyDescent="0.35">
      <c r="A870" s="7"/>
      <c r="B870" s="8"/>
      <c r="C870" s="7"/>
      <c r="D870" s="9"/>
      <c r="E870" s="39"/>
      <c r="F870" s="9"/>
      <c r="G870" s="39"/>
      <c r="H870" s="9"/>
      <c r="I870" s="39"/>
      <c r="J870" s="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1:25" x14ac:dyDescent="0.35">
      <c r="A871" s="7"/>
      <c r="B871" s="8"/>
      <c r="C871" s="7"/>
      <c r="D871" s="9"/>
      <c r="E871" s="39"/>
      <c r="F871" s="9"/>
      <c r="G871" s="39"/>
      <c r="H871" s="9"/>
      <c r="I871" s="39"/>
      <c r="J871" s="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1:25" x14ac:dyDescent="0.35">
      <c r="A872" s="7"/>
      <c r="B872" s="8"/>
      <c r="C872" s="7"/>
      <c r="D872" s="9"/>
      <c r="E872" s="39"/>
      <c r="F872" s="9"/>
      <c r="G872" s="39"/>
      <c r="H872" s="9"/>
      <c r="I872" s="39"/>
      <c r="J872" s="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1:25" x14ac:dyDescent="0.35">
      <c r="A873" s="7"/>
      <c r="B873" s="8"/>
      <c r="C873" s="7"/>
      <c r="D873" s="9"/>
      <c r="E873" s="39"/>
      <c r="F873" s="9"/>
      <c r="G873" s="39"/>
      <c r="H873" s="9"/>
      <c r="I873" s="39"/>
      <c r="J873" s="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1:25" x14ac:dyDescent="0.35">
      <c r="A874" s="7"/>
      <c r="B874" s="8"/>
      <c r="C874" s="7"/>
      <c r="D874" s="9"/>
      <c r="E874" s="39"/>
      <c r="F874" s="9"/>
      <c r="G874" s="39"/>
      <c r="H874" s="9"/>
      <c r="I874" s="39"/>
      <c r="J874" s="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1:25" x14ac:dyDescent="0.35">
      <c r="A875" s="7"/>
      <c r="B875" s="8"/>
      <c r="C875" s="7"/>
      <c r="D875" s="9"/>
      <c r="E875" s="39"/>
      <c r="F875" s="9"/>
      <c r="G875" s="39"/>
      <c r="H875" s="9"/>
      <c r="I875" s="39"/>
      <c r="J875" s="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1:25" x14ac:dyDescent="0.35">
      <c r="A876" s="7"/>
      <c r="B876" s="8"/>
      <c r="C876" s="7"/>
      <c r="D876" s="9"/>
      <c r="E876" s="39"/>
      <c r="F876" s="9"/>
      <c r="G876" s="39"/>
      <c r="H876" s="9"/>
      <c r="I876" s="39"/>
      <c r="J876" s="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1:25" x14ac:dyDescent="0.35">
      <c r="A877" s="7"/>
      <c r="B877" s="8"/>
      <c r="C877" s="7"/>
      <c r="D877" s="9"/>
      <c r="E877" s="39"/>
      <c r="F877" s="9"/>
      <c r="G877" s="39"/>
      <c r="H877" s="9"/>
      <c r="I877" s="39"/>
      <c r="J877" s="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1:25" x14ac:dyDescent="0.35">
      <c r="A878" s="7"/>
      <c r="B878" s="8"/>
      <c r="C878" s="7"/>
      <c r="D878" s="9"/>
      <c r="E878" s="39"/>
      <c r="F878" s="9"/>
      <c r="G878" s="39"/>
      <c r="H878" s="9"/>
      <c r="I878" s="39"/>
      <c r="J878" s="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1:25" x14ac:dyDescent="0.35">
      <c r="A879" s="7"/>
      <c r="B879" s="8"/>
      <c r="C879" s="7"/>
      <c r="D879" s="9"/>
      <c r="E879" s="39"/>
      <c r="F879" s="9"/>
      <c r="G879" s="39"/>
      <c r="H879" s="9"/>
      <c r="I879" s="39"/>
      <c r="J879" s="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1:25" x14ac:dyDescent="0.35">
      <c r="A880" s="7"/>
      <c r="B880" s="8"/>
      <c r="C880" s="7"/>
      <c r="D880" s="9"/>
      <c r="E880" s="39"/>
      <c r="F880" s="9"/>
      <c r="G880" s="39"/>
      <c r="H880" s="9"/>
      <c r="I880" s="39"/>
      <c r="J880" s="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1:25" x14ac:dyDescent="0.35">
      <c r="A881" s="7"/>
      <c r="B881" s="8"/>
      <c r="C881" s="7"/>
      <c r="D881" s="9"/>
      <c r="E881" s="39"/>
      <c r="F881" s="9"/>
      <c r="G881" s="39"/>
      <c r="H881" s="9"/>
      <c r="I881" s="39"/>
      <c r="J881" s="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1:25" x14ac:dyDescent="0.35">
      <c r="A882" s="7"/>
      <c r="B882" s="8"/>
      <c r="C882" s="7"/>
      <c r="D882" s="9"/>
      <c r="E882" s="39"/>
      <c r="F882" s="9"/>
      <c r="G882" s="39"/>
      <c r="H882" s="9"/>
      <c r="I882" s="39"/>
      <c r="J882" s="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1:25" x14ac:dyDescent="0.35">
      <c r="A883" s="7"/>
      <c r="B883" s="8"/>
      <c r="C883" s="7"/>
      <c r="D883" s="9"/>
      <c r="E883" s="39"/>
      <c r="F883" s="9"/>
      <c r="G883" s="39"/>
      <c r="H883" s="9"/>
      <c r="I883" s="39"/>
      <c r="J883" s="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1:25" x14ac:dyDescent="0.35">
      <c r="A884" s="7"/>
      <c r="B884" s="8"/>
      <c r="C884" s="7"/>
      <c r="D884" s="9"/>
      <c r="E884" s="39"/>
      <c r="F884" s="9"/>
      <c r="G884" s="39"/>
      <c r="H884" s="9"/>
      <c r="I884" s="39"/>
      <c r="J884" s="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1:25" x14ac:dyDescent="0.35">
      <c r="A885" s="7"/>
      <c r="B885" s="8"/>
      <c r="C885" s="7"/>
      <c r="D885" s="9"/>
      <c r="E885" s="39"/>
      <c r="F885" s="9"/>
      <c r="G885" s="39"/>
      <c r="H885" s="9"/>
      <c r="I885" s="39"/>
      <c r="J885" s="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1:25" x14ac:dyDescent="0.35">
      <c r="A886" s="7"/>
      <c r="B886" s="8"/>
      <c r="C886" s="7"/>
      <c r="D886" s="9"/>
      <c r="E886" s="39"/>
      <c r="F886" s="9"/>
      <c r="G886" s="39"/>
      <c r="H886" s="9"/>
      <c r="I886" s="39"/>
      <c r="J886" s="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1:25" x14ac:dyDescent="0.35">
      <c r="A887" s="7"/>
      <c r="B887" s="8"/>
      <c r="C887" s="7"/>
      <c r="D887" s="9"/>
      <c r="E887" s="39"/>
      <c r="F887" s="9"/>
      <c r="G887" s="39"/>
      <c r="H887" s="9"/>
      <c r="I887" s="39"/>
      <c r="J887" s="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 x14ac:dyDescent="0.35">
      <c r="A888" s="7"/>
      <c r="B888" s="8"/>
      <c r="C888" s="7"/>
      <c r="D888" s="9"/>
      <c r="E888" s="39"/>
      <c r="F888" s="9"/>
      <c r="G888" s="39"/>
      <c r="H888" s="9"/>
      <c r="I888" s="39"/>
      <c r="J888" s="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1:25" x14ac:dyDescent="0.35">
      <c r="A889" s="7"/>
      <c r="B889" s="8"/>
      <c r="C889" s="7"/>
      <c r="D889" s="9"/>
      <c r="E889" s="39"/>
      <c r="F889" s="9"/>
      <c r="G889" s="39"/>
      <c r="H889" s="9"/>
      <c r="I889" s="39"/>
      <c r="J889" s="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1:25" x14ac:dyDescent="0.35">
      <c r="A890" s="7"/>
      <c r="B890" s="8"/>
      <c r="C890" s="7"/>
      <c r="D890" s="9"/>
      <c r="E890" s="39"/>
      <c r="F890" s="9"/>
      <c r="G890" s="39"/>
      <c r="H890" s="9"/>
      <c r="I890" s="39"/>
      <c r="J890" s="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1:25" x14ac:dyDescent="0.35">
      <c r="A891" s="7"/>
      <c r="B891" s="8"/>
      <c r="C891" s="7"/>
      <c r="D891" s="9"/>
      <c r="E891" s="39"/>
      <c r="F891" s="9"/>
      <c r="G891" s="39"/>
      <c r="H891" s="9"/>
      <c r="I891" s="39"/>
      <c r="J891" s="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1:25" x14ac:dyDescent="0.35">
      <c r="A892" s="7"/>
      <c r="B892" s="8"/>
      <c r="C892" s="7"/>
      <c r="D892" s="9"/>
      <c r="E892" s="39"/>
      <c r="F892" s="9"/>
      <c r="G892" s="39"/>
      <c r="H892" s="9"/>
      <c r="I892" s="39"/>
      <c r="J892" s="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1:25" x14ac:dyDescent="0.35">
      <c r="A893" s="7"/>
      <c r="B893" s="8"/>
      <c r="C893" s="7"/>
      <c r="D893" s="9"/>
      <c r="E893" s="39"/>
      <c r="F893" s="9"/>
      <c r="G893" s="39"/>
      <c r="H893" s="9"/>
      <c r="I893" s="39"/>
      <c r="J893" s="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1:25" x14ac:dyDescent="0.35">
      <c r="A894" s="7"/>
      <c r="B894" s="8"/>
      <c r="C894" s="7"/>
      <c r="D894" s="9"/>
      <c r="E894" s="39"/>
      <c r="F894" s="9"/>
      <c r="G894" s="39"/>
      <c r="H894" s="9"/>
      <c r="I894" s="39"/>
      <c r="J894" s="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1:25" x14ac:dyDescent="0.35">
      <c r="A895" s="7"/>
      <c r="B895" s="8"/>
      <c r="C895" s="7"/>
      <c r="D895" s="9"/>
      <c r="E895" s="39"/>
      <c r="F895" s="9"/>
      <c r="G895" s="39"/>
      <c r="H895" s="9"/>
      <c r="I895" s="39"/>
      <c r="J895" s="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1:25" x14ac:dyDescent="0.35">
      <c r="A896" s="7"/>
      <c r="B896" s="8"/>
      <c r="C896" s="7"/>
      <c r="D896" s="9"/>
      <c r="E896" s="39"/>
      <c r="F896" s="9"/>
      <c r="G896" s="39"/>
      <c r="H896" s="9"/>
      <c r="I896" s="39"/>
      <c r="J896" s="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1:25" x14ac:dyDescent="0.35">
      <c r="A897" s="7"/>
      <c r="B897" s="8"/>
      <c r="C897" s="7"/>
      <c r="D897" s="9"/>
      <c r="E897" s="39"/>
      <c r="F897" s="9"/>
      <c r="G897" s="39"/>
      <c r="H897" s="9"/>
      <c r="I897" s="39"/>
      <c r="J897" s="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1:25" x14ac:dyDescent="0.35">
      <c r="A898" s="7"/>
      <c r="B898" s="8"/>
      <c r="C898" s="7"/>
      <c r="D898" s="9"/>
      <c r="E898" s="39"/>
      <c r="F898" s="9"/>
      <c r="G898" s="39"/>
      <c r="H898" s="9"/>
      <c r="I898" s="39"/>
      <c r="J898" s="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1:25" x14ac:dyDescent="0.35">
      <c r="A899" s="7"/>
      <c r="B899" s="8"/>
      <c r="C899" s="7"/>
      <c r="D899" s="9"/>
      <c r="E899" s="39"/>
      <c r="F899" s="9"/>
      <c r="G899" s="39"/>
      <c r="H899" s="9"/>
      <c r="I899" s="39"/>
      <c r="J899" s="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1:25" x14ac:dyDescent="0.35">
      <c r="A900" s="7"/>
      <c r="B900" s="8"/>
      <c r="C900" s="7"/>
      <c r="D900" s="9"/>
      <c r="E900" s="39"/>
      <c r="F900" s="9"/>
      <c r="G900" s="39"/>
      <c r="H900" s="9"/>
      <c r="I900" s="39"/>
      <c r="J900" s="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1:25" x14ac:dyDescent="0.35">
      <c r="A901" s="7"/>
      <c r="B901" s="8"/>
      <c r="C901" s="7"/>
      <c r="D901" s="9"/>
      <c r="E901" s="39"/>
      <c r="F901" s="9"/>
      <c r="G901" s="39"/>
      <c r="H901" s="9"/>
      <c r="I901" s="39"/>
      <c r="J901" s="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1:25" x14ac:dyDescent="0.35">
      <c r="A902" s="7"/>
      <c r="B902" s="8"/>
      <c r="C902" s="7"/>
      <c r="D902" s="9"/>
      <c r="E902" s="39"/>
      <c r="F902" s="9"/>
      <c r="G902" s="39"/>
      <c r="H902" s="9"/>
      <c r="I902" s="39"/>
      <c r="J902" s="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1:25" x14ac:dyDescent="0.35">
      <c r="A903" s="7"/>
      <c r="B903" s="8"/>
      <c r="C903" s="7"/>
      <c r="D903" s="9"/>
      <c r="E903" s="39"/>
      <c r="F903" s="9"/>
      <c r="G903" s="39"/>
      <c r="H903" s="9"/>
      <c r="I903" s="39"/>
      <c r="J903" s="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1:25" x14ac:dyDescent="0.35">
      <c r="A904" s="7"/>
      <c r="B904" s="8"/>
      <c r="C904" s="7"/>
      <c r="D904" s="9"/>
      <c r="E904" s="39"/>
      <c r="F904" s="9"/>
      <c r="G904" s="39"/>
      <c r="H904" s="9"/>
      <c r="I904" s="39"/>
      <c r="J904" s="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1:25" x14ac:dyDescent="0.35">
      <c r="A905" s="7"/>
      <c r="B905" s="8"/>
      <c r="C905" s="7"/>
      <c r="D905" s="9"/>
      <c r="E905" s="39"/>
      <c r="F905" s="9"/>
      <c r="G905" s="39"/>
      <c r="H905" s="9"/>
      <c r="I905" s="39"/>
      <c r="J905" s="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1:25" x14ac:dyDescent="0.35">
      <c r="A906" s="7"/>
      <c r="B906" s="8"/>
      <c r="C906" s="7"/>
      <c r="D906" s="9"/>
      <c r="E906" s="39"/>
      <c r="F906" s="9"/>
      <c r="G906" s="39"/>
      <c r="H906" s="9"/>
      <c r="I906" s="39"/>
      <c r="J906" s="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1:25" x14ac:dyDescent="0.35">
      <c r="A907" s="7"/>
      <c r="B907" s="8"/>
      <c r="C907" s="7"/>
      <c r="D907" s="9"/>
      <c r="E907" s="39"/>
      <c r="F907" s="9"/>
      <c r="G907" s="39"/>
      <c r="H907" s="9"/>
      <c r="I907" s="39"/>
      <c r="J907" s="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1:25" x14ac:dyDescent="0.35">
      <c r="A908" s="7"/>
      <c r="B908" s="8"/>
      <c r="C908" s="7"/>
      <c r="D908" s="9"/>
      <c r="E908" s="39"/>
      <c r="F908" s="9"/>
      <c r="G908" s="39"/>
      <c r="H908" s="9"/>
      <c r="I908" s="39"/>
      <c r="J908" s="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1:25" x14ac:dyDescent="0.35">
      <c r="A909" s="7"/>
      <c r="B909" s="8"/>
      <c r="C909" s="7"/>
      <c r="D909" s="9"/>
      <c r="E909" s="39"/>
      <c r="F909" s="9"/>
      <c r="G909" s="39"/>
      <c r="H909" s="9"/>
      <c r="I909" s="39"/>
      <c r="J909" s="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1:25" x14ac:dyDescent="0.35">
      <c r="A910" s="7"/>
      <c r="B910" s="8"/>
      <c r="C910" s="7"/>
      <c r="D910" s="9"/>
      <c r="E910" s="39"/>
      <c r="F910" s="9"/>
      <c r="G910" s="39"/>
      <c r="H910" s="9"/>
      <c r="I910" s="39"/>
      <c r="J910" s="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1:25" x14ac:dyDescent="0.35">
      <c r="A911" s="7"/>
      <c r="B911" s="8"/>
      <c r="C911" s="7"/>
      <c r="D911" s="9"/>
      <c r="E911" s="39"/>
      <c r="F911" s="9"/>
      <c r="G911" s="39"/>
      <c r="H911" s="9"/>
      <c r="I911" s="39"/>
      <c r="J911" s="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1:25" x14ac:dyDescent="0.35">
      <c r="A912" s="7"/>
      <c r="B912" s="8"/>
      <c r="C912" s="7"/>
      <c r="D912" s="9"/>
      <c r="E912" s="39"/>
      <c r="F912" s="9"/>
      <c r="G912" s="39"/>
      <c r="H912" s="9"/>
      <c r="I912" s="39"/>
      <c r="J912" s="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1:25" x14ac:dyDescent="0.35">
      <c r="A913" s="7"/>
      <c r="B913" s="8"/>
      <c r="C913" s="7"/>
      <c r="D913" s="9"/>
      <c r="E913" s="39"/>
      <c r="F913" s="9"/>
      <c r="G913" s="39"/>
      <c r="H913" s="9"/>
      <c r="I913" s="39"/>
      <c r="J913" s="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1:25" x14ac:dyDescent="0.35">
      <c r="A914" s="7"/>
      <c r="B914" s="8"/>
      <c r="C914" s="7"/>
      <c r="D914" s="9"/>
      <c r="E914" s="39"/>
      <c r="F914" s="9"/>
      <c r="G914" s="39"/>
      <c r="H914" s="9"/>
      <c r="I914" s="39"/>
      <c r="J914" s="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1:25" x14ac:dyDescent="0.35">
      <c r="A915" s="7"/>
      <c r="B915" s="8"/>
      <c r="C915" s="7"/>
      <c r="D915" s="9"/>
      <c r="E915" s="39"/>
      <c r="F915" s="9"/>
      <c r="G915" s="39"/>
      <c r="H915" s="9"/>
      <c r="I915" s="39"/>
      <c r="J915" s="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1:25" x14ac:dyDescent="0.35">
      <c r="A916" s="7"/>
      <c r="B916" s="8"/>
      <c r="C916" s="7"/>
      <c r="D916" s="9"/>
      <c r="E916" s="39"/>
      <c r="F916" s="9"/>
      <c r="G916" s="39"/>
      <c r="H916" s="9"/>
      <c r="I916" s="39"/>
      <c r="J916" s="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1:25" x14ac:dyDescent="0.35">
      <c r="A917" s="7"/>
      <c r="B917" s="8"/>
      <c r="C917" s="7"/>
      <c r="D917" s="9"/>
      <c r="E917" s="39"/>
      <c r="F917" s="9"/>
      <c r="G917" s="39"/>
      <c r="H917" s="9"/>
      <c r="I917" s="39"/>
      <c r="J917" s="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1:25" x14ac:dyDescent="0.35">
      <c r="A918" s="7"/>
      <c r="B918" s="8"/>
      <c r="C918" s="7"/>
      <c r="D918" s="9"/>
      <c r="E918" s="39"/>
      <c r="F918" s="9"/>
      <c r="G918" s="39"/>
      <c r="H918" s="9"/>
      <c r="I918" s="39"/>
      <c r="J918" s="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1:25" x14ac:dyDescent="0.35">
      <c r="A919" s="7"/>
      <c r="B919" s="8"/>
      <c r="C919" s="7"/>
      <c r="D919" s="9"/>
      <c r="E919" s="39"/>
      <c r="F919" s="9"/>
      <c r="G919" s="39"/>
      <c r="H919" s="9"/>
      <c r="I919" s="39"/>
      <c r="J919" s="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1:25" x14ac:dyDescent="0.35">
      <c r="A920" s="7"/>
      <c r="B920" s="8"/>
      <c r="C920" s="7"/>
      <c r="D920" s="9"/>
      <c r="E920" s="39"/>
      <c r="F920" s="9"/>
      <c r="G920" s="39"/>
      <c r="H920" s="9"/>
      <c r="I920" s="39"/>
      <c r="J920" s="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1:25" x14ac:dyDescent="0.35">
      <c r="A921" s="7"/>
      <c r="B921" s="8"/>
      <c r="C921" s="7"/>
      <c r="D921" s="9"/>
      <c r="E921" s="39"/>
      <c r="F921" s="9"/>
      <c r="G921" s="39"/>
      <c r="H921" s="9"/>
      <c r="I921" s="39"/>
      <c r="J921" s="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 x14ac:dyDescent="0.35">
      <c r="A922" s="7"/>
      <c r="B922" s="8"/>
      <c r="C922" s="7"/>
      <c r="D922" s="9"/>
      <c r="E922" s="39"/>
      <c r="F922" s="9"/>
      <c r="G922" s="39"/>
      <c r="H922" s="9"/>
      <c r="I922" s="39"/>
      <c r="J922" s="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1:25" x14ac:dyDescent="0.35">
      <c r="A923" s="7"/>
      <c r="B923" s="8"/>
      <c r="C923" s="7"/>
      <c r="D923" s="9"/>
      <c r="E923" s="39"/>
      <c r="F923" s="9"/>
      <c r="G923" s="39"/>
      <c r="H923" s="9"/>
      <c r="I923" s="39"/>
      <c r="J923" s="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1:25" x14ac:dyDescent="0.35">
      <c r="A924" s="7"/>
      <c r="B924" s="8"/>
      <c r="C924" s="7"/>
      <c r="D924" s="9"/>
      <c r="E924" s="39"/>
      <c r="F924" s="9"/>
      <c r="G924" s="39"/>
      <c r="H924" s="9"/>
      <c r="I924" s="39"/>
      <c r="J924" s="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1:25" x14ac:dyDescent="0.35">
      <c r="A925" s="7"/>
      <c r="B925" s="8"/>
      <c r="C925" s="7"/>
      <c r="D925" s="9"/>
      <c r="E925" s="39"/>
      <c r="F925" s="9"/>
      <c r="G925" s="39"/>
      <c r="H925" s="9"/>
      <c r="I925" s="39"/>
      <c r="J925" s="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1:25" x14ac:dyDescent="0.35">
      <c r="A926" s="7"/>
      <c r="B926" s="8"/>
      <c r="C926" s="7"/>
      <c r="D926" s="9"/>
      <c r="E926" s="39"/>
      <c r="F926" s="9"/>
      <c r="G926" s="39"/>
      <c r="H926" s="9"/>
      <c r="I926" s="39"/>
      <c r="J926" s="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1:25" x14ac:dyDescent="0.35">
      <c r="A927" s="7"/>
      <c r="B927" s="8"/>
      <c r="C927" s="7"/>
      <c r="D927" s="9"/>
      <c r="E927" s="39"/>
      <c r="F927" s="9"/>
      <c r="G927" s="39"/>
      <c r="H927" s="9"/>
      <c r="I927" s="39"/>
      <c r="J927" s="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1:25" x14ac:dyDescent="0.35">
      <c r="A928" s="7"/>
      <c r="B928" s="8"/>
      <c r="C928" s="7"/>
      <c r="D928" s="9"/>
      <c r="E928" s="39"/>
      <c r="F928" s="9"/>
      <c r="G928" s="39"/>
      <c r="H928" s="9"/>
      <c r="I928" s="39"/>
      <c r="J928" s="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1:25" x14ac:dyDescent="0.35">
      <c r="A929" s="7"/>
      <c r="B929" s="8"/>
      <c r="C929" s="7"/>
      <c r="D929" s="9"/>
      <c r="E929" s="39"/>
      <c r="F929" s="9"/>
      <c r="G929" s="39"/>
      <c r="H929" s="9"/>
      <c r="I929" s="39"/>
      <c r="J929" s="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1:25" x14ac:dyDescent="0.35">
      <c r="A930" s="7"/>
      <c r="B930" s="8"/>
      <c r="C930" s="7"/>
      <c r="D930" s="9"/>
      <c r="E930" s="39"/>
      <c r="F930" s="9"/>
      <c r="G930" s="39"/>
      <c r="H930" s="9"/>
      <c r="I930" s="39"/>
      <c r="J930" s="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1:25" x14ac:dyDescent="0.35">
      <c r="A931" s="7"/>
      <c r="B931" s="8"/>
      <c r="C931" s="7"/>
      <c r="D931" s="9"/>
      <c r="E931" s="39"/>
      <c r="F931" s="9"/>
      <c r="G931" s="39"/>
      <c r="H931" s="9"/>
      <c r="I931" s="39"/>
      <c r="J931" s="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1:25" x14ac:dyDescent="0.35">
      <c r="A932" s="7"/>
      <c r="B932" s="8"/>
      <c r="C932" s="7"/>
      <c r="D932" s="9"/>
      <c r="E932" s="39"/>
      <c r="F932" s="9"/>
      <c r="G932" s="39"/>
      <c r="H932" s="9"/>
      <c r="I932" s="39"/>
      <c r="J932" s="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1:25" x14ac:dyDescent="0.35">
      <c r="A933" s="7"/>
      <c r="B933" s="8"/>
      <c r="C933" s="7"/>
      <c r="D933" s="9"/>
      <c r="E933" s="39"/>
      <c r="F933" s="9"/>
      <c r="G933" s="39"/>
      <c r="H933" s="9"/>
      <c r="I933" s="39"/>
      <c r="J933" s="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1:25" x14ac:dyDescent="0.35">
      <c r="A934" s="7"/>
      <c r="B934" s="8"/>
      <c r="C934" s="7"/>
      <c r="D934" s="9"/>
      <c r="E934" s="39"/>
      <c r="F934" s="9"/>
      <c r="G934" s="39"/>
      <c r="H934" s="9"/>
      <c r="I934" s="39"/>
      <c r="J934" s="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1:25" x14ac:dyDescent="0.35">
      <c r="A935" s="7"/>
      <c r="B935" s="8"/>
      <c r="C935" s="7"/>
      <c r="D935" s="9"/>
      <c r="E935" s="39"/>
      <c r="F935" s="9"/>
      <c r="G935" s="39"/>
      <c r="H935" s="9"/>
      <c r="I935" s="39"/>
      <c r="J935" s="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1:25" x14ac:dyDescent="0.35">
      <c r="A936" s="7"/>
      <c r="B936" s="8"/>
      <c r="C936" s="7"/>
      <c r="D936" s="9"/>
      <c r="E936" s="39"/>
      <c r="F936" s="9"/>
      <c r="G936" s="39"/>
      <c r="H936" s="9"/>
      <c r="I936" s="39"/>
      <c r="J936" s="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1:25" x14ac:dyDescent="0.35">
      <c r="A937" s="7"/>
      <c r="B937" s="8"/>
      <c r="C937" s="7"/>
      <c r="D937" s="9"/>
      <c r="E937" s="39"/>
      <c r="F937" s="9"/>
      <c r="G937" s="39"/>
      <c r="H937" s="9"/>
      <c r="I937" s="39"/>
      <c r="J937" s="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1:25" x14ac:dyDescent="0.35">
      <c r="A938" s="7"/>
      <c r="B938" s="8"/>
      <c r="C938" s="7"/>
      <c r="D938" s="9"/>
      <c r="E938" s="39"/>
      <c r="F938" s="9"/>
      <c r="G938" s="39"/>
      <c r="H938" s="9"/>
      <c r="I938" s="39"/>
      <c r="J938" s="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1:25" x14ac:dyDescent="0.35">
      <c r="A939" s="7"/>
      <c r="B939" s="8"/>
      <c r="C939" s="7"/>
      <c r="D939" s="9"/>
      <c r="E939" s="39"/>
      <c r="F939" s="9"/>
      <c r="G939" s="39"/>
      <c r="H939" s="9"/>
      <c r="I939" s="39"/>
      <c r="J939" s="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1:25" x14ac:dyDescent="0.35">
      <c r="A940" s="7"/>
      <c r="B940" s="8"/>
      <c r="C940" s="7"/>
      <c r="D940" s="9"/>
      <c r="E940" s="39"/>
      <c r="F940" s="9"/>
      <c r="G940" s="39"/>
      <c r="H940" s="9"/>
      <c r="I940" s="39"/>
      <c r="J940" s="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1:25" x14ac:dyDescent="0.35">
      <c r="A941" s="7"/>
      <c r="B941" s="8"/>
      <c r="C941" s="7"/>
      <c r="D941" s="9"/>
      <c r="E941" s="39"/>
      <c r="F941" s="9"/>
      <c r="G941" s="39"/>
      <c r="H941" s="9"/>
      <c r="I941" s="39"/>
      <c r="J941" s="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1:25" x14ac:dyDescent="0.35">
      <c r="A942" s="7"/>
      <c r="B942" s="8"/>
      <c r="C942" s="7"/>
      <c r="D942" s="9"/>
      <c r="E942" s="39"/>
      <c r="F942" s="9"/>
      <c r="G942" s="39"/>
      <c r="H942" s="9"/>
      <c r="I942" s="39"/>
      <c r="J942" s="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1:25" x14ac:dyDescent="0.35">
      <c r="A943" s="7"/>
      <c r="B943" s="8"/>
      <c r="C943" s="7"/>
      <c r="D943" s="9"/>
      <c r="E943" s="39"/>
      <c r="F943" s="9"/>
      <c r="G943" s="39"/>
      <c r="H943" s="9"/>
      <c r="I943" s="39"/>
      <c r="J943" s="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1:25" x14ac:dyDescent="0.35">
      <c r="A944" s="7"/>
      <c r="B944" s="8"/>
      <c r="C944" s="7"/>
      <c r="D944" s="9"/>
      <c r="E944" s="39"/>
      <c r="F944" s="9"/>
      <c r="G944" s="39"/>
      <c r="H944" s="9"/>
      <c r="I944" s="39"/>
      <c r="J944" s="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1:25" x14ac:dyDescent="0.35">
      <c r="A945" s="7"/>
      <c r="B945" s="8"/>
      <c r="C945" s="7"/>
      <c r="D945" s="9"/>
      <c r="E945" s="39"/>
      <c r="F945" s="9"/>
      <c r="G945" s="39"/>
      <c r="H945" s="9"/>
      <c r="I945" s="39"/>
      <c r="J945" s="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1:25" x14ac:dyDescent="0.35">
      <c r="A946" s="7"/>
      <c r="B946" s="8"/>
      <c r="C946" s="7"/>
      <c r="D946" s="9"/>
      <c r="E946" s="39"/>
      <c r="F946" s="9"/>
      <c r="G946" s="39"/>
      <c r="H946" s="9"/>
      <c r="I946" s="39"/>
      <c r="J946" s="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1:25" x14ac:dyDescent="0.35">
      <c r="A947" s="7"/>
      <c r="B947" s="8"/>
      <c r="C947" s="7"/>
      <c r="D947" s="9"/>
      <c r="E947" s="39"/>
      <c r="F947" s="9"/>
      <c r="G947" s="39"/>
      <c r="H947" s="9"/>
      <c r="I947" s="39"/>
      <c r="J947" s="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1:25" x14ac:dyDescent="0.35">
      <c r="A948" s="7"/>
      <c r="B948" s="8"/>
      <c r="C948" s="7"/>
      <c r="D948" s="9"/>
      <c r="E948" s="39"/>
      <c r="F948" s="9"/>
      <c r="G948" s="39"/>
      <c r="H948" s="9"/>
      <c r="I948" s="39"/>
      <c r="J948" s="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1:25" x14ac:dyDescent="0.35">
      <c r="A949" s="7"/>
      <c r="B949" s="8"/>
      <c r="C949" s="7"/>
      <c r="D949" s="9"/>
      <c r="E949" s="39"/>
      <c r="F949" s="9"/>
      <c r="G949" s="39"/>
      <c r="H949" s="9"/>
      <c r="I949" s="39"/>
      <c r="J949" s="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1:25" x14ac:dyDescent="0.35">
      <c r="A950" s="7"/>
      <c r="B950" s="8"/>
      <c r="C950" s="7"/>
      <c r="D950" s="9"/>
      <c r="E950" s="39"/>
      <c r="F950" s="9"/>
      <c r="G950" s="39"/>
      <c r="H950" s="9"/>
      <c r="I950" s="39"/>
      <c r="J950" s="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1:25" x14ac:dyDescent="0.35">
      <c r="A951" s="7"/>
      <c r="B951" s="8"/>
      <c r="C951" s="7"/>
      <c r="D951" s="9"/>
      <c r="E951" s="39"/>
      <c r="F951" s="9"/>
      <c r="G951" s="39"/>
      <c r="H951" s="9"/>
      <c r="I951" s="39"/>
      <c r="J951" s="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1:25" x14ac:dyDescent="0.35">
      <c r="A952" s="7"/>
      <c r="B952" s="8"/>
      <c r="C952" s="7"/>
      <c r="D952" s="9"/>
      <c r="E952" s="39"/>
      <c r="F952" s="9"/>
      <c r="G952" s="39"/>
      <c r="H952" s="9"/>
      <c r="I952" s="39"/>
      <c r="J952" s="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1:25" x14ac:dyDescent="0.35">
      <c r="A953" s="7"/>
      <c r="B953" s="8"/>
      <c r="C953" s="7"/>
      <c r="D953" s="9"/>
      <c r="E953" s="39"/>
      <c r="F953" s="9"/>
      <c r="G953" s="39"/>
      <c r="H953" s="9"/>
      <c r="I953" s="39"/>
      <c r="J953" s="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1:25" x14ac:dyDescent="0.35">
      <c r="A954" s="7"/>
      <c r="B954" s="8"/>
      <c r="C954" s="7"/>
      <c r="D954" s="9"/>
      <c r="E954" s="39"/>
      <c r="F954" s="9"/>
      <c r="G954" s="39"/>
      <c r="H954" s="9"/>
      <c r="I954" s="39"/>
      <c r="J954" s="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1:25" x14ac:dyDescent="0.35">
      <c r="A955" s="7"/>
      <c r="B955" s="8"/>
      <c r="C955" s="7"/>
      <c r="D955" s="9"/>
      <c r="E955" s="39"/>
      <c r="F955" s="9"/>
      <c r="G955" s="39"/>
      <c r="H955" s="9"/>
      <c r="I955" s="39"/>
      <c r="J955" s="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1:25" x14ac:dyDescent="0.35">
      <c r="A956" s="7"/>
      <c r="B956" s="8"/>
      <c r="C956" s="7"/>
      <c r="D956" s="9"/>
      <c r="E956" s="39"/>
      <c r="F956" s="9"/>
      <c r="G956" s="39"/>
      <c r="H956" s="9"/>
      <c r="I956" s="39"/>
      <c r="J956" s="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1:25" x14ac:dyDescent="0.35">
      <c r="A957" s="7"/>
      <c r="B957" s="8"/>
      <c r="C957" s="7"/>
      <c r="D957" s="9"/>
      <c r="E957" s="39"/>
      <c r="F957" s="9"/>
      <c r="G957" s="39"/>
      <c r="H957" s="9"/>
      <c r="I957" s="39"/>
      <c r="J957" s="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1:25" x14ac:dyDescent="0.35">
      <c r="A958" s="7"/>
      <c r="B958" s="8"/>
      <c r="C958" s="7"/>
      <c r="D958" s="9"/>
      <c r="E958" s="39"/>
      <c r="F958" s="9"/>
      <c r="G958" s="39"/>
      <c r="H958" s="9"/>
      <c r="I958" s="39"/>
      <c r="J958" s="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1:25" x14ac:dyDescent="0.35">
      <c r="A959" s="7"/>
      <c r="B959" s="8"/>
      <c r="C959" s="7"/>
      <c r="D959" s="9"/>
      <c r="E959" s="39"/>
      <c r="F959" s="9"/>
      <c r="G959" s="39"/>
      <c r="H959" s="9"/>
      <c r="I959" s="39"/>
      <c r="J959" s="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1:25" x14ac:dyDescent="0.35">
      <c r="A960" s="7"/>
      <c r="B960" s="8"/>
      <c r="C960" s="7"/>
      <c r="D960" s="9"/>
      <c r="E960" s="39"/>
      <c r="F960" s="9"/>
      <c r="G960" s="39"/>
      <c r="H960" s="9"/>
      <c r="I960" s="39"/>
      <c r="J960" s="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1:25" x14ac:dyDescent="0.35">
      <c r="A961" s="7"/>
      <c r="B961" s="8"/>
      <c r="C961" s="7"/>
      <c r="D961" s="9"/>
      <c r="E961" s="39"/>
      <c r="F961" s="9"/>
      <c r="G961" s="39"/>
      <c r="H961" s="9"/>
      <c r="I961" s="39"/>
      <c r="J961" s="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1:25" x14ac:dyDescent="0.35">
      <c r="A962" s="7"/>
      <c r="B962" s="8"/>
      <c r="C962" s="7"/>
      <c r="D962" s="9"/>
      <c r="E962" s="39"/>
      <c r="F962" s="9"/>
      <c r="G962" s="39"/>
      <c r="H962" s="9"/>
      <c r="I962" s="39"/>
      <c r="J962" s="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1:25" x14ac:dyDescent="0.35">
      <c r="A963" s="7"/>
      <c r="B963" s="8"/>
      <c r="C963" s="7"/>
      <c r="D963" s="9"/>
      <c r="E963" s="39"/>
      <c r="F963" s="9"/>
      <c r="G963" s="39"/>
      <c r="H963" s="9"/>
      <c r="I963" s="39"/>
      <c r="J963" s="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1:25" x14ac:dyDescent="0.35">
      <c r="A964" s="7"/>
      <c r="B964" s="8"/>
      <c r="C964" s="7"/>
      <c r="D964" s="9"/>
      <c r="E964" s="39"/>
      <c r="F964" s="9"/>
      <c r="G964" s="39"/>
      <c r="H964" s="9"/>
      <c r="I964" s="39"/>
      <c r="J964" s="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1:25" x14ac:dyDescent="0.35">
      <c r="A965" s="7"/>
      <c r="B965" s="8"/>
      <c r="C965" s="7"/>
      <c r="D965" s="9"/>
      <c r="E965" s="39"/>
      <c r="F965" s="9"/>
      <c r="G965" s="39"/>
      <c r="H965" s="9"/>
      <c r="I965" s="39"/>
      <c r="J965" s="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1:25" x14ac:dyDescent="0.35">
      <c r="A966" s="7"/>
      <c r="B966" s="8"/>
      <c r="C966" s="7"/>
      <c r="D966" s="9"/>
      <c r="E966" s="39"/>
      <c r="F966" s="9"/>
      <c r="G966" s="39"/>
      <c r="H966" s="9"/>
      <c r="I966" s="39"/>
      <c r="J966" s="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1:25" x14ac:dyDescent="0.35">
      <c r="A967" s="7"/>
      <c r="B967" s="8"/>
      <c r="C967" s="7"/>
      <c r="D967" s="9"/>
      <c r="E967" s="39"/>
      <c r="F967" s="9"/>
      <c r="G967" s="39"/>
      <c r="H967" s="9"/>
      <c r="I967" s="39"/>
      <c r="J967" s="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1:25" x14ac:dyDescent="0.35">
      <c r="A968" s="7"/>
      <c r="B968" s="8"/>
      <c r="C968" s="7"/>
      <c r="D968" s="9"/>
      <c r="E968" s="39"/>
      <c r="F968" s="9"/>
      <c r="G968" s="39"/>
      <c r="H968" s="9"/>
      <c r="I968" s="39"/>
      <c r="J968" s="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1:25" x14ac:dyDescent="0.35">
      <c r="A969" s="7"/>
      <c r="B969" s="8"/>
      <c r="C969" s="7"/>
      <c r="D969" s="9"/>
      <c r="E969" s="39"/>
      <c r="F969" s="9"/>
      <c r="G969" s="39"/>
      <c r="H969" s="9"/>
      <c r="I969" s="39"/>
      <c r="J969" s="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1:25" x14ac:dyDescent="0.35">
      <c r="A970" s="7"/>
      <c r="B970" s="8"/>
      <c r="C970" s="7"/>
      <c r="D970" s="9"/>
      <c r="E970" s="39"/>
      <c r="F970" s="9"/>
      <c r="G970" s="39"/>
      <c r="H970" s="9"/>
      <c r="I970" s="39"/>
      <c r="J970" s="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1:25" x14ac:dyDescent="0.35">
      <c r="A971" s="7"/>
      <c r="B971" s="8"/>
      <c r="C971" s="7"/>
      <c r="D971" s="9"/>
      <c r="E971" s="39"/>
      <c r="F971" s="9"/>
      <c r="G971" s="39"/>
      <c r="H971" s="9"/>
      <c r="I971" s="39"/>
      <c r="J971" s="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1:25" x14ac:dyDescent="0.35">
      <c r="A972" s="7"/>
      <c r="B972" s="8"/>
      <c r="C972" s="7"/>
      <c r="D972" s="9"/>
      <c r="E972" s="39"/>
      <c r="F972" s="9"/>
      <c r="G972" s="39"/>
      <c r="H972" s="9"/>
      <c r="I972" s="39"/>
      <c r="J972" s="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1:25" x14ac:dyDescent="0.35">
      <c r="A973" s="7"/>
      <c r="B973" s="8"/>
      <c r="C973" s="7"/>
      <c r="D973" s="9"/>
      <c r="E973" s="39"/>
      <c r="F973" s="9"/>
      <c r="G973" s="39"/>
      <c r="H973" s="9"/>
      <c r="I973" s="39"/>
      <c r="J973" s="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1:25" x14ac:dyDescent="0.35">
      <c r="A974" s="7"/>
      <c r="B974" s="8"/>
      <c r="C974" s="7"/>
      <c r="D974" s="9"/>
      <c r="E974" s="39"/>
      <c r="F974" s="9"/>
      <c r="G974" s="39"/>
      <c r="H974" s="9"/>
      <c r="I974" s="39"/>
      <c r="J974" s="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1:25" x14ac:dyDescent="0.35">
      <c r="A975" s="7"/>
      <c r="B975" s="8"/>
      <c r="C975" s="7"/>
      <c r="D975" s="9"/>
      <c r="E975" s="39"/>
      <c r="F975" s="9"/>
      <c r="G975" s="39"/>
      <c r="H975" s="9"/>
      <c r="I975" s="39"/>
      <c r="J975" s="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1:25" x14ac:dyDescent="0.35">
      <c r="A976" s="7"/>
      <c r="B976" s="8"/>
      <c r="C976" s="7"/>
      <c r="D976" s="9"/>
      <c r="E976" s="39"/>
      <c r="F976" s="9"/>
      <c r="G976" s="39"/>
      <c r="H976" s="9"/>
      <c r="I976" s="39"/>
      <c r="J976" s="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1:25" x14ac:dyDescent="0.35">
      <c r="A977" s="7"/>
      <c r="B977" s="8"/>
      <c r="C977" s="7"/>
      <c r="D977" s="9"/>
      <c r="E977" s="39"/>
      <c r="F977" s="9"/>
      <c r="G977" s="39"/>
      <c r="H977" s="9"/>
      <c r="I977" s="39"/>
      <c r="J977" s="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1:25" x14ac:dyDescent="0.35">
      <c r="A978" s="7"/>
      <c r="B978" s="8"/>
      <c r="C978" s="7"/>
      <c r="D978" s="9"/>
      <c r="E978" s="39"/>
      <c r="F978" s="9"/>
      <c r="G978" s="39"/>
      <c r="H978" s="9"/>
      <c r="I978" s="39"/>
      <c r="J978" s="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1:25" x14ac:dyDescent="0.35">
      <c r="A979" s="7"/>
      <c r="B979" s="8"/>
      <c r="C979" s="7"/>
      <c r="D979" s="9"/>
      <c r="E979" s="39"/>
      <c r="F979" s="9"/>
      <c r="G979" s="39"/>
      <c r="H979" s="9"/>
      <c r="I979" s="39"/>
      <c r="J979" s="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1:25" x14ac:dyDescent="0.35">
      <c r="A980" s="7"/>
      <c r="B980" s="8"/>
      <c r="C980" s="7"/>
      <c r="D980" s="9"/>
      <c r="E980" s="39"/>
      <c r="F980" s="9"/>
      <c r="G980" s="39"/>
      <c r="H980" s="9"/>
      <c r="I980" s="39"/>
      <c r="J980" s="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1:25" x14ac:dyDescent="0.35">
      <c r="A981" s="7"/>
      <c r="B981" s="8"/>
      <c r="C981" s="7"/>
      <c r="D981" s="9"/>
      <c r="E981" s="39"/>
      <c r="F981" s="9"/>
      <c r="G981" s="39"/>
      <c r="H981" s="9"/>
      <c r="I981" s="39"/>
      <c r="J981" s="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1:25" x14ac:dyDescent="0.35">
      <c r="A982" s="7"/>
      <c r="B982" s="8"/>
      <c r="C982" s="7"/>
      <c r="D982" s="9"/>
      <c r="E982" s="39"/>
      <c r="F982" s="9"/>
      <c r="G982" s="39"/>
      <c r="H982" s="9"/>
      <c r="I982" s="39"/>
      <c r="J982" s="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1:25" x14ac:dyDescent="0.35">
      <c r="A983" s="7"/>
      <c r="B983" s="8"/>
      <c r="C983" s="7"/>
      <c r="D983" s="9"/>
      <c r="E983" s="39"/>
      <c r="F983" s="9"/>
      <c r="G983" s="39"/>
      <c r="H983" s="9"/>
      <c r="I983" s="39"/>
      <c r="J983" s="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1:25" x14ac:dyDescent="0.35">
      <c r="A984" s="7"/>
      <c r="B984" s="8"/>
      <c r="C984" s="7"/>
      <c r="D984" s="9"/>
      <c r="E984" s="39"/>
      <c r="F984" s="9"/>
      <c r="G984" s="39"/>
      <c r="H984" s="9"/>
      <c r="I984" s="39"/>
      <c r="J984" s="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1:25" x14ac:dyDescent="0.35">
      <c r="A985" s="7"/>
      <c r="B985" s="8"/>
      <c r="C985" s="7"/>
      <c r="D985" s="9"/>
      <c r="E985" s="39"/>
      <c r="F985" s="9"/>
      <c r="G985" s="39"/>
      <c r="H985" s="9"/>
      <c r="I985" s="39"/>
      <c r="J985" s="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1:25" x14ac:dyDescent="0.35">
      <c r="A986" s="7"/>
      <c r="B986" s="8"/>
      <c r="C986" s="7"/>
      <c r="D986" s="9"/>
      <c r="E986" s="39"/>
      <c r="F986" s="9"/>
      <c r="G986" s="39"/>
      <c r="H986" s="9"/>
      <c r="I986" s="39"/>
      <c r="J986" s="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1:25" x14ac:dyDescent="0.35">
      <c r="A987" s="7"/>
      <c r="B987" s="8"/>
      <c r="C987" s="7"/>
      <c r="D987" s="9"/>
      <c r="E987" s="39"/>
      <c r="F987" s="9"/>
      <c r="G987" s="39"/>
      <c r="H987" s="9"/>
      <c r="I987" s="39"/>
      <c r="J987" s="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1:25" x14ac:dyDescent="0.35">
      <c r="A988" s="7"/>
      <c r="B988" s="8"/>
      <c r="C988" s="7"/>
      <c r="D988" s="9"/>
      <c r="E988" s="39"/>
      <c r="F988" s="9"/>
      <c r="G988" s="39"/>
      <c r="H988" s="9"/>
      <c r="I988" s="39"/>
      <c r="J988" s="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1:25" x14ac:dyDescent="0.35">
      <c r="A989" s="7"/>
      <c r="B989" s="8"/>
      <c r="C989" s="7"/>
      <c r="D989" s="9"/>
      <c r="E989" s="39"/>
      <c r="F989" s="9"/>
      <c r="G989" s="39"/>
      <c r="H989" s="9"/>
      <c r="I989" s="39"/>
      <c r="J989" s="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1:25" x14ac:dyDescent="0.35">
      <c r="A990" s="7"/>
      <c r="B990" s="8"/>
      <c r="C990" s="7"/>
      <c r="D990" s="9"/>
      <c r="E990" s="39"/>
      <c r="F990" s="9"/>
      <c r="G990" s="39"/>
      <c r="H990" s="9"/>
      <c r="I990" s="39"/>
      <c r="J990" s="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1:25" x14ac:dyDescent="0.35">
      <c r="A991" s="7"/>
      <c r="B991" s="8"/>
      <c r="C991" s="7"/>
      <c r="D991" s="9"/>
      <c r="E991" s="39"/>
      <c r="F991" s="9"/>
      <c r="G991" s="39"/>
      <c r="H991" s="9"/>
      <c r="I991" s="39"/>
      <c r="J991" s="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1:25" x14ac:dyDescent="0.35">
      <c r="A992" s="7"/>
      <c r="B992" s="8"/>
      <c r="C992" s="7"/>
      <c r="D992" s="9"/>
      <c r="E992" s="39"/>
      <c r="F992" s="9"/>
      <c r="G992" s="39"/>
      <c r="H992" s="9"/>
      <c r="I992" s="39"/>
      <c r="J992" s="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1:25" x14ac:dyDescent="0.35">
      <c r="A993" s="7"/>
      <c r="B993" s="8"/>
      <c r="C993" s="7"/>
      <c r="D993" s="9"/>
      <c r="E993" s="39"/>
      <c r="F993" s="9"/>
      <c r="G993" s="39"/>
      <c r="H993" s="9"/>
      <c r="I993" s="39"/>
      <c r="J993" s="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1:25" x14ac:dyDescent="0.35">
      <c r="A994" s="7"/>
      <c r="B994" s="8"/>
      <c r="C994" s="7"/>
      <c r="D994" s="9"/>
      <c r="E994" s="39"/>
      <c r="F994" s="9"/>
      <c r="G994" s="39"/>
      <c r="H994" s="9"/>
      <c r="I994" s="39"/>
      <c r="J994" s="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1:25" x14ac:dyDescent="0.35">
      <c r="A995" s="7"/>
      <c r="B995" s="8"/>
      <c r="C995" s="7"/>
      <c r="D995" s="9"/>
      <c r="E995" s="39"/>
      <c r="F995" s="9"/>
      <c r="G995" s="39"/>
      <c r="H995" s="9"/>
      <c r="I995" s="39"/>
      <c r="J995" s="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1:25" x14ac:dyDescent="0.35">
      <c r="A996" s="7"/>
      <c r="B996" s="8"/>
      <c r="C996" s="7"/>
      <c r="D996" s="9"/>
      <c r="E996" s="39"/>
      <c r="F996" s="9"/>
      <c r="G996" s="39"/>
      <c r="H996" s="9"/>
      <c r="I996" s="39"/>
      <c r="J996" s="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1:25" x14ac:dyDescent="0.35">
      <c r="A997" s="7"/>
      <c r="B997" s="8"/>
      <c r="C997" s="7"/>
      <c r="D997" s="9"/>
      <c r="E997" s="39"/>
      <c r="F997" s="9"/>
      <c r="G997" s="39"/>
      <c r="H997" s="9"/>
      <c r="I997" s="39"/>
      <c r="J997" s="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1:25" x14ac:dyDescent="0.35">
      <c r="A998" s="7"/>
      <c r="B998" s="8"/>
      <c r="C998" s="7"/>
      <c r="D998" s="9"/>
      <c r="E998" s="39"/>
      <c r="F998" s="9"/>
      <c r="G998" s="39"/>
      <c r="H998" s="9"/>
      <c r="I998" s="39"/>
      <c r="J998" s="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1:25" x14ac:dyDescent="0.35">
      <c r="A999" s="7"/>
      <c r="B999" s="8"/>
      <c r="C999" s="7"/>
      <c r="D999" s="9"/>
      <c r="E999" s="39"/>
      <c r="F999" s="9"/>
      <c r="G999" s="39"/>
      <c r="H999" s="9"/>
      <c r="I999" s="39"/>
      <c r="J999" s="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1:25" x14ac:dyDescent="0.35">
      <c r="A1000" s="7"/>
      <c r="B1000" s="8"/>
      <c r="C1000" s="7"/>
      <c r="D1000" s="9"/>
      <c r="E1000" s="39"/>
      <c r="F1000" s="9"/>
      <c r="G1000" s="39"/>
      <c r="H1000" s="9"/>
      <c r="I1000" s="39"/>
      <c r="J1000" s="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  <row r="1001" spans="1:25" x14ac:dyDescent="0.35">
      <c r="A1001" s="7"/>
      <c r="B1001" s="8"/>
      <c r="C1001" s="7"/>
      <c r="D1001" s="9"/>
      <c r="E1001" s="39"/>
      <c r="F1001" s="9"/>
      <c r="G1001" s="39"/>
      <c r="H1001" s="9"/>
      <c r="I1001" s="39"/>
      <c r="J1001" s="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</row>
    <row r="1002" spans="1:25" x14ac:dyDescent="0.35">
      <c r="A1002" s="7"/>
      <c r="B1002" s="8"/>
      <c r="C1002" s="7"/>
      <c r="D1002" s="9"/>
      <c r="E1002" s="39"/>
      <c r="F1002" s="9"/>
      <c r="G1002" s="39"/>
      <c r="H1002" s="9"/>
      <c r="I1002" s="39"/>
      <c r="J1002" s="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</row>
    <row r="1003" spans="1:25" x14ac:dyDescent="0.35">
      <c r="A1003" s="7"/>
      <c r="B1003" s="8"/>
      <c r="C1003" s="7"/>
      <c r="D1003" s="9"/>
      <c r="E1003" s="39"/>
      <c r="F1003" s="9"/>
      <c r="G1003" s="39"/>
      <c r="H1003" s="9"/>
      <c r="I1003" s="39"/>
      <c r="J1003" s="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</row>
    <row r="1004" spans="1:25" x14ac:dyDescent="0.35">
      <c r="A1004" s="7"/>
      <c r="B1004" s="8"/>
      <c r="C1004" s="7"/>
      <c r="D1004" s="9"/>
      <c r="E1004" s="39"/>
      <c r="F1004" s="9"/>
      <c r="G1004" s="39"/>
      <c r="H1004" s="9"/>
      <c r="I1004" s="39"/>
      <c r="J1004" s="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</row>
    <row r="1005" spans="1:25" x14ac:dyDescent="0.35">
      <c r="A1005" s="7"/>
      <c r="B1005" s="8"/>
      <c r="C1005" s="7"/>
      <c r="D1005" s="9"/>
      <c r="E1005" s="39"/>
      <c r="F1005" s="9"/>
      <c r="G1005" s="39"/>
      <c r="H1005" s="9"/>
      <c r="I1005" s="39"/>
      <c r="J1005" s="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</row>
    <row r="1006" spans="1:25" x14ac:dyDescent="0.35">
      <c r="A1006" s="7"/>
      <c r="B1006" s="8"/>
      <c r="C1006" s="7"/>
      <c r="D1006" s="9"/>
      <c r="E1006" s="39"/>
      <c r="F1006" s="9"/>
      <c r="G1006" s="39"/>
      <c r="H1006" s="9"/>
      <c r="I1006" s="39"/>
      <c r="J1006" s="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</row>
    <row r="1007" spans="1:25" x14ac:dyDescent="0.35">
      <c r="A1007" s="7"/>
      <c r="B1007" s="8"/>
      <c r="C1007" s="7"/>
      <c r="D1007" s="9"/>
      <c r="E1007" s="39"/>
      <c r="F1007" s="9"/>
      <c r="G1007" s="39"/>
      <c r="H1007" s="9"/>
      <c r="I1007" s="39"/>
      <c r="J1007" s="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</row>
    <row r="1008" spans="1:25" x14ac:dyDescent="0.35">
      <c r="A1008" s="7"/>
      <c r="B1008" s="8"/>
      <c r="C1008" s="7"/>
      <c r="D1008" s="9"/>
      <c r="E1008" s="39"/>
      <c r="F1008" s="9"/>
      <c r="G1008" s="39"/>
      <c r="H1008" s="9"/>
      <c r="I1008" s="39"/>
      <c r="J1008" s="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</row>
    <row r="1009" spans="1:25" x14ac:dyDescent="0.35">
      <c r="A1009" s="7"/>
      <c r="B1009" s="8"/>
      <c r="C1009" s="7"/>
      <c r="D1009" s="9"/>
      <c r="E1009" s="39"/>
      <c r="F1009" s="9"/>
      <c r="G1009" s="39"/>
      <c r="H1009" s="9"/>
      <c r="I1009" s="39"/>
      <c r="J1009" s="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</row>
    <row r="1010" spans="1:25" x14ac:dyDescent="0.35">
      <c r="A1010" s="7"/>
      <c r="B1010" s="8"/>
      <c r="C1010" s="7"/>
      <c r="D1010" s="9"/>
      <c r="E1010" s="39"/>
      <c r="F1010" s="9"/>
      <c r="G1010" s="39"/>
      <c r="H1010" s="9"/>
      <c r="I1010" s="39"/>
      <c r="J1010" s="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</row>
    <row r="1011" spans="1:25" x14ac:dyDescent="0.35">
      <c r="A1011" s="7"/>
      <c r="B1011" s="8"/>
      <c r="C1011" s="7"/>
      <c r="D1011" s="9"/>
      <c r="E1011" s="39"/>
      <c r="F1011" s="9"/>
      <c r="G1011" s="39"/>
      <c r="H1011" s="9"/>
      <c r="I1011" s="39"/>
      <c r="J1011" s="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</row>
    <row r="1012" spans="1:25" x14ac:dyDescent="0.35">
      <c r="A1012" s="7"/>
      <c r="B1012" s="8"/>
      <c r="C1012" s="7"/>
      <c r="D1012" s="9"/>
      <c r="E1012" s="39"/>
      <c r="F1012" s="9"/>
      <c r="G1012" s="39"/>
      <c r="H1012" s="9"/>
      <c r="I1012" s="39"/>
      <c r="J1012" s="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</row>
    <row r="1013" spans="1:25" x14ac:dyDescent="0.35">
      <c r="A1013" s="7"/>
      <c r="B1013" s="8"/>
      <c r="C1013" s="7"/>
      <c r="D1013" s="9"/>
      <c r="E1013" s="39"/>
      <c r="F1013" s="9"/>
      <c r="G1013" s="39"/>
      <c r="H1013" s="9"/>
      <c r="I1013" s="39"/>
      <c r="J1013" s="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</row>
    <row r="1014" spans="1:25" x14ac:dyDescent="0.35">
      <c r="A1014" s="7"/>
      <c r="B1014" s="8"/>
      <c r="C1014" s="7"/>
      <c r="D1014" s="9"/>
      <c r="E1014" s="39"/>
      <c r="F1014" s="9"/>
      <c r="G1014" s="39"/>
      <c r="H1014" s="9"/>
      <c r="I1014" s="39"/>
      <c r="J1014" s="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</row>
    <row r="1015" spans="1:25" x14ac:dyDescent="0.35">
      <c r="A1015" s="7"/>
      <c r="B1015" s="8"/>
      <c r="C1015" s="7"/>
      <c r="D1015" s="9"/>
      <c r="E1015" s="39"/>
      <c r="F1015" s="9"/>
      <c r="G1015" s="39"/>
      <c r="H1015" s="9"/>
      <c r="I1015" s="39"/>
      <c r="J1015" s="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</row>
    <row r="1016" spans="1:25" x14ac:dyDescent="0.35">
      <c r="A1016" s="7"/>
      <c r="B1016" s="8"/>
      <c r="C1016" s="7"/>
      <c r="D1016" s="9"/>
      <c r="E1016" s="39"/>
      <c r="F1016" s="9"/>
      <c r="G1016" s="39"/>
      <c r="H1016" s="9"/>
      <c r="I1016" s="39"/>
      <c r="J1016" s="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</row>
    <row r="1017" spans="1:25" x14ac:dyDescent="0.35">
      <c r="A1017" s="7"/>
      <c r="B1017" s="8"/>
      <c r="C1017" s="7"/>
      <c r="D1017" s="9"/>
      <c r="E1017" s="39"/>
      <c r="F1017" s="9"/>
      <c r="G1017" s="39"/>
      <c r="H1017" s="9"/>
      <c r="I1017" s="39"/>
      <c r="J1017" s="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</row>
    <row r="1018" spans="1:25" x14ac:dyDescent="0.35">
      <c r="A1018" s="7"/>
      <c r="B1018" s="8"/>
      <c r="C1018" s="7"/>
      <c r="D1018" s="9"/>
      <c r="E1018" s="39"/>
      <c r="F1018" s="9"/>
      <c r="G1018" s="39"/>
      <c r="H1018" s="9"/>
      <c r="I1018" s="39"/>
      <c r="J1018" s="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</row>
    <row r="1019" spans="1:25" x14ac:dyDescent="0.35">
      <c r="A1019" s="7"/>
      <c r="B1019" s="8"/>
      <c r="C1019" s="7"/>
      <c r="D1019" s="9"/>
      <c r="E1019" s="39"/>
      <c r="F1019" s="9"/>
      <c r="G1019" s="39"/>
      <c r="H1019" s="9"/>
      <c r="I1019" s="39"/>
      <c r="J1019" s="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</row>
    <row r="1020" spans="1:25" x14ac:dyDescent="0.35">
      <c r="A1020" s="7"/>
      <c r="B1020" s="8"/>
      <c r="C1020" s="7"/>
      <c r="D1020" s="9"/>
      <c r="E1020" s="39"/>
      <c r="F1020" s="9"/>
      <c r="G1020" s="39"/>
      <c r="H1020" s="9"/>
      <c r="I1020" s="39"/>
      <c r="J1020" s="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</row>
    <row r="1021" spans="1:25" x14ac:dyDescent="0.35">
      <c r="A1021" s="7"/>
      <c r="B1021" s="8"/>
      <c r="C1021" s="7"/>
      <c r="D1021" s="9"/>
      <c r="E1021" s="39"/>
      <c r="F1021" s="9"/>
      <c r="G1021" s="39"/>
      <c r="H1021" s="9"/>
      <c r="I1021" s="39"/>
      <c r="J1021" s="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</row>
    <row r="1022" spans="1:25" x14ac:dyDescent="0.35">
      <c r="A1022" s="7"/>
      <c r="B1022" s="8"/>
      <c r="C1022" s="7"/>
      <c r="D1022" s="9"/>
      <c r="E1022" s="39"/>
      <c r="F1022" s="9"/>
      <c r="G1022" s="39"/>
      <c r="H1022" s="9"/>
      <c r="I1022" s="39"/>
      <c r="J1022" s="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</row>
    <row r="1023" spans="1:25" x14ac:dyDescent="0.35">
      <c r="A1023" s="7"/>
      <c r="B1023" s="8"/>
      <c r="C1023" s="7"/>
      <c r="D1023" s="9"/>
      <c r="E1023" s="39"/>
      <c r="F1023" s="9"/>
      <c r="G1023" s="39"/>
      <c r="H1023" s="9"/>
      <c r="I1023" s="39"/>
      <c r="J1023" s="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</row>
    <row r="1024" spans="1:25" x14ac:dyDescent="0.35">
      <c r="A1024" s="7"/>
      <c r="B1024" s="8"/>
      <c r="C1024" s="7"/>
      <c r="D1024" s="9"/>
      <c r="E1024" s="39"/>
      <c r="F1024" s="9"/>
      <c r="G1024" s="39"/>
      <c r="H1024" s="9"/>
      <c r="I1024" s="39"/>
      <c r="J1024" s="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</row>
    <row r="1025" spans="1:25" x14ac:dyDescent="0.35">
      <c r="A1025" s="7"/>
      <c r="B1025" s="8"/>
      <c r="C1025" s="7"/>
      <c r="D1025" s="9"/>
      <c r="E1025" s="39"/>
      <c r="F1025" s="9"/>
      <c r="G1025" s="39"/>
      <c r="H1025" s="9"/>
      <c r="I1025" s="39"/>
      <c r="J1025" s="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</row>
    <row r="1026" spans="1:25" x14ac:dyDescent="0.35">
      <c r="A1026" s="7"/>
      <c r="B1026" s="8"/>
      <c r="C1026" s="7"/>
      <c r="D1026" s="9"/>
      <c r="E1026" s="39"/>
      <c r="F1026" s="9"/>
      <c r="G1026" s="39"/>
      <c r="H1026" s="9"/>
      <c r="I1026" s="39"/>
      <c r="J1026" s="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</row>
    <row r="1027" spans="1:25" x14ac:dyDescent="0.35">
      <c r="A1027" s="7"/>
      <c r="B1027" s="8"/>
      <c r="C1027" s="7"/>
      <c r="D1027" s="9"/>
      <c r="E1027" s="39"/>
      <c r="F1027" s="9"/>
      <c r="G1027" s="39"/>
      <c r="H1027" s="9"/>
      <c r="I1027" s="39"/>
      <c r="J1027" s="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</row>
    <row r="1028" spans="1:25" x14ac:dyDescent="0.35">
      <c r="A1028" s="7"/>
      <c r="B1028" s="8"/>
      <c r="C1028" s="7"/>
      <c r="D1028" s="9"/>
      <c r="E1028" s="39"/>
      <c r="F1028" s="9"/>
      <c r="G1028" s="39"/>
      <c r="H1028" s="9"/>
      <c r="I1028" s="39"/>
      <c r="J1028" s="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</row>
    <row r="1029" spans="1:25" x14ac:dyDescent="0.35">
      <c r="A1029" s="7"/>
      <c r="B1029" s="8"/>
      <c r="C1029" s="7"/>
      <c r="D1029" s="9"/>
      <c r="E1029" s="39"/>
      <c r="F1029" s="9"/>
      <c r="G1029" s="39"/>
      <c r="H1029" s="9"/>
      <c r="I1029" s="39"/>
      <c r="J1029" s="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</row>
    <row r="1030" spans="1:25" x14ac:dyDescent="0.35">
      <c r="A1030" s="7"/>
      <c r="B1030" s="8"/>
      <c r="C1030" s="7"/>
      <c r="D1030" s="9"/>
      <c r="E1030" s="39"/>
      <c r="F1030" s="9"/>
      <c r="G1030" s="39"/>
      <c r="H1030" s="9"/>
      <c r="I1030" s="39"/>
      <c r="J1030" s="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</row>
    <row r="1031" spans="1:25" x14ac:dyDescent="0.35">
      <c r="A1031" s="7"/>
      <c r="B1031" s="8"/>
      <c r="C1031" s="7"/>
      <c r="D1031" s="9"/>
      <c r="E1031" s="39"/>
      <c r="F1031" s="9"/>
      <c r="G1031" s="39"/>
      <c r="H1031" s="9"/>
      <c r="I1031" s="39"/>
      <c r="J1031" s="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</row>
    <row r="1032" spans="1:25" x14ac:dyDescent="0.35">
      <c r="A1032" s="7"/>
      <c r="B1032" s="8"/>
      <c r="C1032" s="7"/>
      <c r="D1032" s="9"/>
      <c r="E1032" s="39"/>
      <c r="F1032" s="9"/>
      <c r="G1032" s="39"/>
      <c r="H1032" s="9"/>
      <c r="I1032" s="39"/>
      <c r="J1032" s="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</row>
    <row r="1033" spans="1:25" x14ac:dyDescent="0.35">
      <c r="A1033" s="7"/>
      <c r="B1033" s="8"/>
      <c r="C1033" s="7"/>
      <c r="D1033" s="9"/>
      <c r="E1033" s="39"/>
      <c r="F1033" s="9"/>
      <c r="G1033" s="39"/>
      <c r="H1033" s="9"/>
      <c r="I1033" s="39"/>
      <c r="J1033" s="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</row>
    <row r="1034" spans="1:25" x14ac:dyDescent="0.35">
      <c r="A1034" s="7"/>
      <c r="B1034" s="8"/>
      <c r="C1034" s="7"/>
      <c r="D1034" s="9"/>
      <c r="E1034" s="39"/>
      <c r="F1034" s="9"/>
      <c r="G1034" s="39"/>
      <c r="H1034" s="9"/>
      <c r="I1034" s="39"/>
      <c r="J1034" s="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</row>
    <row r="1035" spans="1:25" x14ac:dyDescent="0.35">
      <c r="A1035" s="7"/>
      <c r="B1035" s="8"/>
      <c r="C1035" s="7"/>
      <c r="D1035" s="9"/>
      <c r="E1035" s="39"/>
      <c r="F1035" s="9"/>
      <c r="G1035" s="39"/>
      <c r="H1035" s="9"/>
      <c r="I1035" s="39"/>
      <c r="J1035" s="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</row>
    <row r="1036" spans="1:25" x14ac:dyDescent="0.35">
      <c r="A1036" s="7"/>
      <c r="B1036" s="8"/>
      <c r="C1036" s="7"/>
      <c r="D1036" s="9"/>
      <c r="E1036" s="39"/>
      <c r="F1036" s="9"/>
      <c r="G1036" s="39"/>
      <c r="H1036" s="9"/>
      <c r="I1036" s="39"/>
      <c r="J1036" s="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</row>
    <row r="1037" spans="1:25" x14ac:dyDescent="0.35">
      <c r="A1037" s="7"/>
      <c r="B1037" s="8"/>
      <c r="C1037" s="7"/>
      <c r="D1037" s="9"/>
      <c r="E1037" s="39"/>
      <c r="F1037" s="9"/>
      <c r="G1037" s="39"/>
      <c r="H1037" s="9"/>
      <c r="I1037" s="39"/>
      <c r="J1037" s="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</row>
    <row r="1038" spans="1:25" x14ac:dyDescent="0.35">
      <c r="A1038" s="7"/>
      <c r="B1038" s="8"/>
      <c r="C1038" s="7"/>
      <c r="D1038" s="9"/>
      <c r="E1038" s="39"/>
      <c r="F1038" s="9"/>
      <c r="G1038" s="39"/>
      <c r="H1038" s="9"/>
      <c r="I1038" s="39"/>
      <c r="J1038" s="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</row>
    <row r="1039" spans="1:25" x14ac:dyDescent="0.35">
      <c r="A1039" s="7"/>
      <c r="B1039" s="8"/>
      <c r="C1039" s="7"/>
      <c r="D1039" s="9"/>
      <c r="E1039" s="39"/>
      <c r="F1039" s="9"/>
      <c r="G1039" s="39"/>
      <c r="H1039" s="9"/>
      <c r="I1039" s="39"/>
      <c r="J1039" s="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</row>
    <row r="1040" spans="1:25" x14ac:dyDescent="0.35">
      <c r="A1040" s="7"/>
      <c r="B1040" s="8"/>
      <c r="C1040" s="7"/>
      <c r="D1040" s="9"/>
      <c r="E1040" s="39"/>
      <c r="F1040" s="9"/>
      <c r="G1040" s="39"/>
      <c r="H1040" s="9"/>
      <c r="I1040" s="39"/>
      <c r="J1040" s="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</row>
    <row r="1041" spans="1:25" x14ac:dyDescent="0.35">
      <c r="A1041" s="7"/>
      <c r="B1041" s="8"/>
      <c r="C1041" s="7"/>
      <c r="D1041" s="9"/>
      <c r="E1041" s="39"/>
      <c r="F1041" s="9"/>
      <c r="G1041" s="39"/>
      <c r="H1041" s="9"/>
      <c r="I1041" s="39"/>
      <c r="J1041" s="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</row>
    <row r="1042" spans="1:25" x14ac:dyDescent="0.35">
      <c r="A1042" s="7"/>
      <c r="B1042" s="8"/>
      <c r="C1042" s="7"/>
      <c r="D1042" s="9"/>
      <c r="E1042" s="39"/>
      <c r="F1042" s="9"/>
      <c r="G1042" s="39"/>
      <c r="H1042" s="9"/>
      <c r="I1042" s="39"/>
      <c r="J1042" s="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</row>
    <row r="1043" spans="1:25" x14ac:dyDescent="0.35">
      <c r="A1043" s="7"/>
      <c r="B1043" s="8"/>
      <c r="C1043" s="7"/>
      <c r="D1043" s="9"/>
      <c r="E1043" s="39"/>
      <c r="F1043" s="9"/>
      <c r="G1043" s="39"/>
      <c r="H1043" s="9"/>
      <c r="I1043" s="39"/>
      <c r="J1043" s="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</row>
    <row r="1044" spans="1:25" x14ac:dyDescent="0.35">
      <c r="A1044" s="7"/>
      <c r="B1044" s="8"/>
      <c r="C1044" s="7"/>
      <c r="D1044" s="9"/>
      <c r="E1044" s="39"/>
      <c r="F1044" s="9"/>
      <c r="G1044" s="39"/>
      <c r="H1044" s="9"/>
      <c r="I1044" s="39"/>
      <c r="J1044" s="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</row>
    <row r="1045" spans="1:25" x14ac:dyDescent="0.35">
      <c r="A1045" s="7"/>
      <c r="B1045" s="8"/>
      <c r="C1045" s="7"/>
      <c r="D1045" s="9"/>
      <c r="E1045" s="39"/>
      <c r="F1045" s="9"/>
      <c r="G1045" s="39"/>
      <c r="H1045" s="9"/>
      <c r="I1045" s="39"/>
      <c r="J1045" s="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</row>
    <row r="1046" spans="1:25" x14ac:dyDescent="0.35">
      <c r="A1046" s="7"/>
      <c r="B1046" s="8"/>
      <c r="C1046" s="7"/>
      <c r="D1046" s="9"/>
      <c r="E1046" s="39"/>
      <c r="F1046" s="9"/>
      <c r="G1046" s="39"/>
      <c r="H1046" s="9"/>
      <c r="I1046" s="39"/>
      <c r="J1046" s="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</row>
    <row r="1047" spans="1:25" x14ac:dyDescent="0.35">
      <c r="A1047" s="7"/>
      <c r="B1047" s="8"/>
      <c r="C1047" s="7"/>
      <c r="D1047" s="9"/>
      <c r="E1047" s="39"/>
      <c r="F1047" s="9"/>
      <c r="G1047" s="39"/>
      <c r="H1047" s="9"/>
      <c r="I1047" s="39"/>
      <c r="J1047" s="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</row>
    <row r="1048" spans="1:25" x14ac:dyDescent="0.35">
      <c r="A1048" s="7"/>
      <c r="B1048" s="8"/>
      <c r="C1048" s="7"/>
      <c r="D1048" s="9"/>
      <c r="E1048" s="39"/>
      <c r="F1048" s="9"/>
      <c r="G1048" s="39"/>
      <c r="H1048" s="9"/>
      <c r="I1048" s="39"/>
      <c r="J1048" s="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</row>
    <row r="1049" spans="1:25" x14ac:dyDescent="0.35">
      <c r="A1049" s="7"/>
      <c r="B1049" s="8"/>
      <c r="C1049" s="7"/>
      <c r="D1049" s="9"/>
      <c r="E1049" s="39"/>
      <c r="F1049" s="9"/>
      <c r="G1049" s="39"/>
      <c r="H1049" s="9"/>
      <c r="I1049" s="39"/>
      <c r="J1049" s="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</row>
    <row r="1050" spans="1:25" x14ac:dyDescent="0.35">
      <c r="A1050" s="7"/>
      <c r="B1050" s="8"/>
      <c r="C1050" s="7"/>
      <c r="D1050" s="9"/>
      <c r="E1050" s="39"/>
      <c r="F1050" s="9"/>
      <c r="G1050" s="39"/>
      <c r="H1050" s="9"/>
      <c r="I1050" s="39"/>
      <c r="J1050" s="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</row>
    <row r="1051" spans="1:25" x14ac:dyDescent="0.35">
      <c r="A1051" s="7"/>
      <c r="B1051" s="8"/>
      <c r="C1051" s="7"/>
      <c r="D1051" s="9"/>
      <c r="E1051" s="39"/>
      <c r="F1051" s="9"/>
      <c r="G1051" s="39"/>
      <c r="H1051" s="9"/>
      <c r="I1051" s="39"/>
      <c r="J1051" s="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</row>
    <row r="1052" spans="1:25" x14ac:dyDescent="0.35">
      <c r="A1052" s="7"/>
      <c r="B1052" s="8"/>
      <c r="C1052" s="7"/>
      <c r="D1052" s="9"/>
      <c r="E1052" s="39"/>
      <c r="F1052" s="9"/>
      <c r="G1052" s="39"/>
      <c r="H1052" s="9"/>
      <c r="I1052" s="39"/>
      <c r="J1052" s="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</row>
    <row r="1053" spans="1:25" x14ac:dyDescent="0.35">
      <c r="A1053" s="7"/>
      <c r="B1053" s="8"/>
      <c r="C1053" s="7"/>
      <c r="D1053" s="9"/>
      <c r="E1053" s="39"/>
      <c r="F1053" s="9"/>
      <c r="G1053" s="39"/>
      <c r="H1053" s="9"/>
      <c r="I1053" s="39"/>
      <c r="J1053" s="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</row>
    <row r="1054" spans="1:25" x14ac:dyDescent="0.35">
      <c r="A1054" s="7"/>
      <c r="B1054" s="8"/>
      <c r="C1054" s="7"/>
      <c r="D1054" s="9"/>
      <c r="E1054" s="39"/>
      <c r="F1054" s="9"/>
      <c r="G1054" s="39"/>
      <c r="H1054" s="9"/>
      <c r="I1054" s="39"/>
      <c r="J1054" s="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</row>
    <row r="1055" spans="1:25" x14ac:dyDescent="0.35">
      <c r="A1055" s="7"/>
      <c r="B1055" s="8"/>
      <c r="C1055" s="7"/>
      <c r="D1055" s="9"/>
      <c r="E1055" s="39"/>
      <c r="F1055" s="9"/>
      <c r="G1055" s="39"/>
      <c r="H1055" s="9"/>
      <c r="I1055" s="39"/>
      <c r="J1055" s="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</row>
    <row r="1056" spans="1:25" x14ac:dyDescent="0.35">
      <c r="A1056" s="7"/>
      <c r="B1056" s="8"/>
      <c r="C1056" s="7"/>
      <c r="D1056" s="9"/>
      <c r="E1056" s="39"/>
      <c r="F1056" s="9"/>
      <c r="G1056" s="39"/>
      <c r="H1056" s="9"/>
      <c r="I1056" s="39"/>
      <c r="J1056" s="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</row>
    <row r="1057" spans="1:25" x14ac:dyDescent="0.35">
      <c r="A1057" s="7"/>
      <c r="B1057" s="8"/>
      <c r="C1057" s="7"/>
      <c r="D1057" s="9"/>
      <c r="E1057" s="39"/>
      <c r="F1057" s="9"/>
      <c r="G1057" s="39"/>
      <c r="H1057" s="9"/>
      <c r="I1057" s="39"/>
      <c r="J1057" s="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</row>
    <row r="1058" spans="1:25" x14ac:dyDescent="0.35">
      <c r="A1058" s="7"/>
      <c r="B1058" s="8"/>
      <c r="C1058" s="7"/>
      <c r="D1058" s="9"/>
      <c r="E1058" s="39"/>
      <c r="F1058" s="9"/>
      <c r="G1058" s="39"/>
      <c r="H1058" s="9"/>
      <c r="I1058" s="39"/>
      <c r="J1058" s="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</row>
    <row r="1059" spans="1:25" x14ac:dyDescent="0.35">
      <c r="A1059" s="7"/>
      <c r="B1059" s="8"/>
      <c r="C1059" s="7"/>
      <c r="D1059" s="9"/>
      <c r="E1059" s="39"/>
      <c r="F1059" s="9"/>
      <c r="G1059" s="39"/>
      <c r="H1059" s="9"/>
      <c r="I1059" s="39"/>
      <c r="J1059" s="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</row>
    <row r="1060" spans="1:25" x14ac:dyDescent="0.35">
      <c r="A1060" s="7"/>
      <c r="B1060" s="8"/>
      <c r="C1060" s="7"/>
      <c r="D1060" s="9"/>
      <c r="E1060" s="39"/>
      <c r="F1060" s="9"/>
      <c r="G1060" s="39"/>
      <c r="H1060" s="9"/>
      <c r="I1060" s="39"/>
      <c r="J1060" s="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</row>
    <row r="1061" spans="1:25" x14ac:dyDescent="0.35">
      <c r="A1061" s="7"/>
      <c r="B1061" s="8"/>
      <c r="C1061" s="7"/>
      <c r="D1061" s="9"/>
      <c r="E1061" s="39"/>
      <c r="F1061" s="9"/>
      <c r="G1061" s="39"/>
      <c r="H1061" s="9"/>
      <c r="I1061" s="39"/>
      <c r="J1061" s="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</row>
    <row r="1062" spans="1:25" x14ac:dyDescent="0.35">
      <c r="A1062" s="7"/>
      <c r="B1062" s="8"/>
      <c r="C1062" s="7"/>
      <c r="D1062" s="9"/>
      <c r="E1062" s="39"/>
      <c r="F1062" s="9"/>
      <c r="G1062" s="39"/>
      <c r="H1062" s="9"/>
      <c r="I1062" s="39"/>
      <c r="J1062" s="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</row>
    <row r="1063" spans="1:25" x14ac:dyDescent="0.35">
      <c r="A1063" s="7"/>
      <c r="B1063" s="8"/>
      <c r="C1063" s="7"/>
      <c r="D1063" s="9"/>
      <c r="E1063" s="39"/>
      <c r="F1063" s="9"/>
      <c r="G1063" s="39"/>
      <c r="H1063" s="9"/>
      <c r="I1063" s="39"/>
      <c r="J1063" s="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</row>
    <row r="1064" spans="1:25" x14ac:dyDescent="0.35">
      <c r="A1064" s="7"/>
      <c r="B1064" s="8"/>
      <c r="C1064" s="7"/>
      <c r="D1064" s="9"/>
      <c r="E1064" s="39"/>
      <c r="F1064" s="9"/>
      <c r="G1064" s="39"/>
      <c r="H1064" s="9"/>
      <c r="I1064" s="39"/>
      <c r="J1064" s="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</row>
    <row r="1065" spans="1:25" x14ac:dyDescent="0.35">
      <c r="A1065" s="7"/>
      <c r="B1065" s="8"/>
      <c r="C1065" s="7"/>
      <c r="D1065" s="9"/>
      <c r="E1065" s="39"/>
      <c r="F1065" s="9"/>
      <c r="G1065" s="39"/>
      <c r="H1065" s="9"/>
      <c r="I1065" s="39"/>
      <c r="J1065" s="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</row>
    <row r="1066" spans="1:25" x14ac:dyDescent="0.35">
      <c r="A1066" s="7"/>
      <c r="B1066" s="8"/>
      <c r="C1066" s="7"/>
      <c r="D1066" s="9"/>
      <c r="E1066" s="39"/>
      <c r="F1066" s="9"/>
      <c r="G1066" s="39"/>
      <c r="H1066" s="9"/>
      <c r="I1066" s="39"/>
      <c r="J1066" s="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</row>
    <row r="1067" spans="1:25" x14ac:dyDescent="0.35">
      <c r="A1067" s="7"/>
      <c r="B1067" s="8"/>
      <c r="C1067" s="7"/>
      <c r="D1067" s="9"/>
      <c r="E1067" s="39"/>
      <c r="F1067" s="9"/>
      <c r="G1067" s="39"/>
      <c r="H1067" s="9"/>
      <c r="I1067" s="39"/>
      <c r="J1067" s="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</row>
    <row r="1068" spans="1:25" x14ac:dyDescent="0.35">
      <c r="A1068" s="7"/>
      <c r="B1068" s="8"/>
      <c r="C1068" s="7"/>
      <c r="D1068" s="9"/>
      <c r="E1068" s="39"/>
      <c r="F1068" s="9"/>
      <c r="G1068" s="39"/>
      <c r="H1068" s="9"/>
      <c r="I1068" s="39"/>
      <c r="J1068" s="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</row>
    <row r="1069" spans="1:25" x14ac:dyDescent="0.35">
      <c r="A1069" s="7"/>
      <c r="B1069" s="8"/>
      <c r="C1069" s="7"/>
      <c r="D1069" s="9"/>
      <c r="E1069" s="39"/>
      <c r="F1069" s="9"/>
      <c r="G1069" s="39"/>
      <c r="H1069" s="9"/>
      <c r="I1069" s="39"/>
      <c r="J1069" s="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</row>
    <row r="1070" spans="1:25" x14ac:dyDescent="0.35">
      <c r="A1070" s="7"/>
      <c r="B1070" s="8"/>
      <c r="C1070" s="7"/>
      <c r="D1070" s="9"/>
      <c r="E1070" s="39"/>
      <c r="F1070" s="9"/>
      <c r="G1070" s="39"/>
      <c r="H1070" s="9"/>
      <c r="I1070" s="39"/>
      <c r="J1070" s="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</row>
    <row r="1071" spans="1:25" x14ac:dyDescent="0.35">
      <c r="A1071" s="7"/>
      <c r="B1071" s="8"/>
      <c r="C1071" s="7"/>
      <c r="D1071" s="9"/>
      <c r="E1071" s="39"/>
      <c r="F1071" s="9"/>
      <c r="G1071" s="39"/>
      <c r="H1071" s="9"/>
      <c r="I1071" s="39"/>
      <c r="J1071" s="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</row>
    <row r="1072" spans="1:25" x14ac:dyDescent="0.35">
      <c r="A1072" s="7"/>
      <c r="B1072" s="8"/>
      <c r="C1072" s="7"/>
      <c r="D1072" s="9"/>
      <c r="E1072" s="39"/>
      <c r="F1072" s="9"/>
      <c r="G1072" s="39"/>
      <c r="H1072" s="9"/>
      <c r="I1072" s="39"/>
      <c r="J1072" s="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</row>
    <row r="1073" spans="1:25" x14ac:dyDescent="0.35">
      <c r="A1073" s="7"/>
      <c r="B1073" s="8"/>
      <c r="C1073" s="7"/>
      <c r="D1073" s="9"/>
      <c r="E1073" s="39"/>
      <c r="F1073" s="9"/>
      <c r="G1073" s="39"/>
      <c r="H1073" s="9"/>
      <c r="I1073" s="39"/>
      <c r="J1073" s="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</row>
    <row r="1074" spans="1:25" x14ac:dyDescent="0.35">
      <c r="A1074" s="7"/>
      <c r="B1074" s="8"/>
      <c r="C1074" s="7"/>
      <c r="D1074" s="9"/>
      <c r="E1074" s="39"/>
      <c r="F1074" s="9"/>
      <c r="G1074" s="39"/>
      <c r="H1074" s="9"/>
      <c r="I1074" s="39"/>
      <c r="J1074" s="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</row>
    <row r="1075" spans="1:25" x14ac:dyDescent="0.35">
      <c r="A1075" s="7"/>
      <c r="B1075" s="8"/>
      <c r="C1075" s="7"/>
      <c r="D1075" s="9"/>
      <c r="E1075" s="39"/>
      <c r="F1075" s="9"/>
      <c r="G1075" s="39"/>
      <c r="H1075" s="9"/>
      <c r="I1075" s="39"/>
      <c r="J1075" s="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</row>
    <row r="1076" spans="1:25" x14ac:dyDescent="0.35">
      <c r="A1076" s="7"/>
      <c r="B1076" s="8"/>
      <c r="C1076" s="7"/>
      <c r="D1076" s="9"/>
      <c r="E1076" s="39"/>
      <c r="F1076" s="9"/>
      <c r="G1076" s="39"/>
      <c r="H1076" s="9"/>
      <c r="I1076" s="39"/>
      <c r="J1076" s="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</row>
    <row r="1077" spans="1:25" x14ac:dyDescent="0.35">
      <c r="A1077" s="7"/>
      <c r="B1077" s="8"/>
      <c r="C1077" s="7"/>
      <c r="D1077" s="9"/>
      <c r="E1077" s="39"/>
      <c r="F1077" s="9"/>
      <c r="G1077" s="39"/>
      <c r="H1077" s="9"/>
      <c r="I1077" s="39"/>
      <c r="J1077" s="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</row>
    <row r="1078" spans="1:25" x14ac:dyDescent="0.35">
      <c r="A1078" s="7"/>
      <c r="B1078" s="8"/>
      <c r="C1078" s="7"/>
      <c r="D1078" s="9"/>
      <c r="E1078" s="39"/>
      <c r="F1078" s="9"/>
      <c r="G1078" s="39"/>
      <c r="H1078" s="9"/>
      <c r="I1078" s="39"/>
      <c r="J1078" s="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</row>
    <row r="1079" spans="1:25" x14ac:dyDescent="0.35">
      <c r="A1079" s="7"/>
      <c r="B1079" s="8"/>
      <c r="C1079" s="7"/>
      <c r="D1079" s="9"/>
      <c r="E1079" s="39"/>
      <c r="F1079" s="9"/>
      <c r="G1079" s="39"/>
      <c r="H1079" s="9"/>
      <c r="I1079" s="39"/>
      <c r="J1079" s="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</row>
    <row r="1080" spans="1:25" x14ac:dyDescent="0.35">
      <c r="A1080" s="7"/>
      <c r="B1080" s="8"/>
      <c r="C1080" s="7"/>
      <c r="D1080" s="9"/>
      <c r="E1080" s="39"/>
      <c r="F1080" s="9"/>
      <c r="G1080" s="39"/>
      <c r="H1080" s="9"/>
      <c r="I1080" s="39"/>
      <c r="J1080" s="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</row>
    <row r="1081" spans="1:25" x14ac:dyDescent="0.35">
      <c r="A1081" s="7"/>
      <c r="B1081" s="8"/>
      <c r="C1081" s="7"/>
      <c r="D1081" s="9"/>
      <c r="E1081" s="39"/>
      <c r="F1081" s="9"/>
      <c r="G1081" s="39"/>
      <c r="H1081" s="9"/>
      <c r="I1081" s="39"/>
      <c r="J1081" s="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</row>
    <row r="1082" spans="1:25" x14ac:dyDescent="0.35">
      <c r="A1082" s="7"/>
      <c r="B1082" s="8"/>
      <c r="C1082" s="7"/>
      <c r="D1082" s="9"/>
      <c r="E1082" s="39"/>
      <c r="F1082" s="9"/>
      <c r="G1082" s="39"/>
      <c r="H1082" s="9"/>
      <c r="I1082" s="39"/>
      <c r="J1082" s="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</row>
    <row r="1083" spans="1:25" x14ac:dyDescent="0.35">
      <c r="A1083" s="7"/>
      <c r="B1083" s="8"/>
      <c r="C1083" s="7"/>
      <c r="D1083" s="9"/>
      <c r="E1083" s="39"/>
      <c r="F1083" s="9"/>
      <c r="G1083" s="39"/>
      <c r="H1083" s="9"/>
      <c r="I1083" s="39"/>
      <c r="J1083" s="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</row>
    <row r="1084" spans="1:25" x14ac:dyDescent="0.35">
      <c r="A1084" s="7"/>
      <c r="B1084" s="8"/>
      <c r="C1084" s="7"/>
      <c r="D1084" s="9"/>
      <c r="E1084" s="39"/>
      <c r="F1084" s="9"/>
      <c r="G1084" s="39"/>
      <c r="H1084" s="9"/>
      <c r="I1084" s="39"/>
      <c r="J1084" s="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</row>
    <row r="1085" spans="1:25" x14ac:dyDescent="0.35">
      <c r="A1085" s="7"/>
      <c r="B1085" s="8"/>
      <c r="C1085" s="7"/>
      <c r="D1085" s="9"/>
      <c r="E1085" s="39"/>
      <c r="F1085" s="9"/>
      <c r="G1085" s="39"/>
      <c r="H1085" s="9"/>
      <c r="I1085" s="39"/>
      <c r="J1085" s="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</row>
    <row r="1086" spans="1:25" x14ac:dyDescent="0.35">
      <c r="A1086" s="7"/>
      <c r="B1086" s="8"/>
      <c r="C1086" s="7"/>
      <c r="D1086" s="9"/>
      <c r="E1086" s="39"/>
      <c r="F1086" s="9"/>
      <c r="G1086" s="39"/>
      <c r="H1086" s="9"/>
      <c r="I1086" s="39"/>
      <c r="J1086" s="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</row>
    <row r="1087" spans="1:25" x14ac:dyDescent="0.35">
      <c r="A1087" s="7"/>
      <c r="B1087" s="8"/>
      <c r="C1087" s="7"/>
      <c r="D1087" s="9"/>
      <c r="E1087" s="39"/>
      <c r="F1087" s="9"/>
      <c r="G1087" s="39"/>
      <c r="H1087" s="9"/>
      <c r="I1087" s="39"/>
      <c r="J1087" s="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</row>
    <row r="1088" spans="1:25" x14ac:dyDescent="0.35">
      <c r="A1088" s="7"/>
      <c r="B1088" s="8"/>
      <c r="C1088" s="7"/>
      <c r="D1088" s="9"/>
      <c r="E1088" s="39"/>
      <c r="F1088" s="9"/>
      <c r="G1088" s="39"/>
      <c r="H1088" s="9"/>
      <c r="I1088" s="39"/>
      <c r="J1088" s="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</row>
    <row r="1089" spans="1:25" x14ac:dyDescent="0.35">
      <c r="A1089" s="7"/>
      <c r="B1089" s="8"/>
      <c r="C1089" s="7"/>
      <c r="D1089" s="9"/>
      <c r="E1089" s="39"/>
      <c r="F1089" s="9"/>
      <c r="G1089" s="39"/>
      <c r="H1089" s="9"/>
      <c r="I1089" s="39"/>
      <c r="J1089" s="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</row>
    <row r="1090" spans="1:25" x14ac:dyDescent="0.35">
      <c r="A1090" s="7"/>
      <c r="B1090" s="8"/>
      <c r="C1090" s="7"/>
      <c r="D1090" s="9"/>
      <c r="E1090" s="39"/>
      <c r="F1090" s="9"/>
      <c r="G1090" s="39"/>
      <c r="H1090" s="9"/>
      <c r="I1090" s="39"/>
      <c r="J1090" s="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</row>
    <row r="1091" spans="1:25" x14ac:dyDescent="0.35">
      <c r="A1091" s="7"/>
      <c r="B1091" s="8"/>
      <c r="C1091" s="7"/>
      <c r="D1091" s="9"/>
      <c r="E1091" s="39"/>
      <c r="F1091" s="9"/>
      <c r="G1091" s="39"/>
      <c r="H1091" s="9"/>
      <c r="I1091" s="39"/>
      <c r="J1091" s="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</row>
    <row r="1092" spans="1:25" x14ac:dyDescent="0.35">
      <c r="A1092" s="7"/>
      <c r="B1092" s="8"/>
      <c r="C1092" s="7"/>
      <c r="D1092" s="9"/>
      <c r="E1092" s="39"/>
      <c r="F1092" s="9"/>
      <c r="G1092" s="39"/>
      <c r="H1092" s="9"/>
      <c r="I1092" s="39"/>
      <c r="J1092" s="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</row>
    <row r="1093" spans="1:25" x14ac:dyDescent="0.35">
      <c r="A1093" s="7"/>
      <c r="B1093" s="8"/>
      <c r="C1093" s="7"/>
      <c r="D1093" s="9"/>
      <c r="E1093" s="39"/>
      <c r="F1093" s="9"/>
      <c r="G1093" s="39"/>
      <c r="H1093" s="9"/>
      <c r="I1093" s="39"/>
      <c r="J1093" s="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</row>
    <row r="1094" spans="1:25" x14ac:dyDescent="0.35">
      <c r="A1094" s="7"/>
      <c r="B1094" s="8"/>
      <c r="C1094" s="7"/>
      <c r="D1094" s="9"/>
      <c r="E1094" s="39"/>
      <c r="F1094" s="9"/>
      <c r="G1094" s="39"/>
      <c r="H1094" s="9"/>
      <c r="I1094" s="39"/>
      <c r="J1094" s="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</row>
    <row r="1095" spans="1:25" x14ac:dyDescent="0.35">
      <c r="A1095" s="7"/>
      <c r="B1095" s="8"/>
      <c r="C1095" s="7"/>
      <c r="D1095" s="9"/>
      <c r="E1095" s="39"/>
      <c r="F1095" s="9"/>
      <c r="G1095" s="39"/>
      <c r="H1095" s="9"/>
      <c r="I1095" s="39"/>
      <c r="J1095" s="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</row>
    <row r="1096" spans="1:25" x14ac:dyDescent="0.35">
      <c r="A1096" s="7"/>
      <c r="B1096" s="8"/>
      <c r="C1096" s="7"/>
      <c r="D1096" s="9"/>
      <c r="E1096" s="39"/>
      <c r="F1096" s="9"/>
      <c r="G1096" s="39"/>
      <c r="H1096" s="9"/>
      <c r="I1096" s="39"/>
      <c r="J1096" s="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</row>
    <row r="1097" spans="1:25" x14ac:dyDescent="0.35">
      <c r="A1097" s="7"/>
      <c r="B1097" s="8"/>
      <c r="C1097" s="7"/>
      <c r="D1097" s="9"/>
      <c r="E1097" s="39"/>
      <c r="F1097" s="9"/>
      <c r="G1097" s="39"/>
      <c r="H1097" s="9"/>
      <c r="I1097" s="39"/>
      <c r="J1097" s="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</row>
    <row r="1098" spans="1:25" x14ac:dyDescent="0.35">
      <c r="A1098" s="7"/>
      <c r="B1098" s="8"/>
      <c r="C1098" s="7"/>
      <c r="D1098" s="9"/>
      <c r="E1098" s="39"/>
      <c r="F1098" s="9"/>
      <c r="G1098" s="39"/>
      <c r="H1098" s="9"/>
      <c r="I1098" s="39"/>
      <c r="J1098" s="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</row>
    <row r="1099" spans="1:25" x14ac:dyDescent="0.35">
      <c r="A1099" s="7"/>
      <c r="B1099" s="8"/>
      <c r="C1099" s="7"/>
      <c r="D1099" s="9"/>
      <c r="E1099" s="39"/>
      <c r="F1099" s="9"/>
      <c r="G1099" s="39"/>
      <c r="H1099" s="9"/>
      <c r="I1099" s="39"/>
      <c r="J1099" s="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</row>
    <row r="1100" spans="1:25" x14ac:dyDescent="0.35">
      <c r="A1100" s="7"/>
      <c r="B1100" s="8"/>
      <c r="C1100" s="7"/>
      <c r="D1100" s="9"/>
      <c r="E1100" s="39"/>
      <c r="F1100" s="9"/>
      <c r="G1100" s="39"/>
      <c r="H1100" s="9"/>
      <c r="I1100" s="39"/>
      <c r="J1100" s="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</row>
    <row r="1101" spans="1:25" x14ac:dyDescent="0.35">
      <c r="A1101" s="7"/>
      <c r="B1101" s="8"/>
      <c r="C1101" s="7"/>
      <c r="D1101" s="9"/>
      <c r="E1101" s="39"/>
      <c r="F1101" s="9"/>
      <c r="G1101" s="39"/>
      <c r="H1101" s="9"/>
      <c r="I1101" s="39"/>
      <c r="J1101" s="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</row>
    <row r="1102" spans="1:25" x14ac:dyDescent="0.35">
      <c r="A1102" s="7"/>
      <c r="B1102" s="8"/>
      <c r="C1102" s="7"/>
      <c r="D1102" s="9"/>
      <c r="E1102" s="39"/>
      <c r="F1102" s="9"/>
      <c r="G1102" s="39"/>
      <c r="H1102" s="9"/>
      <c r="I1102" s="39"/>
      <c r="J1102" s="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</row>
    <row r="1103" spans="1:25" x14ac:dyDescent="0.35">
      <c r="A1103" s="7"/>
      <c r="B1103" s="8"/>
      <c r="C1103" s="7"/>
      <c r="D1103" s="9"/>
      <c r="E1103" s="39"/>
      <c r="F1103" s="9"/>
      <c r="G1103" s="39"/>
      <c r="H1103" s="9"/>
      <c r="I1103" s="39"/>
      <c r="J1103" s="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</row>
    <row r="1104" spans="1:25" x14ac:dyDescent="0.35">
      <c r="A1104" s="7"/>
      <c r="B1104" s="8"/>
      <c r="C1104" s="7"/>
      <c r="D1104" s="9"/>
      <c r="E1104" s="39"/>
      <c r="F1104" s="9"/>
      <c r="G1104" s="39"/>
      <c r="H1104" s="9"/>
      <c r="I1104" s="39"/>
      <c r="J1104" s="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</row>
    <row r="1105" spans="1:25" x14ac:dyDescent="0.35">
      <c r="A1105" s="7"/>
      <c r="B1105" s="8"/>
      <c r="C1105" s="7"/>
      <c r="D1105" s="9"/>
      <c r="E1105" s="39"/>
      <c r="F1105" s="9"/>
      <c r="G1105" s="39"/>
      <c r="H1105" s="9"/>
      <c r="I1105" s="39"/>
      <c r="J1105" s="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</row>
    <row r="1106" spans="1:25" x14ac:dyDescent="0.35">
      <c r="A1106" s="7"/>
      <c r="B1106" s="8"/>
      <c r="C1106" s="7"/>
      <c r="D1106" s="9"/>
      <c r="E1106" s="39"/>
      <c r="F1106" s="9"/>
      <c r="G1106" s="39"/>
      <c r="H1106" s="9"/>
      <c r="I1106" s="39"/>
      <c r="J1106" s="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</row>
    <row r="1107" spans="1:25" x14ac:dyDescent="0.35">
      <c r="A1107" s="7"/>
      <c r="B1107" s="8"/>
      <c r="C1107" s="7"/>
      <c r="D1107" s="9"/>
      <c r="E1107" s="39"/>
      <c r="F1107" s="9"/>
      <c r="G1107" s="39"/>
      <c r="H1107" s="9"/>
      <c r="I1107" s="39"/>
      <c r="J1107" s="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</row>
    <row r="1108" spans="1:25" x14ac:dyDescent="0.35">
      <c r="A1108" s="7"/>
      <c r="B1108" s="8"/>
      <c r="C1108" s="7"/>
      <c r="D1108" s="9"/>
      <c r="E1108" s="39"/>
      <c r="F1108" s="9"/>
      <c r="G1108" s="39"/>
      <c r="H1108" s="9"/>
      <c r="I1108" s="39"/>
      <c r="J1108" s="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</row>
    <row r="1109" spans="1:25" x14ac:dyDescent="0.35">
      <c r="A1109" s="7"/>
      <c r="B1109" s="8"/>
      <c r="C1109" s="7"/>
      <c r="D1109" s="9"/>
      <c r="E1109" s="39"/>
      <c r="F1109" s="9"/>
      <c r="G1109" s="39"/>
      <c r="H1109" s="9"/>
      <c r="I1109" s="39"/>
      <c r="J1109" s="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</row>
    <row r="1110" spans="1:25" x14ac:dyDescent="0.35">
      <c r="A1110" s="7"/>
      <c r="B1110" s="8"/>
      <c r="C1110" s="7"/>
      <c r="D1110" s="9"/>
      <c r="E1110" s="39"/>
      <c r="F1110" s="9"/>
      <c r="G1110" s="39"/>
      <c r="H1110" s="9"/>
      <c r="I1110" s="39"/>
      <c r="J1110" s="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</row>
    <row r="1111" spans="1:25" x14ac:dyDescent="0.35">
      <c r="A1111" s="7"/>
      <c r="B1111" s="8"/>
      <c r="C1111" s="7"/>
      <c r="D1111" s="9"/>
      <c r="E1111" s="39"/>
      <c r="F1111" s="9"/>
      <c r="G1111" s="39"/>
      <c r="H1111" s="9"/>
      <c r="I1111" s="39"/>
      <c r="J1111" s="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</row>
    <row r="1112" spans="1:25" x14ac:dyDescent="0.35">
      <c r="A1112" s="7"/>
      <c r="B1112" s="8"/>
      <c r="C1112" s="7"/>
      <c r="D1112" s="9"/>
      <c r="E1112" s="39"/>
      <c r="F1112" s="9"/>
      <c r="G1112" s="39"/>
      <c r="H1112" s="9"/>
      <c r="I1112" s="39"/>
      <c r="J1112" s="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</row>
    <row r="1113" spans="1:25" x14ac:dyDescent="0.35">
      <c r="A1113" s="7"/>
      <c r="B1113" s="8"/>
      <c r="C1113" s="7"/>
      <c r="D1113" s="9"/>
      <c r="E1113" s="39"/>
      <c r="F1113" s="9"/>
      <c r="G1113" s="39"/>
      <c r="H1113" s="9"/>
      <c r="I1113" s="39"/>
      <c r="J1113" s="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</row>
    <row r="1114" spans="1:25" x14ac:dyDescent="0.35">
      <c r="A1114" s="7"/>
      <c r="B1114" s="8"/>
      <c r="C1114" s="7"/>
      <c r="D1114" s="9"/>
      <c r="E1114" s="39"/>
      <c r="F1114" s="9"/>
      <c r="G1114" s="39"/>
      <c r="H1114" s="9"/>
      <c r="I1114" s="39"/>
      <c r="J1114" s="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</row>
    <row r="1115" spans="1:25" x14ac:dyDescent="0.35">
      <c r="A1115" s="7"/>
      <c r="B1115" s="8"/>
      <c r="C1115" s="7"/>
      <c r="D1115" s="9"/>
      <c r="E1115" s="39"/>
      <c r="F1115" s="9"/>
      <c r="G1115" s="39"/>
      <c r="H1115" s="9"/>
      <c r="I1115" s="39"/>
      <c r="J1115" s="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</row>
    <row r="1116" spans="1:25" x14ac:dyDescent="0.35">
      <c r="A1116" s="7"/>
      <c r="B1116" s="8"/>
      <c r="C1116" s="7"/>
      <c r="D1116" s="9"/>
      <c r="E1116" s="39"/>
      <c r="F1116" s="9"/>
      <c r="G1116" s="39"/>
      <c r="H1116" s="9"/>
      <c r="I1116" s="39"/>
      <c r="J1116" s="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</row>
    <row r="1117" spans="1:25" x14ac:dyDescent="0.35">
      <c r="A1117" s="7"/>
      <c r="B1117" s="8"/>
      <c r="C1117" s="7"/>
      <c r="D1117" s="9"/>
      <c r="E1117" s="39"/>
      <c r="F1117" s="9"/>
      <c r="G1117" s="39"/>
      <c r="H1117" s="9"/>
      <c r="I1117" s="39"/>
      <c r="J1117" s="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</row>
    <row r="1118" spans="1:25" x14ac:dyDescent="0.35">
      <c r="A1118" s="7"/>
      <c r="B1118" s="8"/>
      <c r="C1118" s="7"/>
      <c r="D1118" s="9"/>
      <c r="E1118" s="39"/>
      <c r="F1118" s="9"/>
      <c r="G1118" s="39"/>
      <c r="H1118" s="9"/>
      <c r="I1118" s="39"/>
      <c r="J1118" s="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</row>
    <row r="1119" spans="1:25" x14ac:dyDescent="0.35">
      <c r="A1119" s="7"/>
      <c r="B1119" s="8"/>
      <c r="C1119" s="7"/>
      <c r="D1119" s="9"/>
      <c r="E1119" s="39"/>
      <c r="F1119" s="9"/>
      <c r="G1119" s="39"/>
      <c r="H1119" s="9"/>
      <c r="I1119" s="39"/>
      <c r="J1119" s="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</row>
    <row r="1120" spans="1:25" x14ac:dyDescent="0.35">
      <c r="A1120" s="7"/>
      <c r="B1120" s="8"/>
      <c r="C1120" s="7"/>
      <c r="D1120" s="9"/>
      <c r="E1120" s="39"/>
      <c r="F1120" s="9"/>
      <c r="G1120" s="39"/>
      <c r="H1120" s="9"/>
      <c r="I1120" s="39"/>
      <c r="J1120" s="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</row>
    <row r="1121" spans="1:25" x14ac:dyDescent="0.35">
      <c r="A1121" s="7"/>
      <c r="B1121" s="8"/>
      <c r="C1121" s="7"/>
      <c r="D1121" s="9"/>
      <c r="E1121" s="39"/>
      <c r="F1121" s="9"/>
      <c r="G1121" s="39"/>
      <c r="H1121" s="9"/>
      <c r="I1121" s="39"/>
      <c r="J1121" s="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</row>
    <row r="1122" spans="1:25" x14ac:dyDescent="0.35">
      <c r="A1122" s="7"/>
      <c r="B1122" s="8"/>
      <c r="C1122" s="7"/>
      <c r="D1122" s="9"/>
      <c r="E1122" s="39"/>
      <c r="F1122" s="9"/>
      <c r="G1122" s="39"/>
      <c r="H1122" s="9"/>
      <c r="I1122" s="39"/>
      <c r="J1122" s="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</row>
    <row r="1123" spans="1:25" x14ac:dyDescent="0.35">
      <c r="A1123" s="7"/>
      <c r="B1123" s="8"/>
      <c r="C1123" s="7"/>
      <c r="D1123" s="9"/>
      <c r="E1123" s="39"/>
      <c r="F1123" s="9"/>
      <c r="G1123" s="39"/>
      <c r="H1123" s="9"/>
      <c r="I1123" s="39"/>
      <c r="J1123" s="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</row>
    <row r="1124" spans="1:25" x14ac:dyDescent="0.35">
      <c r="A1124" s="7"/>
      <c r="B1124" s="8"/>
      <c r="C1124" s="7"/>
      <c r="D1124" s="9"/>
      <c r="E1124" s="39"/>
      <c r="F1124" s="9"/>
      <c r="G1124" s="39"/>
      <c r="H1124" s="9"/>
      <c r="I1124" s="39"/>
      <c r="J1124" s="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</row>
    <row r="1125" spans="1:25" x14ac:dyDescent="0.35">
      <c r="A1125" s="7"/>
      <c r="B1125" s="8"/>
      <c r="C1125" s="7"/>
      <c r="D1125" s="9"/>
      <c r="E1125" s="39"/>
      <c r="F1125" s="9"/>
      <c r="G1125" s="39"/>
      <c r="H1125" s="9"/>
      <c r="I1125" s="39"/>
      <c r="J1125" s="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</row>
    <row r="1126" spans="1:25" x14ac:dyDescent="0.35">
      <c r="A1126" s="7"/>
      <c r="B1126" s="8"/>
      <c r="C1126" s="7"/>
      <c r="D1126" s="9"/>
      <c r="E1126" s="39"/>
      <c r="F1126" s="9"/>
      <c r="G1126" s="39"/>
      <c r="H1126" s="9"/>
      <c r="I1126" s="39"/>
      <c r="J1126" s="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</row>
    <row r="1127" spans="1:25" x14ac:dyDescent="0.35">
      <c r="A1127" s="7"/>
      <c r="B1127" s="8"/>
      <c r="C1127" s="7"/>
      <c r="D1127" s="9"/>
      <c r="E1127" s="39"/>
      <c r="F1127" s="9"/>
      <c r="G1127" s="39"/>
      <c r="H1127" s="9"/>
      <c r="I1127" s="39"/>
      <c r="J1127" s="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</row>
    <row r="1128" spans="1:25" x14ac:dyDescent="0.35">
      <c r="A1128" s="7"/>
      <c r="B1128" s="8"/>
      <c r="C1128" s="7"/>
      <c r="D1128" s="9"/>
      <c r="E1128" s="39"/>
      <c r="F1128" s="9"/>
      <c r="G1128" s="39"/>
      <c r="H1128" s="9"/>
      <c r="I1128" s="39"/>
      <c r="J1128" s="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</row>
    <row r="1129" spans="1:25" x14ac:dyDescent="0.35">
      <c r="A1129" s="7"/>
      <c r="B1129" s="8"/>
      <c r="C1129" s="7"/>
      <c r="D1129" s="9"/>
      <c r="E1129" s="39"/>
      <c r="F1129" s="9"/>
      <c r="G1129" s="39"/>
      <c r="H1129" s="9"/>
      <c r="I1129" s="39"/>
      <c r="J1129" s="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</row>
    <row r="1130" spans="1:25" x14ac:dyDescent="0.35">
      <c r="A1130" s="7"/>
      <c r="B1130" s="8"/>
      <c r="C1130" s="7"/>
      <c r="D1130" s="9"/>
      <c r="E1130" s="39"/>
      <c r="F1130" s="9"/>
      <c r="G1130" s="39"/>
      <c r="H1130" s="9"/>
      <c r="I1130" s="39"/>
      <c r="J1130" s="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</row>
    <row r="1131" spans="1:25" x14ac:dyDescent="0.35">
      <c r="A1131" s="7"/>
      <c r="B1131" s="8"/>
      <c r="C1131" s="7"/>
      <c r="D1131" s="9"/>
      <c r="E1131" s="39"/>
      <c r="F1131" s="9"/>
      <c r="G1131" s="39"/>
      <c r="H1131" s="9"/>
      <c r="I1131" s="39"/>
      <c r="J1131" s="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</row>
    <row r="1132" spans="1:25" x14ac:dyDescent="0.35">
      <c r="A1132" s="7"/>
      <c r="B1132" s="8"/>
      <c r="C1132" s="7"/>
      <c r="D1132" s="9"/>
      <c r="E1132" s="39"/>
      <c r="F1132" s="9"/>
      <c r="G1132" s="39"/>
      <c r="H1132" s="9"/>
      <c r="I1132" s="39"/>
      <c r="J1132" s="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</row>
    <row r="1133" spans="1:25" x14ac:dyDescent="0.35">
      <c r="A1133" s="7"/>
      <c r="B1133" s="8"/>
      <c r="C1133" s="7"/>
      <c r="D1133" s="9"/>
      <c r="E1133" s="39"/>
      <c r="F1133" s="9"/>
      <c r="G1133" s="39"/>
      <c r="H1133" s="9"/>
      <c r="I1133" s="39"/>
      <c r="J1133" s="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</row>
    <row r="1134" spans="1:25" x14ac:dyDescent="0.35">
      <c r="A1134" s="7"/>
      <c r="B1134" s="8"/>
      <c r="C1134" s="7"/>
      <c r="D1134" s="9"/>
      <c r="E1134" s="39"/>
      <c r="F1134" s="9"/>
      <c r="G1134" s="39"/>
      <c r="H1134" s="9"/>
      <c r="I1134" s="39"/>
      <c r="J1134" s="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</row>
    <row r="1135" spans="1:25" x14ac:dyDescent="0.35">
      <c r="A1135" s="7"/>
      <c r="B1135" s="8"/>
      <c r="C1135" s="7"/>
      <c r="D1135" s="9"/>
      <c r="E1135" s="39"/>
      <c r="F1135" s="9"/>
      <c r="G1135" s="39"/>
      <c r="H1135" s="9"/>
      <c r="I1135" s="39"/>
      <c r="J1135" s="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</row>
    <row r="1136" spans="1:25" x14ac:dyDescent="0.35">
      <c r="A1136" s="7"/>
      <c r="B1136" s="8"/>
      <c r="C1136" s="7"/>
      <c r="D1136" s="9"/>
      <c r="E1136" s="39"/>
      <c r="F1136" s="9"/>
      <c r="G1136" s="39"/>
      <c r="H1136" s="9"/>
      <c r="I1136" s="39"/>
      <c r="J1136" s="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</row>
    <row r="1137" spans="1:25" x14ac:dyDescent="0.35">
      <c r="A1137" s="7"/>
      <c r="B1137" s="8"/>
      <c r="C1137" s="7"/>
      <c r="D1137" s="9"/>
      <c r="E1137" s="39"/>
      <c r="F1137" s="9"/>
      <c r="G1137" s="39"/>
      <c r="H1137" s="9"/>
      <c r="I1137" s="39"/>
      <c r="J1137" s="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</row>
    <row r="1138" spans="1:25" x14ac:dyDescent="0.35">
      <c r="A1138" s="7"/>
      <c r="B1138" s="8"/>
      <c r="C1138" s="7"/>
      <c r="D1138" s="9"/>
      <c r="E1138" s="39"/>
      <c r="F1138" s="9"/>
      <c r="G1138" s="39"/>
      <c r="H1138" s="9"/>
      <c r="I1138" s="39"/>
      <c r="J1138" s="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</row>
    <row r="1139" spans="1:25" x14ac:dyDescent="0.35">
      <c r="A1139" s="7"/>
      <c r="B1139" s="8"/>
      <c r="C1139" s="7"/>
      <c r="D1139" s="9"/>
      <c r="E1139" s="39"/>
      <c r="F1139" s="9"/>
      <c r="G1139" s="39"/>
      <c r="H1139" s="9"/>
      <c r="I1139" s="39"/>
      <c r="J1139" s="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</row>
    <row r="1140" spans="1:25" x14ac:dyDescent="0.35">
      <c r="A1140" s="7"/>
      <c r="B1140" s="8"/>
      <c r="C1140" s="7"/>
      <c r="D1140" s="9"/>
      <c r="E1140" s="39"/>
      <c r="F1140" s="9"/>
      <c r="G1140" s="39"/>
      <c r="H1140" s="9"/>
      <c r="I1140" s="39"/>
      <c r="J1140" s="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</row>
    <row r="1141" spans="1:25" x14ac:dyDescent="0.35">
      <c r="A1141" s="7"/>
      <c r="B1141" s="8"/>
      <c r="C1141" s="7"/>
      <c r="D1141" s="9"/>
      <c r="E1141" s="39"/>
      <c r="F1141" s="9"/>
      <c r="G1141" s="39"/>
      <c r="H1141" s="9"/>
      <c r="I1141" s="39"/>
      <c r="J1141" s="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</row>
    <row r="1142" spans="1:25" x14ac:dyDescent="0.35">
      <c r="A1142" s="7"/>
      <c r="B1142" s="8"/>
      <c r="C1142" s="7"/>
      <c r="D1142" s="9"/>
      <c r="E1142" s="39"/>
      <c r="F1142" s="9"/>
      <c r="G1142" s="39"/>
      <c r="H1142" s="9"/>
      <c r="I1142" s="39"/>
      <c r="J1142" s="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</row>
    <row r="1143" spans="1:25" x14ac:dyDescent="0.35">
      <c r="A1143" s="7"/>
      <c r="B1143" s="8"/>
      <c r="C1143" s="7"/>
      <c r="D1143" s="9"/>
      <c r="E1143" s="39"/>
      <c r="F1143" s="9"/>
      <c r="G1143" s="39"/>
      <c r="H1143" s="9"/>
      <c r="I1143" s="39"/>
      <c r="J1143" s="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</row>
    <row r="1144" spans="1:25" x14ac:dyDescent="0.35">
      <c r="A1144" s="7"/>
      <c r="B1144" s="8"/>
      <c r="C1144" s="7"/>
      <c r="D1144" s="9"/>
      <c r="E1144" s="39"/>
      <c r="F1144" s="9"/>
      <c r="G1144" s="39"/>
      <c r="H1144" s="9"/>
      <c r="I1144" s="39"/>
      <c r="J1144" s="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</row>
    <row r="1145" spans="1:25" x14ac:dyDescent="0.35">
      <c r="A1145" s="7"/>
      <c r="B1145" s="8"/>
      <c r="C1145" s="7"/>
      <c r="D1145" s="9"/>
      <c r="E1145" s="39"/>
      <c r="F1145" s="9"/>
      <c r="G1145" s="39"/>
      <c r="H1145" s="9"/>
      <c r="I1145" s="39"/>
      <c r="J1145" s="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</row>
    <row r="1146" spans="1:25" x14ac:dyDescent="0.35">
      <c r="A1146" s="7"/>
      <c r="B1146" s="8"/>
      <c r="C1146" s="7"/>
      <c r="D1146" s="9"/>
      <c r="E1146" s="39"/>
      <c r="F1146" s="9"/>
      <c r="G1146" s="39"/>
      <c r="H1146" s="9"/>
      <c r="I1146" s="39"/>
      <c r="J1146" s="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</row>
    <row r="1147" spans="1:25" x14ac:dyDescent="0.35">
      <c r="A1147" s="7"/>
      <c r="B1147" s="8"/>
      <c r="C1147" s="7"/>
      <c r="D1147" s="9"/>
      <c r="E1147" s="39"/>
      <c r="F1147" s="9"/>
      <c r="G1147" s="39"/>
      <c r="H1147" s="9"/>
      <c r="I1147" s="39"/>
      <c r="J1147" s="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</row>
    <row r="1148" spans="1:25" x14ac:dyDescent="0.35">
      <c r="A1148" s="7"/>
      <c r="B1148" s="8"/>
      <c r="C1148" s="7"/>
      <c r="D1148" s="9"/>
      <c r="E1148" s="39"/>
      <c r="F1148" s="9"/>
      <c r="G1148" s="39"/>
      <c r="H1148" s="9"/>
      <c r="I1148" s="39"/>
      <c r="J1148" s="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</row>
    <row r="1149" spans="1:25" x14ac:dyDescent="0.35">
      <c r="A1149" s="7"/>
      <c r="B1149" s="8"/>
      <c r="C1149" s="7"/>
      <c r="D1149" s="9"/>
      <c r="E1149" s="39"/>
      <c r="F1149" s="9"/>
      <c r="G1149" s="39"/>
      <c r="H1149" s="9"/>
      <c r="I1149" s="39"/>
      <c r="J1149" s="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</row>
    <row r="1150" spans="1:25" x14ac:dyDescent="0.35">
      <c r="A1150" s="7"/>
      <c r="B1150" s="8"/>
      <c r="C1150" s="7"/>
      <c r="D1150" s="9"/>
      <c r="E1150" s="39"/>
      <c r="F1150" s="9"/>
      <c r="G1150" s="39"/>
      <c r="H1150" s="9"/>
      <c r="I1150" s="39"/>
      <c r="J1150" s="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</row>
    <row r="1151" spans="1:25" x14ac:dyDescent="0.35">
      <c r="A1151" s="7"/>
      <c r="B1151" s="8"/>
      <c r="C1151" s="7"/>
      <c r="D1151" s="9"/>
      <c r="E1151" s="39"/>
      <c r="F1151" s="9"/>
      <c r="G1151" s="39"/>
      <c r="H1151" s="9"/>
      <c r="I1151" s="39"/>
      <c r="J1151" s="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</row>
    <row r="1152" spans="1:25" x14ac:dyDescent="0.35">
      <c r="A1152" s="7"/>
      <c r="B1152" s="8"/>
      <c r="C1152" s="7"/>
      <c r="D1152" s="9"/>
      <c r="E1152" s="39"/>
      <c r="F1152" s="9"/>
      <c r="G1152" s="39"/>
      <c r="H1152" s="9"/>
      <c r="I1152" s="39"/>
      <c r="J1152" s="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</row>
    <row r="1153" spans="1:25" x14ac:dyDescent="0.35">
      <c r="A1153" s="7"/>
      <c r="B1153" s="8"/>
      <c r="C1153" s="7"/>
      <c r="D1153" s="9"/>
      <c r="E1153" s="39"/>
      <c r="F1153" s="9"/>
      <c r="G1153" s="39"/>
      <c r="H1153" s="9"/>
      <c r="I1153" s="39"/>
      <c r="J1153" s="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</row>
    <row r="1154" spans="1:25" x14ac:dyDescent="0.35">
      <c r="A1154" s="7"/>
      <c r="B1154" s="8"/>
      <c r="C1154" s="7"/>
      <c r="D1154" s="9"/>
      <c r="E1154" s="39"/>
      <c r="F1154" s="9"/>
      <c r="G1154" s="39"/>
      <c r="H1154" s="9"/>
      <c r="I1154" s="39"/>
      <c r="J1154" s="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</row>
    <row r="1155" spans="1:25" x14ac:dyDescent="0.35">
      <c r="A1155" s="7"/>
      <c r="B1155" s="8"/>
      <c r="C1155" s="7"/>
      <c r="D1155" s="9"/>
      <c r="E1155" s="39"/>
      <c r="F1155" s="9"/>
      <c r="G1155" s="39"/>
      <c r="H1155" s="9"/>
      <c r="I1155" s="39"/>
      <c r="J1155" s="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</row>
    <row r="1156" spans="1:25" x14ac:dyDescent="0.35">
      <c r="A1156" s="7"/>
      <c r="B1156" s="8"/>
      <c r="C1156" s="7"/>
      <c r="D1156" s="9"/>
      <c r="E1156" s="39"/>
      <c r="F1156" s="9"/>
      <c r="G1156" s="39"/>
      <c r="H1156" s="9"/>
      <c r="I1156" s="39"/>
      <c r="J1156" s="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</row>
    <row r="1157" spans="1:25" x14ac:dyDescent="0.35">
      <c r="A1157" s="7"/>
      <c r="B1157" s="8"/>
      <c r="C1157" s="7"/>
      <c r="D1157" s="9"/>
      <c r="E1157" s="39"/>
      <c r="F1157" s="9"/>
      <c r="G1157" s="39"/>
      <c r="H1157" s="9"/>
      <c r="I1157" s="39"/>
      <c r="J1157" s="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</row>
    <row r="1158" spans="1:25" x14ac:dyDescent="0.35">
      <c r="A1158" s="7"/>
      <c r="B1158" s="8"/>
      <c r="C1158" s="7"/>
      <c r="D1158" s="9"/>
      <c r="E1158" s="39"/>
      <c r="F1158" s="9"/>
      <c r="G1158" s="39"/>
      <c r="H1158" s="9"/>
      <c r="I1158" s="39"/>
      <c r="J1158" s="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</row>
    <row r="1159" spans="1:25" x14ac:dyDescent="0.35">
      <c r="A1159" s="7"/>
      <c r="B1159" s="8"/>
      <c r="C1159" s="7"/>
      <c r="D1159" s="9"/>
      <c r="E1159" s="39"/>
      <c r="F1159" s="9"/>
      <c r="G1159" s="39"/>
      <c r="H1159" s="9"/>
      <c r="I1159" s="39"/>
      <c r="J1159" s="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</row>
    <row r="1160" spans="1:25" x14ac:dyDescent="0.35">
      <c r="A1160" s="7"/>
      <c r="B1160" s="8"/>
      <c r="C1160" s="7"/>
      <c r="D1160" s="9"/>
      <c r="E1160" s="39"/>
      <c r="F1160" s="9"/>
      <c r="G1160" s="39"/>
      <c r="H1160" s="9"/>
      <c r="I1160" s="39"/>
      <c r="J1160" s="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</row>
    <row r="1161" spans="1:25" x14ac:dyDescent="0.35">
      <c r="A1161" s="7"/>
      <c r="B1161" s="8"/>
      <c r="C1161" s="7"/>
      <c r="D1161" s="9"/>
      <c r="E1161" s="39"/>
      <c r="F1161" s="9"/>
      <c r="G1161" s="39"/>
      <c r="H1161" s="9"/>
      <c r="I1161" s="39"/>
      <c r="J1161" s="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</row>
    <row r="1162" spans="1:25" x14ac:dyDescent="0.35">
      <c r="A1162" s="7"/>
      <c r="B1162" s="8"/>
      <c r="C1162" s="7"/>
      <c r="D1162" s="9"/>
      <c r="E1162" s="39"/>
      <c r="F1162" s="9"/>
      <c r="G1162" s="39"/>
      <c r="H1162" s="9"/>
      <c r="I1162" s="39"/>
      <c r="J1162" s="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</row>
    <row r="1163" spans="1:25" x14ac:dyDescent="0.35">
      <c r="A1163" s="7"/>
      <c r="B1163" s="8"/>
      <c r="C1163" s="7"/>
      <c r="D1163" s="9"/>
      <c r="E1163" s="39"/>
      <c r="F1163" s="9"/>
      <c r="G1163" s="39"/>
      <c r="H1163" s="9"/>
      <c r="I1163" s="39"/>
      <c r="J1163" s="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</row>
    <row r="1164" spans="1:25" x14ac:dyDescent="0.35">
      <c r="A1164" s="7"/>
      <c r="B1164" s="8"/>
      <c r="C1164" s="7"/>
      <c r="D1164" s="9"/>
      <c r="E1164" s="39"/>
      <c r="F1164" s="9"/>
      <c r="G1164" s="39"/>
      <c r="H1164" s="9"/>
      <c r="I1164" s="39"/>
      <c r="J1164" s="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</row>
    <row r="1165" spans="1:25" x14ac:dyDescent="0.35">
      <c r="A1165" s="7"/>
      <c r="B1165" s="8"/>
      <c r="C1165" s="7"/>
      <c r="D1165" s="9"/>
      <c r="E1165" s="39"/>
      <c r="F1165" s="9"/>
      <c r="G1165" s="39"/>
      <c r="H1165" s="9"/>
      <c r="I1165" s="39"/>
      <c r="J1165" s="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</row>
    <row r="1166" spans="1:25" x14ac:dyDescent="0.35">
      <c r="A1166" s="7"/>
      <c r="B1166" s="8"/>
      <c r="C1166" s="7"/>
      <c r="D1166" s="9"/>
      <c r="E1166" s="39"/>
      <c r="F1166" s="9"/>
      <c r="G1166" s="39"/>
      <c r="H1166" s="9"/>
      <c r="I1166" s="39"/>
      <c r="J1166" s="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</row>
    <row r="1167" spans="1:25" x14ac:dyDescent="0.35">
      <c r="A1167" s="7"/>
      <c r="B1167" s="8"/>
      <c r="C1167" s="7"/>
      <c r="D1167" s="9"/>
      <c r="E1167" s="39"/>
      <c r="F1167" s="9"/>
      <c r="G1167" s="39"/>
      <c r="H1167" s="9"/>
      <c r="I1167" s="39"/>
      <c r="J1167" s="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</row>
    <row r="1168" spans="1:25" x14ac:dyDescent="0.35">
      <c r="A1168" s="7"/>
      <c r="B1168" s="8"/>
      <c r="C1168" s="7"/>
      <c r="D1168" s="9"/>
      <c r="E1168" s="39"/>
      <c r="F1168" s="9"/>
      <c r="G1168" s="39"/>
      <c r="H1168" s="9"/>
      <c r="I1168" s="39"/>
      <c r="J1168" s="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</row>
    <row r="1169" spans="1:25" x14ac:dyDescent="0.35">
      <c r="A1169" s="7"/>
      <c r="B1169" s="8"/>
      <c r="C1169" s="7"/>
      <c r="D1169" s="9"/>
      <c r="E1169" s="39"/>
      <c r="F1169" s="9"/>
      <c r="G1169" s="39"/>
      <c r="H1169" s="9"/>
      <c r="I1169" s="39"/>
      <c r="J1169" s="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</row>
    <row r="1170" spans="1:25" x14ac:dyDescent="0.35">
      <c r="A1170" s="7"/>
      <c r="B1170" s="8"/>
      <c r="C1170" s="7"/>
      <c r="D1170" s="9"/>
      <c r="E1170" s="39"/>
      <c r="F1170" s="9"/>
      <c r="G1170" s="39"/>
      <c r="H1170" s="9"/>
      <c r="I1170" s="39"/>
      <c r="J1170" s="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</row>
    <row r="1171" spans="1:25" x14ac:dyDescent="0.35">
      <c r="A1171" s="7"/>
      <c r="B1171" s="8"/>
      <c r="C1171" s="7"/>
      <c r="D1171" s="9"/>
      <c r="E1171" s="39"/>
      <c r="F1171" s="9"/>
      <c r="G1171" s="39"/>
      <c r="H1171" s="9"/>
      <c r="I1171" s="39"/>
      <c r="J1171" s="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</row>
    <row r="1172" spans="1:25" x14ac:dyDescent="0.35">
      <c r="A1172" s="7"/>
      <c r="B1172" s="8"/>
      <c r="C1172" s="7"/>
      <c r="D1172" s="9"/>
      <c r="E1172" s="39"/>
      <c r="F1172" s="9"/>
      <c r="G1172" s="39"/>
      <c r="H1172" s="9"/>
      <c r="I1172" s="39"/>
      <c r="J1172" s="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</row>
    <row r="1173" spans="1:25" x14ac:dyDescent="0.35">
      <c r="A1173" s="7"/>
      <c r="B1173" s="8"/>
      <c r="C1173" s="7"/>
      <c r="D1173" s="9"/>
      <c r="E1173" s="39"/>
      <c r="F1173" s="9"/>
      <c r="G1173" s="39"/>
      <c r="H1173" s="9"/>
      <c r="I1173" s="39"/>
      <c r="J1173" s="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</row>
    <row r="1174" spans="1:25" x14ac:dyDescent="0.35">
      <c r="A1174" s="7"/>
      <c r="B1174" s="8"/>
      <c r="C1174" s="7"/>
      <c r="D1174" s="9"/>
      <c r="E1174" s="39"/>
      <c r="F1174" s="9"/>
      <c r="G1174" s="39"/>
      <c r="H1174" s="9"/>
      <c r="I1174" s="39"/>
      <c r="J1174" s="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</row>
    <row r="1175" spans="1:25" x14ac:dyDescent="0.35">
      <c r="A1175" s="7"/>
      <c r="B1175" s="8"/>
      <c r="C1175" s="7"/>
      <c r="D1175" s="9"/>
      <c r="E1175" s="39"/>
      <c r="F1175" s="9"/>
      <c r="G1175" s="39"/>
      <c r="H1175" s="9"/>
      <c r="I1175" s="39"/>
      <c r="J1175" s="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</row>
    <row r="1176" spans="1:25" x14ac:dyDescent="0.35">
      <c r="A1176" s="7"/>
      <c r="B1176" s="8"/>
      <c r="C1176" s="7"/>
      <c r="D1176" s="9"/>
      <c r="E1176" s="39"/>
      <c r="F1176" s="9"/>
      <c r="G1176" s="39"/>
      <c r="H1176" s="9"/>
      <c r="I1176" s="39"/>
      <c r="J1176" s="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</row>
    <row r="1177" spans="1:25" x14ac:dyDescent="0.35">
      <c r="A1177" s="7"/>
      <c r="B1177" s="8"/>
      <c r="C1177" s="7"/>
      <c r="D1177" s="9"/>
      <c r="E1177" s="39"/>
      <c r="F1177" s="9"/>
      <c r="G1177" s="39"/>
      <c r="H1177" s="9"/>
      <c r="I1177" s="39"/>
      <c r="J1177" s="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</row>
    <row r="1178" spans="1:25" x14ac:dyDescent="0.35">
      <c r="A1178" s="7"/>
      <c r="B1178" s="8"/>
      <c r="C1178" s="7"/>
      <c r="D1178" s="9"/>
      <c r="E1178" s="39"/>
      <c r="F1178" s="9"/>
      <c r="G1178" s="39"/>
      <c r="H1178" s="9"/>
      <c r="I1178" s="39"/>
      <c r="J1178" s="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</row>
    <row r="1179" spans="1:25" x14ac:dyDescent="0.35">
      <c r="A1179" s="7"/>
      <c r="B1179" s="8"/>
      <c r="C1179" s="7"/>
      <c r="D1179" s="9"/>
      <c r="E1179" s="39"/>
      <c r="F1179" s="9"/>
      <c r="G1179" s="39"/>
      <c r="H1179" s="9"/>
      <c r="I1179" s="39"/>
      <c r="J1179" s="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</row>
    <row r="1180" spans="1:25" x14ac:dyDescent="0.35">
      <c r="A1180" s="7"/>
      <c r="B1180" s="8"/>
      <c r="C1180" s="7"/>
      <c r="D1180" s="9"/>
      <c r="E1180" s="39"/>
      <c r="F1180" s="9"/>
      <c r="G1180" s="39"/>
      <c r="H1180" s="9"/>
      <c r="I1180" s="39"/>
      <c r="J1180" s="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</row>
    <row r="1181" spans="1:25" x14ac:dyDescent="0.35">
      <c r="A1181" s="7"/>
      <c r="B1181" s="8"/>
      <c r="C1181" s="7"/>
      <c r="D1181" s="9"/>
      <c r="E1181" s="39"/>
      <c r="F1181" s="9"/>
      <c r="G1181" s="39"/>
      <c r="H1181" s="9"/>
      <c r="I1181" s="39"/>
      <c r="J1181" s="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</row>
    <row r="1182" spans="1:25" x14ac:dyDescent="0.35">
      <c r="A1182" s="7"/>
      <c r="B1182" s="8"/>
      <c r="C1182" s="7"/>
      <c r="D1182" s="9"/>
      <c r="E1182" s="39"/>
      <c r="F1182" s="9"/>
      <c r="G1182" s="39"/>
      <c r="H1182" s="9"/>
      <c r="I1182" s="39"/>
      <c r="J1182" s="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</row>
    <row r="1183" spans="1:25" x14ac:dyDescent="0.35">
      <c r="A1183" s="7"/>
      <c r="B1183" s="8"/>
      <c r="C1183" s="7"/>
      <c r="D1183" s="9"/>
      <c r="E1183" s="39"/>
      <c r="F1183" s="9"/>
      <c r="G1183" s="39"/>
      <c r="H1183" s="9"/>
      <c r="I1183" s="39"/>
      <c r="J1183" s="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</row>
    <row r="1184" spans="1:25" x14ac:dyDescent="0.35">
      <c r="A1184" s="7"/>
      <c r="B1184" s="8"/>
      <c r="C1184" s="7"/>
      <c r="D1184" s="9"/>
      <c r="E1184" s="39"/>
      <c r="F1184" s="9"/>
      <c r="G1184" s="39"/>
      <c r="H1184" s="9"/>
      <c r="I1184" s="39"/>
      <c r="J1184" s="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</row>
    <row r="1185" spans="1:25" x14ac:dyDescent="0.35">
      <c r="A1185" s="7"/>
      <c r="B1185" s="8"/>
      <c r="C1185" s="7"/>
      <c r="D1185" s="9"/>
      <c r="E1185" s="39"/>
      <c r="F1185" s="9"/>
      <c r="G1185" s="39"/>
      <c r="H1185" s="9"/>
      <c r="I1185" s="39"/>
      <c r="J1185" s="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</row>
    <row r="1186" spans="1:25" x14ac:dyDescent="0.35">
      <c r="A1186" s="7"/>
      <c r="B1186" s="8"/>
      <c r="C1186" s="7"/>
      <c r="D1186" s="9"/>
      <c r="E1186" s="39"/>
      <c r="F1186" s="9"/>
      <c r="G1186" s="39"/>
      <c r="H1186" s="9"/>
      <c r="I1186" s="39"/>
      <c r="J1186" s="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</row>
    <row r="1187" spans="1:25" x14ac:dyDescent="0.35">
      <c r="A1187" s="7"/>
      <c r="B1187" s="8"/>
      <c r="C1187" s="7"/>
      <c r="D1187" s="9"/>
      <c r="E1187" s="39"/>
      <c r="F1187" s="9"/>
      <c r="G1187" s="39"/>
      <c r="H1187" s="9"/>
      <c r="I1187" s="39"/>
      <c r="J1187" s="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</row>
    <row r="1188" spans="1:25" x14ac:dyDescent="0.35">
      <c r="A1188" s="7"/>
      <c r="B1188" s="8"/>
      <c r="C1188" s="7"/>
      <c r="D1188" s="9"/>
      <c r="E1188" s="39"/>
      <c r="F1188" s="9"/>
      <c r="G1188" s="39"/>
      <c r="H1188" s="9"/>
      <c r="I1188" s="39"/>
      <c r="J1188" s="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</row>
    <row r="1189" spans="1:25" x14ac:dyDescent="0.35">
      <c r="A1189" s="7"/>
      <c r="B1189" s="8"/>
      <c r="C1189" s="7"/>
      <c r="D1189" s="9"/>
      <c r="E1189" s="39"/>
      <c r="F1189" s="9"/>
      <c r="G1189" s="39"/>
      <c r="H1189" s="9"/>
      <c r="I1189" s="39"/>
      <c r="J1189" s="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</row>
    <row r="1190" spans="1:25" x14ac:dyDescent="0.35">
      <c r="A1190" s="7"/>
      <c r="B1190" s="8"/>
      <c r="C1190" s="7"/>
      <c r="D1190" s="9"/>
      <c r="E1190" s="39"/>
      <c r="F1190" s="9"/>
      <c r="G1190" s="39"/>
      <c r="H1190" s="9"/>
      <c r="I1190" s="39"/>
      <c r="J1190" s="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</row>
    <row r="1191" spans="1:25" x14ac:dyDescent="0.35">
      <c r="A1191" s="7"/>
      <c r="B1191" s="8"/>
      <c r="C1191" s="7"/>
      <c r="D1191" s="9"/>
      <c r="E1191" s="39"/>
      <c r="F1191" s="9"/>
      <c r="G1191" s="39"/>
      <c r="H1191" s="9"/>
      <c r="I1191" s="39"/>
      <c r="J1191" s="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</row>
    <row r="1192" spans="1:25" x14ac:dyDescent="0.35">
      <c r="A1192" s="7"/>
      <c r="B1192" s="8"/>
      <c r="C1192" s="7"/>
      <c r="D1192" s="9"/>
      <c r="E1192" s="39"/>
      <c r="F1192" s="9"/>
      <c r="G1192" s="39"/>
      <c r="H1192" s="9"/>
      <c r="I1192" s="39"/>
      <c r="J1192" s="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</row>
    <row r="1193" spans="1:25" x14ac:dyDescent="0.35">
      <c r="A1193" s="7"/>
      <c r="B1193" s="8"/>
      <c r="C1193" s="7"/>
      <c r="D1193" s="9"/>
      <c r="E1193" s="39"/>
      <c r="F1193" s="9"/>
      <c r="G1193" s="39"/>
      <c r="H1193" s="9"/>
      <c r="I1193" s="39"/>
      <c r="J1193" s="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</row>
    <row r="1194" spans="1:25" x14ac:dyDescent="0.35">
      <c r="A1194" s="7"/>
      <c r="B1194" s="8"/>
      <c r="C1194" s="7"/>
      <c r="D1194" s="9"/>
      <c r="E1194" s="39"/>
      <c r="F1194" s="9"/>
      <c r="G1194" s="39"/>
      <c r="H1194" s="9"/>
      <c r="I1194" s="39"/>
      <c r="J1194" s="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</row>
    <row r="1195" spans="1:25" x14ac:dyDescent="0.35">
      <c r="A1195" s="7"/>
      <c r="B1195" s="8"/>
      <c r="C1195" s="7"/>
      <c r="D1195" s="9"/>
      <c r="E1195" s="39"/>
      <c r="F1195" s="9"/>
      <c r="G1195" s="39"/>
      <c r="H1195" s="9"/>
      <c r="I1195" s="39"/>
      <c r="J1195" s="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</row>
    <row r="1196" spans="1:25" x14ac:dyDescent="0.35">
      <c r="A1196" s="7"/>
      <c r="B1196" s="8"/>
      <c r="C1196" s="7"/>
      <c r="D1196" s="9"/>
      <c r="E1196" s="39"/>
      <c r="F1196" s="9"/>
      <c r="G1196" s="39"/>
      <c r="H1196" s="9"/>
      <c r="I1196" s="39"/>
      <c r="J1196" s="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</row>
    <row r="1197" spans="1:25" x14ac:dyDescent="0.35">
      <c r="A1197" s="7"/>
      <c r="B1197" s="8"/>
      <c r="C1197" s="7"/>
      <c r="D1197" s="9"/>
      <c r="E1197" s="39"/>
      <c r="F1197" s="9"/>
      <c r="G1197" s="39"/>
      <c r="H1197" s="9"/>
      <c r="I1197" s="39"/>
      <c r="J1197" s="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</row>
    <row r="1198" spans="1:25" x14ac:dyDescent="0.35">
      <c r="A1198" s="7"/>
      <c r="B1198" s="8"/>
      <c r="C1198" s="7"/>
      <c r="D1198" s="9"/>
      <c r="E1198" s="39"/>
      <c r="F1198" s="9"/>
      <c r="G1198" s="39"/>
      <c r="H1198" s="9"/>
      <c r="I1198" s="39"/>
      <c r="J1198" s="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</row>
    <row r="1199" spans="1:25" x14ac:dyDescent="0.35">
      <c r="A1199" s="7"/>
      <c r="B1199" s="8"/>
      <c r="C1199" s="7"/>
      <c r="D1199" s="9"/>
      <c r="E1199" s="39"/>
      <c r="F1199" s="9"/>
      <c r="G1199" s="39"/>
      <c r="H1199" s="9"/>
      <c r="I1199" s="39"/>
      <c r="J1199" s="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</row>
    <row r="1200" spans="1:25" x14ac:dyDescent="0.35">
      <c r="A1200" s="7"/>
      <c r="B1200" s="8"/>
      <c r="C1200" s="7"/>
      <c r="D1200" s="9"/>
      <c r="E1200" s="39"/>
      <c r="F1200" s="9"/>
      <c r="G1200" s="39"/>
      <c r="H1200" s="9"/>
      <c r="I1200" s="39"/>
      <c r="J1200" s="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</row>
    <row r="1201" spans="1:25" x14ac:dyDescent="0.35">
      <c r="A1201" s="7"/>
      <c r="B1201" s="8"/>
      <c r="C1201" s="7"/>
      <c r="D1201" s="9"/>
      <c r="E1201" s="39"/>
      <c r="F1201" s="9"/>
      <c r="G1201" s="39"/>
      <c r="H1201" s="9"/>
      <c r="I1201" s="39"/>
      <c r="J1201" s="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</row>
    <row r="1202" spans="1:25" x14ac:dyDescent="0.35">
      <c r="A1202" s="7"/>
      <c r="B1202" s="8"/>
      <c r="C1202" s="7"/>
      <c r="D1202" s="9"/>
      <c r="E1202" s="39"/>
      <c r="F1202" s="9"/>
      <c r="G1202" s="39"/>
      <c r="H1202" s="9"/>
      <c r="I1202" s="39"/>
      <c r="J1202" s="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</row>
    <row r="1203" spans="1:25" x14ac:dyDescent="0.35">
      <c r="A1203" s="7"/>
      <c r="B1203" s="8"/>
      <c r="C1203" s="7"/>
      <c r="D1203" s="9"/>
      <c r="E1203" s="39"/>
      <c r="F1203" s="9"/>
      <c r="G1203" s="39"/>
      <c r="H1203" s="9"/>
      <c r="I1203" s="39"/>
      <c r="J1203" s="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</row>
    <row r="1204" spans="1:25" x14ac:dyDescent="0.35">
      <c r="A1204" s="7"/>
      <c r="B1204" s="8"/>
      <c r="C1204" s="7"/>
      <c r="D1204" s="9"/>
      <c r="E1204" s="39"/>
      <c r="F1204" s="9"/>
      <c r="G1204" s="39"/>
      <c r="H1204" s="9"/>
      <c r="I1204" s="39"/>
      <c r="J1204" s="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</row>
    <row r="1205" spans="1:25" x14ac:dyDescent="0.35">
      <c r="A1205" s="7"/>
      <c r="B1205" s="8"/>
      <c r="C1205" s="7"/>
      <c r="D1205" s="9"/>
      <c r="E1205" s="39"/>
      <c r="F1205" s="9"/>
      <c r="G1205" s="39"/>
      <c r="H1205" s="9"/>
      <c r="I1205" s="39"/>
      <c r="J1205" s="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</row>
    <row r="1206" spans="1:25" x14ac:dyDescent="0.35">
      <c r="A1206" s="7"/>
      <c r="B1206" s="8"/>
      <c r="C1206" s="7"/>
      <c r="D1206" s="9"/>
      <c r="E1206" s="39"/>
      <c r="F1206" s="9"/>
      <c r="G1206" s="39"/>
      <c r="H1206" s="9"/>
      <c r="I1206" s="39"/>
      <c r="J1206" s="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</row>
    <row r="1207" spans="1:25" x14ac:dyDescent="0.35">
      <c r="A1207" s="7"/>
      <c r="B1207" s="8"/>
      <c r="C1207" s="7"/>
      <c r="D1207" s="9"/>
      <c r="E1207" s="39"/>
      <c r="F1207" s="9"/>
      <c r="G1207" s="39"/>
      <c r="H1207" s="9"/>
      <c r="I1207" s="39"/>
      <c r="J1207" s="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</row>
    <row r="1208" spans="1:25" x14ac:dyDescent="0.35">
      <c r="A1208" s="7"/>
      <c r="B1208" s="8"/>
      <c r="C1208" s="7"/>
      <c r="D1208" s="9"/>
      <c r="E1208" s="39"/>
      <c r="F1208" s="9"/>
      <c r="G1208" s="39"/>
      <c r="H1208" s="9"/>
      <c r="I1208" s="39"/>
      <c r="J1208" s="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</row>
    <row r="1209" spans="1:25" x14ac:dyDescent="0.35">
      <c r="A1209" s="7"/>
      <c r="B1209" s="8"/>
      <c r="C1209" s="7"/>
      <c r="D1209" s="9"/>
      <c r="E1209" s="39"/>
      <c r="F1209" s="9"/>
      <c r="G1209" s="39"/>
      <c r="H1209" s="9"/>
      <c r="I1209" s="39"/>
      <c r="J1209" s="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</row>
    <row r="1210" spans="1:25" x14ac:dyDescent="0.35">
      <c r="A1210" s="7"/>
      <c r="B1210" s="8"/>
      <c r="C1210" s="7"/>
      <c r="D1210" s="9"/>
      <c r="E1210" s="39"/>
      <c r="F1210" s="9"/>
      <c r="G1210" s="39"/>
      <c r="H1210" s="9"/>
      <c r="I1210" s="39"/>
      <c r="J1210" s="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</row>
    <row r="1211" spans="1:25" x14ac:dyDescent="0.35">
      <c r="A1211" s="7"/>
      <c r="B1211" s="8"/>
      <c r="C1211" s="7"/>
      <c r="D1211" s="9"/>
      <c r="E1211" s="39"/>
      <c r="F1211" s="9"/>
      <c r="G1211" s="39"/>
      <c r="H1211" s="9"/>
      <c r="I1211" s="39"/>
      <c r="J1211" s="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</row>
    <row r="1212" spans="1:25" x14ac:dyDescent="0.35">
      <c r="A1212" s="7"/>
      <c r="B1212" s="8"/>
      <c r="C1212" s="7"/>
      <c r="D1212" s="9"/>
      <c r="E1212" s="39"/>
      <c r="F1212" s="9"/>
      <c r="G1212" s="39"/>
      <c r="H1212" s="9"/>
      <c r="I1212" s="39"/>
      <c r="J1212" s="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</row>
    <row r="1213" spans="1:25" x14ac:dyDescent="0.35">
      <c r="A1213" s="7"/>
      <c r="B1213" s="8"/>
      <c r="C1213" s="7"/>
      <c r="D1213" s="9"/>
      <c r="E1213" s="39"/>
      <c r="F1213" s="9"/>
      <c r="G1213" s="39"/>
      <c r="H1213" s="9"/>
      <c r="I1213" s="39"/>
      <c r="J1213" s="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</row>
    <row r="1214" spans="1:25" x14ac:dyDescent="0.35">
      <c r="A1214" s="7"/>
      <c r="B1214" s="8"/>
      <c r="C1214" s="7"/>
      <c r="D1214" s="9"/>
      <c r="E1214" s="39"/>
      <c r="F1214" s="9"/>
      <c r="G1214" s="39"/>
      <c r="H1214" s="9"/>
      <c r="I1214" s="39"/>
      <c r="J1214" s="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</row>
    <row r="1215" spans="1:25" x14ac:dyDescent="0.35">
      <c r="A1215" s="7"/>
      <c r="B1215" s="8"/>
      <c r="C1215" s="7"/>
      <c r="D1215" s="9"/>
      <c r="E1215" s="39"/>
      <c r="F1215" s="9"/>
      <c r="G1215" s="39"/>
      <c r="H1215" s="9"/>
      <c r="I1215" s="39"/>
      <c r="J1215" s="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</row>
    <row r="1216" spans="1:25" x14ac:dyDescent="0.35">
      <c r="A1216" s="7"/>
      <c r="B1216" s="8"/>
      <c r="C1216" s="7"/>
      <c r="D1216" s="9"/>
      <c r="E1216" s="39"/>
      <c r="F1216" s="9"/>
      <c r="G1216" s="39"/>
      <c r="H1216" s="9"/>
      <c r="I1216" s="39"/>
      <c r="J1216" s="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</row>
    <row r="1217" spans="1:25" x14ac:dyDescent="0.35">
      <c r="A1217" s="7"/>
      <c r="B1217" s="8"/>
      <c r="C1217" s="7"/>
      <c r="D1217" s="9"/>
      <c r="E1217" s="39"/>
      <c r="F1217" s="9"/>
      <c r="G1217" s="39"/>
      <c r="H1217" s="9"/>
      <c r="I1217" s="39"/>
      <c r="J1217" s="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</row>
    <row r="1218" spans="1:25" x14ac:dyDescent="0.35">
      <c r="A1218" s="7"/>
      <c r="B1218" s="8"/>
      <c r="C1218" s="7"/>
      <c r="D1218" s="9"/>
      <c r="E1218" s="39"/>
      <c r="F1218" s="9"/>
      <c r="G1218" s="39"/>
      <c r="H1218" s="9"/>
      <c r="I1218" s="39"/>
      <c r="J1218" s="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</row>
    <row r="1219" spans="1:25" x14ac:dyDescent="0.35">
      <c r="A1219" s="7"/>
      <c r="B1219" s="8"/>
      <c r="C1219" s="7"/>
      <c r="D1219" s="9"/>
      <c r="E1219" s="39"/>
      <c r="F1219" s="9"/>
      <c r="G1219" s="39"/>
      <c r="H1219" s="9"/>
      <c r="I1219" s="39"/>
      <c r="J1219" s="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</row>
    <row r="1220" spans="1:25" x14ac:dyDescent="0.35">
      <c r="A1220" s="7"/>
      <c r="B1220" s="8"/>
      <c r="C1220" s="7"/>
      <c r="D1220" s="9"/>
      <c r="E1220" s="39"/>
      <c r="F1220" s="9"/>
      <c r="G1220" s="39"/>
      <c r="H1220" s="9"/>
      <c r="I1220" s="39"/>
      <c r="J1220" s="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</row>
    <row r="1221" spans="1:25" x14ac:dyDescent="0.35">
      <c r="A1221" s="7"/>
      <c r="B1221" s="8"/>
      <c r="C1221" s="7"/>
      <c r="D1221" s="9"/>
      <c r="E1221" s="39"/>
      <c r="F1221" s="9"/>
      <c r="G1221" s="39"/>
      <c r="H1221" s="9"/>
      <c r="I1221" s="39"/>
      <c r="J1221" s="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</row>
    <row r="1222" spans="1:25" x14ac:dyDescent="0.35">
      <c r="A1222" s="7"/>
      <c r="B1222" s="8"/>
      <c r="C1222" s="7"/>
      <c r="D1222" s="9"/>
      <c r="E1222" s="39"/>
      <c r="F1222" s="9"/>
      <c r="G1222" s="39"/>
      <c r="H1222" s="9"/>
      <c r="I1222" s="39"/>
      <c r="J1222" s="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</row>
    <row r="1223" spans="1:25" x14ac:dyDescent="0.35">
      <c r="A1223" s="7"/>
      <c r="B1223" s="8"/>
      <c r="C1223" s="7"/>
      <c r="D1223" s="9"/>
      <c r="E1223" s="39"/>
      <c r="F1223" s="9"/>
      <c r="G1223" s="39"/>
      <c r="H1223" s="9"/>
      <c r="I1223" s="39"/>
      <c r="J1223" s="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</row>
    <row r="1224" spans="1:25" x14ac:dyDescent="0.35">
      <c r="A1224" s="7"/>
      <c r="B1224" s="8"/>
      <c r="C1224" s="7"/>
      <c r="D1224" s="9"/>
      <c r="E1224" s="39"/>
      <c r="F1224" s="9"/>
      <c r="G1224" s="39"/>
      <c r="H1224" s="9"/>
      <c r="I1224" s="39"/>
      <c r="J1224" s="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</row>
    <row r="1225" spans="1:25" x14ac:dyDescent="0.35">
      <c r="A1225" s="7"/>
      <c r="B1225" s="8"/>
      <c r="C1225" s="7"/>
      <c r="D1225" s="9"/>
      <c r="E1225" s="39"/>
      <c r="F1225" s="9"/>
      <c r="G1225" s="39"/>
      <c r="H1225" s="9"/>
      <c r="I1225" s="39"/>
      <c r="J1225" s="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</row>
    <row r="1226" spans="1:25" x14ac:dyDescent="0.35">
      <c r="A1226" s="7"/>
      <c r="B1226" s="8"/>
      <c r="C1226" s="7"/>
      <c r="D1226" s="9"/>
      <c r="E1226" s="39"/>
      <c r="F1226" s="9"/>
      <c r="G1226" s="39"/>
      <c r="H1226" s="9"/>
      <c r="I1226" s="39"/>
      <c r="J1226" s="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</row>
    <row r="1227" spans="1:25" x14ac:dyDescent="0.35">
      <c r="A1227" s="7"/>
      <c r="B1227" s="8"/>
      <c r="C1227" s="7"/>
      <c r="D1227" s="9"/>
      <c r="E1227" s="39"/>
      <c r="F1227" s="9"/>
      <c r="G1227" s="39"/>
      <c r="H1227" s="9"/>
      <c r="I1227" s="39"/>
      <c r="J1227" s="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</row>
    <row r="1228" spans="1:25" x14ac:dyDescent="0.35">
      <c r="A1228" s="7"/>
      <c r="B1228" s="8"/>
      <c r="C1228" s="7"/>
      <c r="D1228" s="9"/>
      <c r="E1228" s="39"/>
      <c r="F1228" s="9"/>
      <c r="G1228" s="39"/>
      <c r="H1228" s="9"/>
      <c r="I1228" s="39"/>
      <c r="J1228" s="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</row>
    <row r="1229" spans="1:25" x14ac:dyDescent="0.35">
      <c r="A1229" s="7"/>
      <c r="B1229" s="8"/>
      <c r="C1229" s="7"/>
      <c r="D1229" s="9"/>
      <c r="E1229" s="39"/>
      <c r="F1229" s="9"/>
      <c r="G1229" s="39"/>
      <c r="H1229" s="9"/>
      <c r="I1229" s="39"/>
      <c r="J1229" s="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</row>
    <row r="1230" spans="1:25" x14ac:dyDescent="0.35">
      <c r="A1230" s="7"/>
      <c r="B1230" s="8"/>
      <c r="C1230" s="7"/>
      <c r="D1230" s="9"/>
      <c r="E1230" s="39"/>
      <c r="F1230" s="9"/>
      <c r="G1230" s="39"/>
      <c r="H1230" s="9"/>
      <c r="I1230" s="39"/>
      <c r="J1230" s="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</row>
    <row r="1231" spans="1:25" x14ac:dyDescent="0.35">
      <c r="A1231" s="7"/>
      <c r="B1231" s="8"/>
      <c r="C1231" s="7"/>
      <c r="D1231" s="9"/>
      <c r="E1231" s="39"/>
      <c r="F1231" s="9"/>
      <c r="G1231" s="39"/>
      <c r="H1231" s="9"/>
      <c r="I1231" s="39"/>
      <c r="J1231" s="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</row>
    <row r="1232" spans="1:25" x14ac:dyDescent="0.35">
      <c r="A1232" s="7"/>
      <c r="B1232" s="8"/>
      <c r="C1232" s="7"/>
      <c r="D1232" s="9"/>
      <c r="E1232" s="39"/>
      <c r="F1232" s="9"/>
      <c r="G1232" s="39"/>
      <c r="H1232" s="9"/>
      <c r="I1232" s="39"/>
      <c r="J1232" s="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</row>
    <row r="1233" spans="1:25" x14ac:dyDescent="0.35">
      <c r="A1233" s="7"/>
      <c r="B1233" s="8"/>
      <c r="C1233" s="7"/>
      <c r="D1233" s="9"/>
      <c r="E1233" s="39"/>
      <c r="F1233" s="9"/>
      <c r="G1233" s="39"/>
      <c r="H1233" s="9"/>
      <c r="I1233" s="39"/>
      <c r="J1233" s="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</row>
    <row r="1234" spans="1:25" x14ac:dyDescent="0.35">
      <c r="A1234" s="7"/>
      <c r="B1234" s="8"/>
      <c r="C1234" s="7"/>
      <c r="D1234" s="9"/>
      <c r="E1234" s="39"/>
      <c r="F1234" s="9"/>
      <c r="G1234" s="39"/>
      <c r="H1234" s="9"/>
      <c r="I1234" s="39"/>
      <c r="J1234" s="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</row>
    <row r="1235" spans="1:25" x14ac:dyDescent="0.35">
      <c r="A1235" s="7"/>
      <c r="B1235" s="8"/>
      <c r="C1235" s="7"/>
      <c r="D1235" s="9"/>
      <c r="E1235" s="39"/>
      <c r="F1235" s="9"/>
      <c r="G1235" s="39"/>
      <c r="H1235" s="9"/>
      <c r="I1235" s="39"/>
      <c r="J1235" s="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</row>
    <row r="1236" spans="1:25" x14ac:dyDescent="0.35">
      <c r="A1236" s="7"/>
      <c r="B1236" s="8"/>
      <c r="C1236" s="7"/>
      <c r="D1236" s="9"/>
      <c r="E1236" s="39"/>
      <c r="F1236" s="9"/>
      <c r="G1236" s="39"/>
      <c r="H1236" s="9"/>
      <c r="I1236" s="39"/>
      <c r="J1236" s="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</row>
    <row r="1237" spans="1:25" x14ac:dyDescent="0.35">
      <c r="A1237" s="7"/>
      <c r="B1237" s="8"/>
      <c r="C1237" s="7"/>
      <c r="D1237" s="9"/>
      <c r="E1237" s="39"/>
      <c r="F1237" s="9"/>
      <c r="G1237" s="39"/>
      <c r="H1237" s="9"/>
      <c r="I1237" s="39"/>
      <c r="J1237" s="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</row>
    <row r="1238" spans="1:25" x14ac:dyDescent="0.35">
      <c r="A1238" s="7"/>
      <c r="B1238" s="8"/>
      <c r="C1238" s="7"/>
      <c r="D1238" s="9"/>
      <c r="E1238" s="39"/>
      <c r="F1238" s="9"/>
      <c r="G1238" s="39"/>
      <c r="H1238" s="9"/>
      <c r="I1238" s="39"/>
      <c r="J1238" s="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</row>
    <row r="1239" spans="1:25" x14ac:dyDescent="0.35">
      <c r="A1239" s="7"/>
      <c r="B1239" s="8"/>
      <c r="C1239" s="7"/>
      <c r="D1239" s="9"/>
      <c r="E1239" s="39"/>
      <c r="F1239" s="9"/>
      <c r="G1239" s="39"/>
      <c r="H1239" s="9"/>
      <c r="I1239" s="39"/>
      <c r="J1239" s="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</row>
    <row r="1240" spans="1:25" x14ac:dyDescent="0.35">
      <c r="A1240" s="7"/>
      <c r="B1240" s="8"/>
      <c r="C1240" s="7"/>
      <c r="D1240" s="9"/>
      <c r="E1240" s="39"/>
      <c r="F1240" s="9"/>
      <c r="G1240" s="39"/>
      <c r="H1240" s="9"/>
      <c r="I1240" s="39"/>
      <c r="J1240" s="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</row>
    <row r="1241" spans="1:25" x14ac:dyDescent="0.35">
      <c r="A1241" s="7"/>
      <c r="B1241" s="8"/>
      <c r="C1241" s="7"/>
      <c r="D1241" s="9"/>
      <c r="E1241" s="39"/>
      <c r="F1241" s="9"/>
      <c r="G1241" s="39"/>
      <c r="H1241" s="9"/>
      <c r="I1241" s="39"/>
      <c r="J1241" s="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</row>
    <row r="1242" spans="1:25" x14ac:dyDescent="0.35">
      <c r="A1242" s="7"/>
      <c r="B1242" s="8"/>
      <c r="C1242" s="7"/>
      <c r="D1242" s="9"/>
      <c r="E1242" s="39"/>
      <c r="F1242" s="9"/>
      <c r="G1242" s="39"/>
      <c r="H1242" s="9"/>
      <c r="I1242" s="39"/>
      <c r="J1242" s="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</row>
    <row r="1243" spans="1:25" x14ac:dyDescent="0.35">
      <c r="A1243" s="7"/>
      <c r="B1243" s="8"/>
      <c r="C1243" s="7"/>
      <c r="D1243" s="9"/>
      <c r="E1243" s="39"/>
      <c r="F1243" s="9"/>
      <c r="G1243" s="39"/>
      <c r="H1243" s="9"/>
      <c r="I1243" s="39"/>
      <c r="J1243" s="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</row>
    <row r="1244" spans="1:25" x14ac:dyDescent="0.35">
      <c r="A1244" s="7"/>
      <c r="B1244" s="8"/>
      <c r="C1244" s="7"/>
      <c r="D1244" s="9"/>
      <c r="E1244" s="39"/>
      <c r="F1244" s="9"/>
      <c r="G1244" s="39"/>
      <c r="H1244" s="9"/>
      <c r="I1244" s="39"/>
      <c r="J1244" s="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</row>
    <row r="1245" spans="1:25" x14ac:dyDescent="0.35">
      <c r="A1245" s="7"/>
      <c r="B1245" s="8"/>
      <c r="C1245" s="7"/>
      <c r="D1245" s="9"/>
      <c r="E1245" s="39"/>
      <c r="F1245" s="9"/>
      <c r="G1245" s="39"/>
      <c r="H1245" s="9"/>
      <c r="I1245" s="39"/>
      <c r="J1245" s="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</row>
    <row r="1246" spans="1:25" x14ac:dyDescent="0.35">
      <c r="A1246" s="7"/>
      <c r="B1246" s="8"/>
      <c r="C1246" s="7"/>
      <c r="D1246" s="9"/>
      <c r="E1246" s="39"/>
      <c r="F1246" s="9"/>
      <c r="G1246" s="39"/>
      <c r="H1246" s="9"/>
      <c r="I1246" s="39"/>
      <c r="J1246" s="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</row>
    <row r="1247" spans="1:25" x14ac:dyDescent="0.35">
      <c r="A1247" s="7"/>
      <c r="B1247" s="8"/>
      <c r="C1247" s="7"/>
      <c r="D1247" s="9"/>
      <c r="E1247" s="39"/>
      <c r="F1247" s="9"/>
      <c r="G1247" s="39"/>
      <c r="H1247" s="9"/>
      <c r="I1247" s="39"/>
      <c r="J1247" s="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</row>
    <row r="1248" spans="1:25" x14ac:dyDescent="0.35">
      <c r="A1248" s="7"/>
      <c r="B1248" s="8"/>
      <c r="C1248" s="7"/>
      <c r="D1248" s="9"/>
      <c r="E1248" s="39"/>
      <c r="F1248" s="9"/>
      <c r="G1248" s="39"/>
      <c r="H1248" s="9"/>
      <c r="I1248" s="39"/>
      <c r="J1248" s="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</row>
    <row r="1249" spans="1:25" x14ac:dyDescent="0.35">
      <c r="A1249" s="7"/>
      <c r="B1249" s="8"/>
      <c r="C1249" s="7"/>
      <c r="D1249" s="9"/>
      <c r="E1249" s="39"/>
      <c r="F1249" s="9"/>
      <c r="G1249" s="39"/>
      <c r="H1249" s="9"/>
      <c r="I1249" s="39"/>
      <c r="J1249" s="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</row>
    <row r="1250" spans="1:25" x14ac:dyDescent="0.35">
      <c r="A1250" s="7"/>
      <c r="B1250" s="8"/>
      <c r="C1250" s="7"/>
      <c r="D1250" s="9"/>
      <c r="E1250" s="39"/>
      <c r="F1250" s="9"/>
      <c r="G1250" s="39"/>
      <c r="H1250" s="9"/>
      <c r="I1250" s="39"/>
      <c r="J1250" s="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</row>
    <row r="1251" spans="1:25" x14ac:dyDescent="0.35">
      <c r="A1251" s="7"/>
      <c r="B1251" s="8"/>
      <c r="C1251" s="7"/>
      <c r="D1251" s="9"/>
      <c r="E1251" s="39"/>
      <c r="F1251" s="9"/>
      <c r="G1251" s="39"/>
      <c r="H1251" s="9"/>
      <c r="I1251" s="39"/>
      <c r="J1251" s="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</row>
    <row r="1252" spans="1:25" x14ac:dyDescent="0.35">
      <c r="A1252" s="7"/>
      <c r="B1252" s="8"/>
      <c r="C1252" s="7"/>
      <c r="D1252" s="9"/>
      <c r="E1252" s="39"/>
      <c r="F1252" s="9"/>
      <c r="G1252" s="39"/>
      <c r="H1252" s="9"/>
      <c r="I1252" s="39"/>
      <c r="J1252" s="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</row>
    <row r="1253" spans="1:25" x14ac:dyDescent="0.35">
      <c r="A1253" s="7"/>
      <c r="B1253" s="8"/>
      <c r="C1253" s="7"/>
      <c r="D1253" s="9"/>
      <c r="E1253" s="39"/>
      <c r="F1253" s="9"/>
      <c r="G1253" s="39"/>
      <c r="H1253" s="9"/>
      <c r="I1253" s="39"/>
      <c r="J1253" s="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</row>
    <row r="1254" spans="1:25" x14ac:dyDescent="0.35">
      <c r="A1254" s="7"/>
      <c r="B1254" s="8"/>
      <c r="C1254" s="7"/>
      <c r="D1254" s="9"/>
      <c r="E1254" s="39"/>
      <c r="F1254" s="9"/>
      <c r="G1254" s="39"/>
      <c r="H1254" s="9"/>
      <c r="I1254" s="39"/>
      <c r="J1254" s="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</row>
    <row r="1255" spans="1:25" x14ac:dyDescent="0.35">
      <c r="A1255" s="7"/>
      <c r="B1255" s="8"/>
      <c r="C1255" s="7"/>
      <c r="D1255" s="9"/>
      <c r="E1255" s="39"/>
      <c r="F1255" s="9"/>
      <c r="G1255" s="39"/>
      <c r="H1255" s="9"/>
      <c r="I1255" s="39"/>
      <c r="J1255" s="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</row>
    <row r="1256" spans="1:25" x14ac:dyDescent="0.35">
      <c r="A1256" s="7"/>
      <c r="B1256" s="8"/>
      <c r="C1256" s="7"/>
      <c r="D1256" s="9"/>
      <c r="E1256" s="39"/>
      <c r="F1256" s="9"/>
      <c r="G1256" s="39"/>
      <c r="H1256" s="9"/>
      <c r="I1256" s="39"/>
      <c r="J1256" s="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</row>
    <row r="1257" spans="1:25" x14ac:dyDescent="0.35">
      <c r="A1257" s="7"/>
      <c r="B1257" s="8"/>
      <c r="C1257" s="7"/>
      <c r="D1257" s="9"/>
      <c r="E1257" s="39"/>
      <c r="F1257" s="9"/>
      <c r="G1257" s="39"/>
      <c r="H1257" s="9"/>
      <c r="I1257" s="39"/>
      <c r="J1257" s="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</row>
    <row r="1258" spans="1:25" x14ac:dyDescent="0.35">
      <c r="A1258" s="7"/>
      <c r="B1258" s="8"/>
      <c r="C1258" s="7"/>
      <c r="D1258" s="9"/>
      <c r="E1258" s="39"/>
      <c r="F1258" s="9"/>
      <c r="G1258" s="39"/>
      <c r="H1258" s="9"/>
      <c r="I1258" s="39"/>
      <c r="J1258" s="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</row>
    <row r="1259" spans="1:25" x14ac:dyDescent="0.35">
      <c r="A1259" s="7"/>
      <c r="B1259" s="8"/>
      <c r="C1259" s="7"/>
      <c r="D1259" s="9"/>
      <c r="E1259" s="39"/>
      <c r="F1259" s="9"/>
      <c r="G1259" s="39"/>
      <c r="H1259" s="9"/>
      <c r="I1259" s="39"/>
      <c r="J1259" s="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</row>
    <row r="1260" spans="1:25" x14ac:dyDescent="0.35">
      <c r="A1260" s="7"/>
      <c r="B1260" s="8"/>
      <c r="C1260" s="7"/>
      <c r="D1260" s="9"/>
      <c r="E1260" s="39"/>
      <c r="F1260" s="9"/>
      <c r="G1260" s="39"/>
      <c r="H1260" s="9"/>
      <c r="I1260" s="39"/>
      <c r="J1260" s="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</row>
    <row r="1261" spans="1:25" x14ac:dyDescent="0.35">
      <c r="A1261" s="7"/>
      <c r="B1261" s="8"/>
      <c r="C1261" s="7"/>
      <c r="D1261" s="9"/>
      <c r="E1261" s="39"/>
      <c r="F1261" s="9"/>
      <c r="G1261" s="39"/>
      <c r="H1261" s="9"/>
      <c r="I1261" s="39"/>
      <c r="J1261" s="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</row>
    <row r="1262" spans="1:25" x14ac:dyDescent="0.35">
      <c r="A1262" s="7"/>
      <c r="B1262" s="8"/>
      <c r="C1262" s="7"/>
      <c r="D1262" s="9"/>
      <c r="E1262" s="39"/>
      <c r="F1262" s="9"/>
      <c r="G1262" s="39"/>
      <c r="H1262" s="9"/>
      <c r="I1262" s="39"/>
      <c r="J1262" s="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</row>
    <row r="1263" spans="1:25" x14ac:dyDescent="0.35">
      <c r="A1263" s="7"/>
      <c r="B1263" s="8"/>
      <c r="C1263" s="7"/>
      <c r="D1263" s="9"/>
      <c r="E1263" s="39"/>
      <c r="F1263" s="9"/>
      <c r="G1263" s="39"/>
      <c r="H1263" s="9"/>
      <c r="I1263" s="39"/>
      <c r="J1263" s="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</row>
    <row r="1264" spans="1:25" x14ac:dyDescent="0.35">
      <c r="A1264" s="7"/>
      <c r="B1264" s="8"/>
      <c r="C1264" s="7"/>
      <c r="D1264" s="9"/>
      <c r="E1264" s="39"/>
      <c r="F1264" s="9"/>
      <c r="G1264" s="39"/>
      <c r="H1264" s="9"/>
      <c r="I1264" s="39"/>
      <c r="J1264" s="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</row>
    <row r="1265" spans="1:25" x14ac:dyDescent="0.35">
      <c r="A1265" s="7"/>
      <c r="B1265" s="8"/>
      <c r="C1265" s="7"/>
      <c r="D1265" s="9"/>
      <c r="E1265" s="39"/>
      <c r="F1265" s="9"/>
      <c r="G1265" s="39"/>
      <c r="H1265" s="9"/>
      <c r="I1265" s="39"/>
      <c r="J1265" s="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</row>
    <row r="1266" spans="1:25" x14ac:dyDescent="0.35">
      <c r="A1266" s="7"/>
      <c r="B1266" s="8"/>
      <c r="C1266" s="7"/>
      <c r="D1266" s="9"/>
      <c r="E1266" s="39"/>
      <c r="F1266" s="9"/>
      <c r="G1266" s="39"/>
      <c r="H1266" s="9"/>
      <c r="I1266" s="39"/>
      <c r="J1266" s="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</row>
    <row r="1267" spans="1:25" x14ac:dyDescent="0.35">
      <c r="A1267" s="7"/>
      <c r="B1267" s="8"/>
      <c r="C1267" s="7"/>
      <c r="D1267" s="9"/>
      <c r="E1267" s="39"/>
      <c r="F1267" s="9"/>
      <c r="G1267" s="39"/>
      <c r="H1267" s="9"/>
      <c r="I1267" s="39"/>
      <c r="J1267" s="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</row>
    <row r="1268" spans="1:25" x14ac:dyDescent="0.35">
      <c r="A1268" s="7"/>
      <c r="B1268" s="8"/>
      <c r="C1268" s="7"/>
      <c r="D1268" s="9"/>
      <c r="E1268" s="39"/>
      <c r="F1268" s="9"/>
      <c r="G1268" s="39"/>
      <c r="H1268" s="9"/>
      <c r="I1268" s="39"/>
      <c r="J1268" s="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</row>
    <row r="1269" spans="1:25" x14ac:dyDescent="0.35">
      <c r="A1269" s="7"/>
      <c r="B1269" s="8"/>
      <c r="C1269" s="7"/>
      <c r="D1269" s="9"/>
      <c r="E1269" s="39"/>
      <c r="F1269" s="9"/>
      <c r="G1269" s="39"/>
      <c r="H1269" s="9"/>
      <c r="I1269" s="39"/>
      <c r="J1269" s="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</row>
    <row r="1270" spans="1:25" x14ac:dyDescent="0.35">
      <c r="A1270" s="7"/>
      <c r="B1270" s="8"/>
      <c r="C1270" s="7"/>
      <c r="D1270" s="9"/>
      <c r="E1270" s="39"/>
      <c r="F1270" s="9"/>
      <c r="G1270" s="39"/>
      <c r="H1270" s="9"/>
      <c r="I1270" s="39"/>
      <c r="J1270" s="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</row>
    <row r="1271" spans="1:25" x14ac:dyDescent="0.35">
      <c r="A1271" s="7"/>
      <c r="B1271" s="8"/>
      <c r="C1271" s="7"/>
      <c r="D1271" s="9"/>
      <c r="E1271" s="39"/>
      <c r="F1271" s="9"/>
      <c r="G1271" s="39"/>
      <c r="H1271" s="9"/>
      <c r="I1271" s="39"/>
      <c r="J1271" s="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</row>
    <row r="1272" spans="1:25" x14ac:dyDescent="0.35">
      <c r="A1272" s="7"/>
      <c r="B1272" s="8"/>
      <c r="C1272" s="7"/>
      <c r="D1272" s="9"/>
      <c r="E1272" s="39"/>
      <c r="F1272" s="9"/>
      <c r="G1272" s="39"/>
      <c r="H1272" s="9"/>
      <c r="I1272" s="39"/>
      <c r="J1272" s="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</row>
    <row r="1273" spans="1:25" x14ac:dyDescent="0.35">
      <c r="A1273" s="7"/>
      <c r="B1273" s="8"/>
      <c r="C1273" s="7"/>
      <c r="D1273" s="9"/>
      <c r="E1273" s="39"/>
      <c r="F1273" s="9"/>
      <c r="G1273" s="39"/>
      <c r="H1273" s="9"/>
      <c r="I1273" s="39"/>
      <c r="J1273" s="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</row>
    <row r="1274" spans="1:25" x14ac:dyDescent="0.35">
      <c r="A1274" s="7"/>
      <c r="B1274" s="8"/>
      <c r="C1274" s="7"/>
      <c r="D1274" s="9"/>
      <c r="E1274" s="39"/>
      <c r="F1274" s="9"/>
      <c r="G1274" s="39"/>
      <c r="H1274" s="9"/>
      <c r="I1274" s="39"/>
      <c r="J1274" s="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</row>
    <row r="1275" spans="1:25" x14ac:dyDescent="0.35">
      <c r="A1275" s="7"/>
      <c r="B1275" s="8"/>
      <c r="C1275" s="7"/>
      <c r="D1275" s="9"/>
      <c r="E1275" s="39"/>
      <c r="F1275" s="9"/>
      <c r="G1275" s="39"/>
      <c r="H1275" s="9"/>
      <c r="I1275" s="39"/>
      <c r="J1275" s="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</row>
    <row r="1276" spans="1:25" x14ac:dyDescent="0.35">
      <c r="A1276" s="7"/>
      <c r="B1276" s="8"/>
      <c r="C1276" s="7"/>
      <c r="D1276" s="9"/>
      <c r="E1276" s="39"/>
      <c r="F1276" s="9"/>
      <c r="G1276" s="39"/>
      <c r="H1276" s="9"/>
      <c r="I1276" s="39"/>
      <c r="J1276" s="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</row>
    <row r="1277" spans="1:25" x14ac:dyDescent="0.35">
      <c r="A1277" s="7"/>
      <c r="B1277" s="8"/>
      <c r="C1277" s="7"/>
      <c r="D1277" s="9"/>
      <c r="E1277" s="39"/>
      <c r="F1277" s="9"/>
      <c r="G1277" s="39"/>
      <c r="H1277" s="9"/>
      <c r="I1277" s="39"/>
      <c r="J1277" s="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</row>
    <row r="1278" spans="1:25" x14ac:dyDescent="0.35">
      <c r="A1278" s="7"/>
      <c r="B1278" s="8"/>
      <c r="C1278" s="7"/>
      <c r="D1278" s="9"/>
      <c r="E1278" s="39"/>
      <c r="F1278" s="9"/>
      <c r="G1278" s="39"/>
      <c r="H1278" s="9"/>
      <c r="I1278" s="39"/>
      <c r="J1278" s="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</row>
    <row r="1279" spans="1:25" x14ac:dyDescent="0.35">
      <c r="A1279" s="7"/>
      <c r="B1279" s="8"/>
      <c r="C1279" s="7"/>
      <c r="D1279" s="9"/>
      <c r="E1279" s="39"/>
      <c r="F1279" s="9"/>
      <c r="G1279" s="39"/>
      <c r="H1279" s="9"/>
      <c r="I1279" s="39"/>
      <c r="J1279" s="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</row>
    <row r="1280" spans="1:25" x14ac:dyDescent="0.35">
      <c r="A1280" s="7"/>
      <c r="B1280" s="8"/>
      <c r="C1280" s="7"/>
      <c r="D1280" s="9"/>
      <c r="E1280" s="39"/>
      <c r="F1280" s="9"/>
      <c r="G1280" s="39"/>
      <c r="H1280" s="9"/>
      <c r="I1280" s="39"/>
      <c r="J1280" s="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</row>
    <row r="1281" spans="1:25" x14ac:dyDescent="0.35">
      <c r="A1281" s="7"/>
      <c r="B1281" s="8"/>
      <c r="C1281" s="7"/>
      <c r="D1281" s="9"/>
      <c r="E1281" s="39"/>
      <c r="F1281" s="9"/>
      <c r="G1281" s="39"/>
      <c r="H1281" s="9"/>
      <c r="I1281" s="39"/>
      <c r="J1281" s="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</row>
    <row r="1282" spans="1:25" x14ac:dyDescent="0.35">
      <c r="A1282" s="7"/>
      <c r="B1282" s="8"/>
      <c r="C1282" s="7"/>
      <c r="D1282" s="9"/>
      <c r="E1282" s="39"/>
      <c r="F1282" s="9"/>
      <c r="G1282" s="39"/>
      <c r="H1282" s="9"/>
      <c r="I1282" s="39"/>
      <c r="J1282" s="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</row>
    <row r="1283" spans="1:25" x14ac:dyDescent="0.35">
      <c r="A1283" s="7"/>
      <c r="B1283" s="8"/>
      <c r="C1283" s="7"/>
      <c r="D1283" s="9"/>
      <c r="E1283" s="39"/>
      <c r="F1283" s="9"/>
      <c r="G1283" s="39"/>
      <c r="H1283" s="9"/>
      <c r="I1283" s="39"/>
      <c r="J1283" s="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</row>
    <row r="1284" spans="1:25" x14ac:dyDescent="0.35">
      <c r="A1284" s="7"/>
      <c r="B1284" s="8"/>
      <c r="C1284" s="7"/>
      <c r="D1284" s="9"/>
      <c r="E1284" s="39"/>
      <c r="F1284" s="9"/>
      <c r="G1284" s="39"/>
      <c r="H1284" s="9"/>
      <c r="I1284" s="39"/>
      <c r="J1284" s="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</row>
    <row r="1285" spans="1:25" x14ac:dyDescent="0.35">
      <c r="A1285" s="7"/>
      <c r="B1285" s="8"/>
      <c r="C1285" s="7"/>
      <c r="D1285" s="9"/>
      <c r="E1285" s="39"/>
      <c r="F1285" s="9"/>
      <c r="G1285" s="39"/>
      <c r="H1285" s="9"/>
      <c r="I1285" s="39"/>
      <c r="J1285" s="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</row>
    <row r="1286" spans="1:25" x14ac:dyDescent="0.35">
      <c r="A1286" s="7"/>
      <c r="B1286" s="8"/>
      <c r="C1286" s="7"/>
      <c r="D1286" s="9"/>
      <c r="E1286" s="39"/>
      <c r="F1286" s="9"/>
      <c r="G1286" s="39"/>
      <c r="H1286" s="9"/>
      <c r="I1286" s="39"/>
      <c r="J1286" s="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</row>
    <row r="1287" spans="1:25" x14ac:dyDescent="0.35">
      <c r="A1287" s="7"/>
      <c r="B1287" s="8"/>
      <c r="C1287" s="7"/>
      <c r="D1287" s="9"/>
      <c r="E1287" s="39"/>
      <c r="F1287" s="9"/>
      <c r="G1287" s="39"/>
      <c r="H1287" s="9"/>
      <c r="I1287" s="39"/>
      <c r="J1287" s="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</row>
    <row r="1288" spans="1:25" x14ac:dyDescent="0.35">
      <c r="A1288" s="7"/>
      <c r="B1288" s="8"/>
      <c r="C1288" s="7"/>
      <c r="D1288" s="9"/>
      <c r="E1288" s="39"/>
      <c r="F1288" s="9"/>
      <c r="G1288" s="39"/>
      <c r="H1288" s="9"/>
      <c r="I1288" s="39"/>
      <c r="J1288" s="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</row>
    <row r="1289" spans="1:25" x14ac:dyDescent="0.35">
      <c r="A1289" s="7"/>
      <c r="B1289" s="8"/>
      <c r="C1289" s="7"/>
      <c r="D1289" s="9"/>
      <c r="E1289" s="39"/>
      <c r="F1289" s="9"/>
      <c r="G1289" s="39"/>
      <c r="H1289" s="9"/>
      <c r="I1289" s="39"/>
      <c r="J1289" s="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</row>
    <row r="1290" spans="1:25" x14ac:dyDescent="0.35">
      <c r="A1290" s="7"/>
      <c r="B1290" s="8"/>
      <c r="C1290" s="7"/>
      <c r="D1290" s="9"/>
      <c r="E1290" s="39"/>
      <c r="F1290" s="9"/>
      <c r="G1290" s="39"/>
      <c r="H1290" s="9"/>
      <c r="I1290" s="39"/>
      <c r="J1290" s="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</row>
    <row r="1291" spans="1:25" x14ac:dyDescent="0.35">
      <c r="A1291" s="7"/>
      <c r="B1291" s="8"/>
      <c r="C1291" s="7"/>
      <c r="D1291" s="9"/>
      <c r="E1291" s="39"/>
      <c r="F1291" s="9"/>
      <c r="G1291" s="39"/>
      <c r="H1291" s="9"/>
      <c r="I1291" s="39"/>
      <c r="J1291" s="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</row>
    <row r="1292" spans="1:25" x14ac:dyDescent="0.35">
      <c r="A1292" s="7"/>
      <c r="B1292" s="8"/>
      <c r="C1292" s="7"/>
      <c r="D1292" s="9"/>
      <c r="E1292" s="39"/>
      <c r="F1292" s="9"/>
      <c r="G1292" s="39"/>
      <c r="H1292" s="9"/>
      <c r="I1292" s="39"/>
      <c r="J1292" s="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</row>
    <row r="1293" spans="1:25" x14ac:dyDescent="0.35">
      <c r="A1293" s="7"/>
      <c r="B1293" s="8"/>
      <c r="C1293" s="7"/>
      <c r="D1293" s="9"/>
      <c r="E1293" s="39"/>
      <c r="F1293" s="9"/>
      <c r="G1293" s="39"/>
      <c r="H1293" s="9"/>
      <c r="I1293" s="39"/>
      <c r="J1293" s="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</row>
    <row r="1294" spans="1:25" x14ac:dyDescent="0.35">
      <c r="A1294" s="7"/>
      <c r="B1294" s="8"/>
      <c r="C1294" s="7"/>
      <c r="D1294" s="9"/>
      <c r="E1294" s="39"/>
      <c r="F1294" s="9"/>
      <c r="G1294" s="39"/>
      <c r="H1294" s="9"/>
      <c r="I1294" s="39"/>
      <c r="J1294" s="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</row>
    <row r="1295" spans="1:25" x14ac:dyDescent="0.35">
      <c r="A1295" s="7"/>
      <c r="B1295" s="8"/>
      <c r="C1295" s="7"/>
      <c r="D1295" s="9"/>
      <c r="E1295" s="39"/>
      <c r="F1295" s="9"/>
      <c r="G1295" s="39"/>
      <c r="H1295" s="9"/>
      <c r="I1295" s="39"/>
      <c r="J1295" s="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</row>
    <row r="1296" spans="1:25" x14ac:dyDescent="0.35">
      <c r="A1296" s="7"/>
      <c r="B1296" s="8"/>
      <c r="C1296" s="7"/>
      <c r="D1296" s="9"/>
      <c r="E1296" s="39"/>
      <c r="F1296" s="9"/>
      <c r="G1296" s="39"/>
      <c r="H1296" s="9"/>
      <c r="I1296" s="39"/>
      <c r="J1296" s="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</row>
    <row r="1297" spans="1:25" x14ac:dyDescent="0.35">
      <c r="A1297" s="7"/>
      <c r="B1297" s="8"/>
      <c r="C1297" s="7"/>
      <c r="D1297" s="9"/>
      <c r="E1297" s="39"/>
      <c r="F1297" s="9"/>
      <c r="G1297" s="39"/>
      <c r="H1297" s="9"/>
      <c r="I1297" s="39"/>
      <c r="J1297" s="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</row>
    <row r="1298" spans="1:25" x14ac:dyDescent="0.35">
      <c r="A1298" s="7"/>
      <c r="B1298" s="8"/>
      <c r="C1298" s="7"/>
      <c r="D1298" s="9"/>
      <c r="E1298" s="39"/>
      <c r="F1298" s="9"/>
      <c r="G1298" s="39"/>
      <c r="H1298" s="9"/>
      <c r="I1298" s="39"/>
      <c r="J1298" s="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</row>
    <row r="1299" spans="1:25" x14ac:dyDescent="0.35">
      <c r="A1299" s="7"/>
      <c r="B1299" s="8"/>
      <c r="C1299" s="7"/>
      <c r="D1299" s="9"/>
      <c r="E1299" s="39"/>
      <c r="F1299" s="9"/>
      <c r="G1299" s="39"/>
      <c r="H1299" s="9"/>
      <c r="I1299" s="39"/>
      <c r="J1299" s="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</row>
    <row r="1300" spans="1:25" x14ac:dyDescent="0.35">
      <c r="A1300" s="7"/>
      <c r="B1300" s="8"/>
      <c r="C1300" s="7"/>
      <c r="D1300" s="9"/>
      <c r="E1300" s="39"/>
      <c r="F1300" s="9"/>
      <c r="G1300" s="39"/>
      <c r="H1300" s="9"/>
      <c r="I1300" s="39"/>
      <c r="J1300" s="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</row>
    <row r="1301" spans="1:25" x14ac:dyDescent="0.35">
      <c r="A1301" s="7"/>
      <c r="B1301" s="8"/>
      <c r="C1301" s="7"/>
      <c r="D1301" s="9"/>
      <c r="E1301" s="39"/>
      <c r="F1301" s="9"/>
      <c r="G1301" s="39"/>
      <c r="H1301" s="9"/>
      <c r="I1301" s="39"/>
      <c r="J1301" s="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</row>
    <row r="1302" spans="1:25" x14ac:dyDescent="0.35">
      <c r="A1302" s="7"/>
      <c r="B1302" s="8"/>
      <c r="C1302" s="7"/>
      <c r="D1302" s="9"/>
      <c r="E1302" s="39"/>
      <c r="F1302" s="9"/>
      <c r="G1302" s="39"/>
      <c r="H1302" s="9"/>
      <c r="I1302" s="39"/>
      <c r="J1302" s="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</row>
    <row r="1303" spans="1:25" x14ac:dyDescent="0.35">
      <c r="A1303" s="7"/>
      <c r="B1303" s="8"/>
      <c r="C1303" s="7"/>
      <c r="D1303" s="9"/>
      <c r="E1303" s="39"/>
      <c r="F1303" s="9"/>
      <c r="G1303" s="39"/>
      <c r="H1303" s="9"/>
      <c r="I1303" s="39"/>
      <c r="J1303" s="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</row>
    <row r="1304" spans="1:25" x14ac:dyDescent="0.35">
      <c r="A1304" s="7"/>
      <c r="B1304" s="8"/>
      <c r="C1304" s="7"/>
      <c r="D1304" s="9"/>
      <c r="E1304" s="39"/>
      <c r="F1304" s="9"/>
      <c r="G1304" s="39"/>
      <c r="H1304" s="9"/>
      <c r="I1304" s="39"/>
      <c r="J1304" s="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</row>
    <row r="1305" spans="1:25" x14ac:dyDescent="0.35">
      <c r="A1305" s="7"/>
      <c r="B1305" s="8"/>
      <c r="C1305" s="7"/>
      <c r="D1305" s="9"/>
      <c r="E1305" s="39"/>
      <c r="F1305" s="9"/>
      <c r="G1305" s="39"/>
      <c r="H1305" s="9"/>
      <c r="I1305" s="39"/>
      <c r="J1305" s="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</row>
    <row r="1306" spans="1:25" x14ac:dyDescent="0.35">
      <c r="A1306" s="7"/>
      <c r="B1306" s="8"/>
      <c r="C1306" s="7"/>
      <c r="D1306" s="9"/>
      <c r="E1306" s="39"/>
      <c r="F1306" s="9"/>
      <c r="G1306" s="39"/>
      <c r="H1306" s="9"/>
      <c r="I1306" s="39"/>
      <c r="J1306" s="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</row>
    <row r="1307" spans="1:25" x14ac:dyDescent="0.35">
      <c r="A1307" s="7"/>
      <c r="B1307" s="8"/>
      <c r="C1307" s="7"/>
      <c r="D1307" s="9"/>
      <c r="E1307" s="39"/>
      <c r="F1307" s="9"/>
      <c r="G1307" s="39"/>
      <c r="H1307" s="9"/>
      <c r="I1307" s="39"/>
      <c r="J1307" s="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</row>
    <row r="1308" spans="1:25" x14ac:dyDescent="0.35">
      <c r="A1308" s="7"/>
      <c r="B1308" s="8"/>
      <c r="C1308" s="7"/>
      <c r="D1308" s="9"/>
      <c r="E1308" s="39"/>
      <c r="F1308" s="9"/>
      <c r="G1308" s="39"/>
      <c r="H1308" s="9"/>
      <c r="I1308" s="39"/>
      <c r="J1308" s="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</row>
    <row r="1309" spans="1:25" x14ac:dyDescent="0.35">
      <c r="A1309" s="7"/>
      <c r="B1309" s="8"/>
      <c r="C1309" s="7"/>
      <c r="D1309" s="9"/>
      <c r="E1309" s="39"/>
      <c r="F1309" s="9"/>
      <c r="G1309" s="39"/>
      <c r="H1309" s="9"/>
      <c r="I1309" s="39"/>
      <c r="J1309" s="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</row>
    <row r="1310" spans="1:25" x14ac:dyDescent="0.35">
      <c r="A1310" s="7"/>
      <c r="B1310" s="8"/>
      <c r="C1310" s="7"/>
      <c r="D1310" s="9"/>
      <c r="E1310" s="39"/>
      <c r="F1310" s="9"/>
      <c r="G1310" s="39"/>
      <c r="H1310" s="9"/>
      <c r="I1310" s="39"/>
      <c r="J1310" s="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</row>
    <row r="1311" spans="1:25" x14ac:dyDescent="0.35">
      <c r="A1311" s="7"/>
      <c r="B1311" s="8"/>
      <c r="C1311" s="7"/>
      <c r="D1311" s="9"/>
      <c r="E1311" s="39"/>
      <c r="F1311" s="9"/>
      <c r="G1311" s="39"/>
      <c r="H1311" s="9"/>
      <c r="I1311" s="39"/>
      <c r="J1311" s="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</row>
    <row r="1312" spans="1:25" x14ac:dyDescent="0.35">
      <c r="A1312" s="7"/>
      <c r="B1312" s="8"/>
      <c r="C1312" s="7"/>
      <c r="D1312" s="9"/>
      <c r="E1312" s="39"/>
      <c r="F1312" s="9"/>
      <c r="G1312" s="39"/>
      <c r="H1312" s="9"/>
      <c r="I1312" s="39"/>
      <c r="J1312" s="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</row>
    <row r="1313" spans="1:25" x14ac:dyDescent="0.35">
      <c r="A1313" s="7"/>
      <c r="B1313" s="8"/>
      <c r="C1313" s="7"/>
      <c r="D1313" s="9"/>
      <c r="E1313" s="39"/>
      <c r="F1313" s="9"/>
      <c r="G1313" s="39"/>
      <c r="H1313" s="9"/>
      <c r="I1313" s="39"/>
      <c r="J1313" s="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</row>
    <row r="1314" spans="1:25" x14ac:dyDescent="0.35">
      <c r="A1314" s="7"/>
      <c r="B1314" s="8"/>
      <c r="C1314" s="7"/>
      <c r="D1314" s="9"/>
      <c r="E1314" s="39"/>
      <c r="F1314" s="9"/>
      <c r="G1314" s="39"/>
      <c r="H1314" s="9"/>
      <c r="I1314" s="39"/>
      <c r="J1314" s="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</row>
    <row r="1315" spans="1:25" x14ac:dyDescent="0.35">
      <c r="A1315" s="7"/>
      <c r="B1315" s="8"/>
      <c r="C1315" s="7"/>
      <c r="D1315" s="9"/>
      <c r="E1315" s="39"/>
      <c r="F1315" s="9"/>
      <c r="G1315" s="39"/>
      <c r="H1315" s="9"/>
      <c r="I1315" s="39"/>
      <c r="J1315" s="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</row>
    <row r="1316" spans="1:25" x14ac:dyDescent="0.35">
      <c r="A1316" s="7"/>
      <c r="B1316" s="8"/>
      <c r="C1316" s="7"/>
      <c r="D1316" s="9"/>
      <c r="E1316" s="39"/>
      <c r="F1316" s="9"/>
      <c r="G1316" s="39"/>
      <c r="H1316" s="9"/>
      <c r="I1316" s="39"/>
      <c r="J1316" s="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</row>
    <row r="1317" spans="1:25" x14ac:dyDescent="0.35">
      <c r="A1317" s="7"/>
      <c r="B1317" s="8"/>
      <c r="C1317" s="7"/>
      <c r="D1317" s="9"/>
      <c r="E1317" s="39"/>
      <c r="F1317" s="9"/>
      <c r="G1317" s="39"/>
      <c r="H1317" s="9"/>
      <c r="I1317" s="39"/>
      <c r="J1317" s="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</row>
    <row r="1318" spans="1:25" x14ac:dyDescent="0.35">
      <c r="A1318" s="7"/>
      <c r="B1318" s="8"/>
      <c r="C1318" s="7"/>
      <c r="D1318" s="9"/>
      <c r="E1318" s="39"/>
      <c r="F1318" s="9"/>
      <c r="G1318" s="39"/>
      <c r="H1318" s="9"/>
      <c r="I1318" s="39"/>
      <c r="J1318" s="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</row>
    <row r="1319" spans="1:25" x14ac:dyDescent="0.35">
      <c r="A1319" s="7"/>
      <c r="B1319" s="8"/>
      <c r="C1319" s="7"/>
      <c r="D1319" s="9"/>
      <c r="E1319" s="39"/>
      <c r="F1319" s="9"/>
      <c r="G1319" s="39"/>
      <c r="H1319" s="9"/>
      <c r="I1319" s="39"/>
      <c r="J1319" s="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</row>
    <row r="1320" spans="1:25" x14ac:dyDescent="0.35">
      <c r="A1320" s="7"/>
      <c r="B1320" s="8"/>
      <c r="C1320" s="7"/>
      <c r="D1320" s="9"/>
      <c r="E1320" s="39"/>
      <c r="F1320" s="9"/>
      <c r="G1320" s="39"/>
      <c r="H1320" s="9"/>
      <c r="I1320" s="39"/>
      <c r="J1320" s="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</row>
    <row r="1321" spans="1:25" x14ac:dyDescent="0.35">
      <c r="A1321" s="7"/>
      <c r="B1321" s="8"/>
      <c r="C1321" s="7"/>
      <c r="D1321" s="9"/>
      <c r="E1321" s="39"/>
      <c r="F1321" s="9"/>
      <c r="G1321" s="39"/>
      <c r="H1321" s="9"/>
      <c r="I1321" s="39"/>
      <c r="J1321" s="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</row>
    <row r="1322" spans="1:25" x14ac:dyDescent="0.35">
      <c r="A1322" s="7"/>
      <c r="B1322" s="8"/>
      <c r="C1322" s="7"/>
      <c r="D1322" s="9"/>
      <c r="E1322" s="39"/>
      <c r="F1322" s="9"/>
      <c r="G1322" s="39"/>
      <c r="H1322" s="9"/>
      <c r="I1322" s="39"/>
      <c r="J1322" s="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</row>
    <row r="1323" spans="1:25" x14ac:dyDescent="0.35">
      <c r="A1323" s="7"/>
      <c r="B1323" s="8"/>
      <c r="C1323" s="7"/>
      <c r="D1323" s="9"/>
      <c r="E1323" s="39"/>
      <c r="F1323" s="9"/>
      <c r="G1323" s="39"/>
      <c r="H1323" s="9"/>
      <c r="I1323" s="39"/>
      <c r="J1323" s="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</row>
    <row r="1324" spans="1:25" x14ac:dyDescent="0.35">
      <c r="A1324" s="7"/>
      <c r="B1324" s="8"/>
      <c r="C1324" s="7"/>
      <c r="D1324" s="9"/>
      <c r="E1324" s="39"/>
      <c r="F1324" s="9"/>
      <c r="G1324" s="39"/>
      <c r="H1324" s="9"/>
      <c r="I1324" s="39"/>
      <c r="J1324" s="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</row>
    <row r="1325" spans="1:25" x14ac:dyDescent="0.35">
      <c r="A1325" s="7"/>
      <c r="B1325" s="8"/>
      <c r="C1325" s="7"/>
      <c r="D1325" s="9"/>
      <c r="E1325" s="39"/>
      <c r="F1325" s="9"/>
      <c r="G1325" s="39"/>
      <c r="H1325" s="9"/>
      <c r="I1325" s="39"/>
      <c r="J1325" s="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</row>
    <row r="1326" spans="1:25" x14ac:dyDescent="0.35">
      <c r="A1326" s="7"/>
      <c r="B1326" s="8"/>
      <c r="C1326" s="7"/>
      <c r="D1326" s="9"/>
      <c r="E1326" s="39"/>
      <c r="F1326" s="9"/>
      <c r="G1326" s="39"/>
      <c r="H1326" s="9"/>
      <c r="I1326" s="39"/>
      <c r="J1326" s="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</row>
    <row r="1327" spans="1:25" x14ac:dyDescent="0.35">
      <c r="A1327" s="7"/>
      <c r="B1327" s="8"/>
      <c r="C1327" s="7"/>
      <c r="D1327" s="9"/>
      <c r="E1327" s="39"/>
      <c r="F1327" s="9"/>
      <c r="G1327" s="39"/>
      <c r="H1327" s="9"/>
      <c r="I1327" s="39"/>
      <c r="J1327" s="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</row>
    <row r="1328" spans="1:25" x14ac:dyDescent="0.35">
      <c r="A1328" s="7"/>
      <c r="B1328" s="8"/>
      <c r="C1328" s="7"/>
      <c r="D1328" s="9"/>
      <c r="E1328" s="39"/>
      <c r="F1328" s="9"/>
      <c r="G1328" s="39"/>
      <c r="H1328" s="9"/>
      <c r="I1328" s="39"/>
      <c r="J1328" s="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</row>
    <row r="1329" spans="1:25" x14ac:dyDescent="0.35">
      <c r="A1329" s="7"/>
      <c r="B1329" s="8"/>
      <c r="C1329" s="7"/>
      <c r="D1329" s="9"/>
      <c r="E1329" s="39"/>
      <c r="F1329" s="9"/>
      <c r="G1329" s="39"/>
      <c r="H1329" s="9"/>
      <c r="I1329" s="39"/>
      <c r="J1329" s="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</row>
    <row r="1330" spans="1:25" x14ac:dyDescent="0.35">
      <c r="A1330" s="7"/>
      <c r="B1330" s="8"/>
      <c r="C1330" s="7"/>
      <c r="D1330" s="9"/>
      <c r="E1330" s="39"/>
      <c r="F1330" s="9"/>
      <c r="G1330" s="39"/>
      <c r="H1330" s="9"/>
      <c r="I1330" s="39"/>
      <c r="J1330" s="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</row>
    <row r="1331" spans="1:25" x14ac:dyDescent="0.35">
      <c r="A1331" s="7"/>
      <c r="B1331" s="8"/>
      <c r="C1331" s="7"/>
      <c r="D1331" s="9"/>
      <c r="E1331" s="39"/>
      <c r="F1331" s="9"/>
      <c r="G1331" s="39"/>
      <c r="H1331" s="9"/>
      <c r="I1331" s="39"/>
      <c r="J1331" s="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</row>
    <row r="1332" spans="1:25" x14ac:dyDescent="0.35">
      <c r="A1332" s="7"/>
      <c r="B1332" s="8"/>
      <c r="C1332" s="7"/>
      <c r="D1332" s="9"/>
      <c r="E1332" s="39"/>
      <c r="F1332" s="9"/>
      <c r="G1332" s="39"/>
      <c r="H1332" s="9"/>
      <c r="I1332" s="39"/>
      <c r="J1332" s="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</row>
    <row r="1333" spans="1:25" x14ac:dyDescent="0.35">
      <c r="A1333" s="7"/>
      <c r="B1333" s="8"/>
      <c r="C1333" s="7"/>
      <c r="D1333" s="9"/>
      <c r="E1333" s="39"/>
      <c r="F1333" s="9"/>
      <c r="G1333" s="39"/>
      <c r="H1333" s="9"/>
      <c r="I1333" s="39"/>
      <c r="J1333" s="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</row>
    <row r="1334" spans="1:25" x14ac:dyDescent="0.35">
      <c r="A1334" s="7"/>
      <c r="B1334" s="8"/>
      <c r="C1334" s="7"/>
      <c r="D1334" s="9"/>
      <c r="E1334" s="39"/>
      <c r="F1334" s="9"/>
      <c r="G1334" s="39"/>
      <c r="H1334" s="9"/>
      <c r="I1334" s="39"/>
      <c r="J1334" s="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</row>
    <row r="1335" spans="1:25" x14ac:dyDescent="0.35">
      <c r="A1335" s="7"/>
      <c r="B1335" s="8"/>
      <c r="C1335" s="7"/>
      <c r="D1335" s="9"/>
      <c r="E1335" s="39"/>
      <c r="F1335" s="9"/>
      <c r="G1335" s="39"/>
      <c r="H1335" s="9"/>
      <c r="I1335" s="39"/>
      <c r="J1335" s="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</row>
    <row r="1336" spans="1:25" x14ac:dyDescent="0.35">
      <c r="A1336" s="7"/>
      <c r="B1336" s="8"/>
      <c r="C1336" s="7"/>
      <c r="D1336" s="9"/>
      <c r="E1336" s="39"/>
      <c r="F1336" s="9"/>
      <c r="G1336" s="39"/>
      <c r="H1336" s="9"/>
      <c r="I1336" s="39"/>
      <c r="J1336" s="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</row>
    <row r="1337" spans="1:25" x14ac:dyDescent="0.35">
      <c r="A1337" s="7"/>
      <c r="B1337" s="8"/>
      <c r="C1337" s="7"/>
      <c r="D1337" s="9"/>
      <c r="E1337" s="39"/>
      <c r="F1337" s="9"/>
      <c r="G1337" s="39"/>
      <c r="H1337" s="9"/>
      <c r="I1337" s="39"/>
      <c r="J1337" s="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</row>
    <row r="1338" spans="1:25" x14ac:dyDescent="0.35">
      <c r="A1338" s="7"/>
      <c r="B1338" s="8"/>
      <c r="C1338" s="7"/>
      <c r="D1338" s="9"/>
      <c r="E1338" s="39"/>
      <c r="F1338" s="9"/>
      <c r="G1338" s="39"/>
      <c r="H1338" s="9"/>
      <c r="I1338" s="39"/>
      <c r="J1338" s="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</row>
    <row r="1339" spans="1:25" x14ac:dyDescent="0.35">
      <c r="A1339" s="7"/>
      <c r="B1339" s="8"/>
      <c r="C1339" s="7"/>
      <c r="D1339" s="9"/>
      <c r="E1339" s="39"/>
      <c r="F1339" s="9"/>
      <c r="G1339" s="39"/>
      <c r="H1339" s="9"/>
      <c r="I1339" s="39"/>
      <c r="J1339" s="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</row>
    <row r="1340" spans="1:25" x14ac:dyDescent="0.35">
      <c r="A1340" s="7"/>
      <c r="B1340" s="8"/>
      <c r="C1340" s="7"/>
      <c r="D1340" s="9"/>
      <c r="E1340" s="39"/>
      <c r="F1340" s="9"/>
      <c r="G1340" s="39"/>
      <c r="H1340" s="9"/>
      <c r="I1340" s="39"/>
      <c r="J1340" s="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</row>
    <row r="1341" spans="1:25" x14ac:dyDescent="0.35">
      <c r="A1341" s="7"/>
      <c r="B1341" s="8"/>
      <c r="C1341" s="7"/>
      <c r="D1341" s="9"/>
      <c r="E1341" s="39"/>
      <c r="F1341" s="9"/>
      <c r="G1341" s="39"/>
      <c r="H1341" s="9"/>
      <c r="I1341" s="39"/>
      <c r="J1341" s="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</row>
    <row r="1342" spans="1:25" x14ac:dyDescent="0.35">
      <c r="A1342" s="7"/>
      <c r="B1342" s="8"/>
      <c r="C1342" s="7"/>
      <c r="D1342" s="9"/>
      <c r="E1342" s="39"/>
      <c r="F1342" s="9"/>
      <c r="G1342" s="39"/>
      <c r="H1342" s="9"/>
      <c r="I1342" s="39"/>
      <c r="J1342" s="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</row>
    <row r="1343" spans="1:25" x14ac:dyDescent="0.35">
      <c r="A1343" s="7"/>
      <c r="B1343" s="8"/>
      <c r="C1343" s="7"/>
      <c r="D1343" s="9"/>
      <c r="E1343" s="39"/>
      <c r="F1343" s="9"/>
      <c r="G1343" s="39"/>
      <c r="H1343" s="9"/>
      <c r="I1343" s="39"/>
      <c r="J1343" s="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</row>
    <row r="1344" spans="1:25" x14ac:dyDescent="0.35">
      <c r="A1344" s="7"/>
      <c r="B1344" s="8"/>
      <c r="C1344" s="7"/>
      <c r="D1344" s="9"/>
      <c r="E1344" s="39"/>
      <c r="F1344" s="9"/>
      <c r="G1344" s="39"/>
      <c r="H1344" s="9"/>
      <c r="I1344" s="39"/>
      <c r="J1344" s="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</row>
    <row r="1345" spans="1:25" x14ac:dyDescent="0.35">
      <c r="A1345" s="7"/>
      <c r="B1345" s="8"/>
      <c r="C1345" s="7"/>
      <c r="D1345" s="9"/>
      <c r="E1345" s="39"/>
      <c r="F1345" s="9"/>
      <c r="G1345" s="39"/>
      <c r="H1345" s="9"/>
      <c r="I1345" s="39"/>
      <c r="J1345" s="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</row>
    <row r="1346" spans="1:25" x14ac:dyDescent="0.35">
      <c r="A1346" s="7"/>
      <c r="B1346" s="8"/>
      <c r="C1346" s="7"/>
      <c r="D1346" s="9"/>
      <c r="E1346" s="39"/>
      <c r="F1346" s="9"/>
      <c r="G1346" s="39"/>
      <c r="H1346" s="9"/>
      <c r="I1346" s="39"/>
      <c r="J1346" s="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</row>
    <row r="1347" spans="1:25" x14ac:dyDescent="0.35">
      <c r="A1347" s="7"/>
      <c r="B1347" s="8"/>
      <c r="C1347" s="7"/>
      <c r="D1347" s="9"/>
      <c r="E1347" s="39"/>
      <c r="F1347" s="9"/>
      <c r="G1347" s="39"/>
      <c r="H1347" s="9"/>
      <c r="I1347" s="39"/>
      <c r="J1347" s="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</row>
    <row r="1348" spans="1:25" x14ac:dyDescent="0.35">
      <c r="A1348" s="7"/>
      <c r="B1348" s="8"/>
      <c r="C1348" s="7"/>
      <c r="D1348" s="9"/>
      <c r="E1348" s="39"/>
      <c r="F1348" s="9"/>
      <c r="G1348" s="39"/>
      <c r="H1348" s="9"/>
      <c r="I1348" s="39"/>
      <c r="J1348" s="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</row>
    <row r="1349" spans="1:25" x14ac:dyDescent="0.35">
      <c r="A1349" s="7"/>
      <c r="B1349" s="8"/>
      <c r="C1349" s="7"/>
      <c r="D1349" s="9"/>
      <c r="E1349" s="39"/>
      <c r="F1349" s="9"/>
      <c r="G1349" s="39"/>
      <c r="H1349" s="9"/>
      <c r="I1349" s="39"/>
      <c r="J1349" s="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</row>
    <row r="1350" spans="1:25" x14ac:dyDescent="0.35">
      <c r="A1350" s="7"/>
      <c r="B1350" s="8"/>
      <c r="C1350" s="7"/>
      <c r="D1350" s="9"/>
      <c r="E1350" s="39"/>
      <c r="F1350" s="9"/>
      <c r="G1350" s="39"/>
      <c r="H1350" s="9"/>
      <c r="I1350" s="39"/>
      <c r="J1350" s="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</row>
    <row r="1351" spans="1:25" x14ac:dyDescent="0.35">
      <c r="A1351" s="7"/>
      <c r="B1351" s="8"/>
      <c r="C1351" s="7"/>
      <c r="D1351" s="9"/>
      <c r="E1351" s="39"/>
      <c r="F1351" s="9"/>
      <c r="G1351" s="39"/>
      <c r="H1351" s="9"/>
      <c r="I1351" s="39"/>
      <c r="J1351" s="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</row>
    <row r="1352" spans="1:25" x14ac:dyDescent="0.35">
      <c r="A1352" s="7"/>
      <c r="B1352" s="8"/>
      <c r="C1352" s="7"/>
      <c r="D1352" s="9"/>
      <c r="E1352" s="39"/>
      <c r="F1352" s="9"/>
      <c r="G1352" s="39"/>
      <c r="H1352" s="9"/>
      <c r="I1352" s="39"/>
      <c r="J1352" s="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</row>
    <row r="1353" spans="1:25" x14ac:dyDescent="0.35">
      <c r="A1353" s="7"/>
      <c r="B1353" s="8"/>
      <c r="C1353" s="7"/>
      <c r="D1353" s="9"/>
      <c r="E1353" s="39"/>
      <c r="F1353" s="9"/>
      <c r="G1353" s="39"/>
      <c r="H1353" s="9"/>
      <c r="I1353" s="39"/>
      <c r="J1353" s="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</row>
    <row r="1354" spans="1:25" x14ac:dyDescent="0.35">
      <c r="A1354" s="7"/>
      <c r="B1354" s="8"/>
      <c r="C1354" s="7"/>
      <c r="D1354" s="9"/>
      <c r="E1354" s="39"/>
      <c r="F1354" s="9"/>
      <c r="G1354" s="39"/>
      <c r="H1354" s="9"/>
      <c r="I1354" s="39"/>
      <c r="J1354" s="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</row>
    <row r="1355" spans="1:25" x14ac:dyDescent="0.35">
      <c r="A1355" s="7"/>
      <c r="B1355" s="8"/>
      <c r="C1355" s="7"/>
      <c r="D1355" s="9"/>
      <c r="E1355" s="39"/>
      <c r="F1355" s="9"/>
      <c r="G1355" s="39"/>
      <c r="H1355" s="9"/>
      <c r="I1355" s="39"/>
      <c r="J1355" s="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</row>
    <row r="1356" spans="1:25" x14ac:dyDescent="0.35">
      <c r="A1356" s="7"/>
      <c r="B1356" s="8"/>
      <c r="C1356" s="7"/>
      <c r="D1356" s="9"/>
      <c r="E1356" s="39"/>
      <c r="F1356" s="9"/>
      <c r="G1356" s="39"/>
      <c r="H1356" s="9"/>
      <c r="I1356" s="39"/>
      <c r="J1356" s="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</row>
    <row r="1357" spans="1:25" x14ac:dyDescent="0.35">
      <c r="A1357" s="7"/>
      <c r="B1357" s="8"/>
      <c r="C1357" s="7"/>
      <c r="D1357" s="9"/>
      <c r="E1357" s="39"/>
      <c r="F1357" s="9"/>
      <c r="G1357" s="39"/>
      <c r="H1357" s="9"/>
      <c r="I1357" s="39"/>
      <c r="J1357" s="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</row>
    <row r="1358" spans="1:25" x14ac:dyDescent="0.35">
      <c r="A1358" s="7"/>
      <c r="B1358" s="8"/>
      <c r="C1358" s="7"/>
      <c r="D1358" s="9"/>
      <c r="E1358" s="39"/>
      <c r="F1358" s="9"/>
      <c r="G1358" s="39"/>
      <c r="H1358" s="9"/>
      <c r="I1358" s="39"/>
      <c r="J1358" s="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</row>
    <row r="1359" spans="1:25" x14ac:dyDescent="0.35">
      <c r="A1359" s="7"/>
      <c r="B1359" s="8"/>
      <c r="C1359" s="7"/>
      <c r="D1359" s="9"/>
      <c r="E1359" s="39"/>
      <c r="F1359" s="9"/>
      <c r="G1359" s="39"/>
      <c r="H1359" s="9"/>
      <c r="I1359" s="39"/>
      <c r="J1359" s="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</row>
    <row r="1360" spans="1:25" x14ac:dyDescent="0.35">
      <c r="A1360" s="7"/>
      <c r="B1360" s="8"/>
      <c r="C1360" s="7"/>
      <c r="D1360" s="9"/>
      <c r="E1360" s="39"/>
      <c r="F1360" s="9"/>
      <c r="G1360" s="39"/>
      <c r="H1360" s="9"/>
      <c r="I1360" s="39"/>
      <c r="J1360" s="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</row>
    <row r="1361" spans="1:25" x14ac:dyDescent="0.35">
      <c r="A1361" s="7"/>
      <c r="B1361" s="8"/>
      <c r="C1361" s="7"/>
      <c r="D1361" s="9"/>
      <c r="E1361" s="39"/>
      <c r="F1361" s="9"/>
      <c r="G1361" s="39"/>
      <c r="H1361" s="9"/>
      <c r="I1361" s="39"/>
      <c r="J1361" s="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</row>
    <row r="1362" spans="1:25" x14ac:dyDescent="0.35">
      <c r="A1362" s="7"/>
      <c r="B1362" s="8"/>
      <c r="C1362" s="7"/>
      <c r="D1362" s="9"/>
      <c r="E1362" s="39"/>
      <c r="F1362" s="9"/>
      <c r="G1362" s="39"/>
      <c r="H1362" s="9"/>
      <c r="I1362" s="39"/>
      <c r="J1362" s="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</row>
    <row r="1363" spans="1:25" x14ac:dyDescent="0.35">
      <c r="A1363" s="7"/>
      <c r="B1363" s="8"/>
      <c r="C1363" s="7"/>
      <c r="D1363" s="9"/>
      <c r="E1363" s="39"/>
      <c r="F1363" s="9"/>
      <c r="G1363" s="39"/>
      <c r="H1363" s="9"/>
      <c r="I1363" s="39"/>
      <c r="J1363" s="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</row>
    <row r="1364" spans="1:25" x14ac:dyDescent="0.35">
      <c r="A1364" s="7"/>
      <c r="B1364" s="8"/>
      <c r="C1364" s="7"/>
      <c r="D1364" s="9"/>
      <c r="E1364" s="39"/>
      <c r="F1364" s="9"/>
      <c r="G1364" s="39"/>
      <c r="H1364" s="9"/>
      <c r="I1364" s="39"/>
      <c r="J1364" s="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</row>
    <row r="1365" spans="1:25" x14ac:dyDescent="0.35">
      <c r="A1365" s="7"/>
      <c r="B1365" s="8"/>
      <c r="C1365" s="7"/>
      <c r="D1365" s="9"/>
      <c r="E1365" s="39"/>
      <c r="F1365" s="9"/>
      <c r="G1365" s="39"/>
      <c r="H1365" s="9"/>
      <c r="I1365" s="39"/>
      <c r="J1365" s="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</row>
    <row r="1366" spans="1:25" x14ac:dyDescent="0.35">
      <c r="A1366" s="7"/>
      <c r="B1366" s="8"/>
      <c r="C1366" s="7"/>
      <c r="D1366" s="9"/>
      <c r="E1366" s="39"/>
      <c r="F1366" s="9"/>
      <c r="G1366" s="39"/>
      <c r="H1366" s="9"/>
      <c r="I1366" s="39"/>
      <c r="J1366" s="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</row>
    <row r="1367" spans="1:25" x14ac:dyDescent="0.35">
      <c r="A1367" s="7"/>
      <c r="B1367" s="8"/>
      <c r="C1367" s="7"/>
      <c r="D1367" s="9"/>
      <c r="E1367" s="39"/>
      <c r="F1367" s="9"/>
      <c r="G1367" s="39"/>
      <c r="H1367" s="9"/>
      <c r="I1367" s="39"/>
      <c r="J1367" s="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</row>
    <row r="1368" spans="1:25" x14ac:dyDescent="0.35">
      <c r="A1368" s="7"/>
      <c r="B1368" s="8"/>
      <c r="C1368" s="7"/>
      <c r="D1368" s="9"/>
      <c r="E1368" s="39"/>
      <c r="F1368" s="9"/>
      <c r="G1368" s="39"/>
      <c r="H1368" s="9"/>
      <c r="I1368" s="39"/>
      <c r="J1368" s="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</row>
    <row r="1369" spans="1:25" x14ac:dyDescent="0.35">
      <c r="A1369" s="7"/>
      <c r="B1369" s="8"/>
      <c r="C1369" s="7"/>
      <c r="D1369" s="9"/>
      <c r="E1369" s="39"/>
      <c r="F1369" s="9"/>
      <c r="G1369" s="39"/>
      <c r="H1369" s="9"/>
      <c r="I1369" s="39"/>
      <c r="J1369" s="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</row>
    <row r="1370" spans="1:25" x14ac:dyDescent="0.35">
      <c r="A1370" s="7"/>
      <c r="B1370" s="8"/>
      <c r="C1370" s="7"/>
      <c r="D1370" s="9"/>
      <c r="E1370" s="39"/>
      <c r="F1370" s="9"/>
      <c r="G1370" s="39"/>
      <c r="H1370" s="9"/>
      <c r="I1370" s="39"/>
      <c r="J1370" s="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</row>
    <row r="1371" spans="1:25" x14ac:dyDescent="0.35">
      <c r="A1371" s="7"/>
      <c r="B1371" s="8"/>
      <c r="C1371" s="7"/>
      <c r="D1371" s="9"/>
      <c r="E1371" s="39"/>
      <c r="F1371" s="9"/>
      <c r="G1371" s="39"/>
      <c r="H1371" s="9"/>
      <c r="I1371" s="39"/>
      <c r="J1371" s="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</row>
    <row r="1372" spans="1:25" x14ac:dyDescent="0.35">
      <c r="A1372" s="7"/>
      <c r="B1372" s="8"/>
      <c r="C1372" s="7"/>
      <c r="D1372" s="9"/>
      <c r="E1372" s="39"/>
      <c r="F1372" s="9"/>
      <c r="G1372" s="39"/>
      <c r="H1372" s="9"/>
      <c r="I1372" s="39"/>
      <c r="J1372" s="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</row>
    <row r="1373" spans="1:25" x14ac:dyDescent="0.35">
      <c r="A1373" s="7"/>
      <c r="B1373" s="8"/>
      <c r="C1373" s="7"/>
      <c r="D1373" s="9"/>
      <c r="E1373" s="39"/>
      <c r="F1373" s="9"/>
      <c r="G1373" s="39"/>
      <c r="H1373" s="9"/>
      <c r="I1373" s="39"/>
      <c r="J1373" s="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</row>
    <row r="1374" spans="1:25" x14ac:dyDescent="0.35">
      <c r="A1374" s="7"/>
      <c r="B1374" s="8"/>
      <c r="C1374" s="7"/>
      <c r="D1374" s="9"/>
      <c r="E1374" s="39"/>
      <c r="F1374" s="9"/>
      <c r="G1374" s="39"/>
      <c r="H1374" s="9"/>
      <c r="I1374" s="39"/>
      <c r="J1374" s="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</row>
    <row r="1375" spans="1:25" x14ac:dyDescent="0.35">
      <c r="A1375" s="7"/>
      <c r="B1375" s="8"/>
      <c r="C1375" s="7"/>
      <c r="D1375" s="9"/>
      <c r="E1375" s="39"/>
      <c r="F1375" s="9"/>
      <c r="G1375" s="39"/>
      <c r="H1375" s="9"/>
      <c r="I1375" s="39"/>
      <c r="J1375" s="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</row>
    <row r="1376" spans="1:25" x14ac:dyDescent="0.35">
      <c r="A1376" s="7"/>
      <c r="B1376" s="8"/>
      <c r="C1376" s="7"/>
      <c r="D1376" s="9"/>
      <c r="E1376" s="39"/>
      <c r="F1376" s="9"/>
      <c r="G1376" s="39"/>
      <c r="H1376" s="9"/>
      <c r="I1376" s="39"/>
      <c r="J1376" s="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</row>
    <row r="1377" spans="1:25" x14ac:dyDescent="0.35">
      <c r="A1377" s="7"/>
      <c r="B1377" s="8"/>
      <c r="C1377" s="7"/>
      <c r="D1377" s="9"/>
      <c r="E1377" s="39"/>
      <c r="F1377" s="9"/>
      <c r="G1377" s="39"/>
      <c r="H1377" s="9"/>
      <c r="I1377" s="39"/>
      <c r="J1377" s="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</row>
    <row r="1378" spans="1:25" x14ac:dyDescent="0.35">
      <c r="A1378" s="7"/>
      <c r="B1378" s="8"/>
      <c r="C1378" s="7"/>
      <c r="D1378" s="9"/>
      <c r="E1378" s="39"/>
      <c r="F1378" s="9"/>
      <c r="G1378" s="39"/>
      <c r="H1378" s="9"/>
      <c r="I1378" s="39"/>
      <c r="J1378" s="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</row>
    <row r="1379" spans="1:25" x14ac:dyDescent="0.35">
      <c r="A1379" s="7"/>
      <c r="B1379" s="8"/>
      <c r="C1379" s="7"/>
      <c r="D1379" s="9"/>
      <c r="E1379" s="39"/>
      <c r="F1379" s="9"/>
      <c r="G1379" s="39"/>
      <c r="H1379" s="9"/>
      <c r="I1379" s="39"/>
      <c r="J1379" s="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</row>
    <row r="1380" spans="1:25" x14ac:dyDescent="0.35">
      <c r="A1380" s="7"/>
      <c r="B1380" s="8"/>
      <c r="C1380" s="7"/>
      <c r="D1380" s="9"/>
      <c r="E1380" s="39"/>
      <c r="F1380" s="9"/>
      <c r="G1380" s="39"/>
      <c r="H1380" s="9"/>
      <c r="I1380" s="39"/>
      <c r="J1380" s="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</row>
    <row r="1381" spans="1:25" x14ac:dyDescent="0.35">
      <c r="A1381" s="7"/>
      <c r="B1381" s="8"/>
      <c r="C1381" s="7"/>
      <c r="D1381" s="9"/>
      <c r="E1381" s="39"/>
      <c r="F1381" s="9"/>
      <c r="G1381" s="39"/>
      <c r="H1381" s="9"/>
      <c r="I1381" s="39"/>
      <c r="J1381" s="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</row>
    <row r="1382" spans="1:25" x14ac:dyDescent="0.35">
      <c r="A1382" s="7"/>
      <c r="B1382" s="8"/>
      <c r="C1382" s="7"/>
      <c r="D1382" s="9"/>
      <c r="E1382" s="39"/>
      <c r="F1382" s="9"/>
      <c r="G1382" s="39"/>
      <c r="H1382" s="9"/>
      <c r="I1382" s="39"/>
      <c r="J1382" s="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</row>
    <row r="1383" spans="1:25" x14ac:dyDescent="0.35">
      <c r="A1383" s="7"/>
      <c r="B1383" s="8"/>
      <c r="C1383" s="7"/>
      <c r="D1383" s="9"/>
      <c r="E1383" s="39"/>
      <c r="F1383" s="9"/>
      <c r="G1383" s="39"/>
      <c r="H1383" s="9"/>
      <c r="I1383" s="39"/>
      <c r="J1383" s="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</row>
    <row r="1384" spans="1:25" x14ac:dyDescent="0.35">
      <c r="A1384" s="7"/>
      <c r="B1384" s="8"/>
      <c r="C1384" s="7"/>
      <c r="D1384" s="9"/>
      <c r="E1384" s="39"/>
      <c r="F1384" s="9"/>
      <c r="G1384" s="39"/>
      <c r="H1384" s="9"/>
      <c r="I1384" s="39"/>
      <c r="J1384" s="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</row>
    <row r="1385" spans="1:25" x14ac:dyDescent="0.35">
      <c r="A1385" s="7"/>
      <c r="B1385" s="8"/>
      <c r="C1385" s="7"/>
      <c r="D1385" s="9"/>
      <c r="E1385" s="39"/>
      <c r="F1385" s="9"/>
      <c r="G1385" s="39"/>
      <c r="H1385" s="9"/>
      <c r="I1385" s="39"/>
      <c r="J1385" s="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</row>
    <row r="1386" spans="1:25" x14ac:dyDescent="0.35">
      <c r="A1386" s="7"/>
      <c r="B1386" s="8"/>
      <c r="C1386" s="7"/>
      <c r="D1386" s="9"/>
      <c r="E1386" s="39"/>
      <c r="F1386" s="9"/>
      <c r="G1386" s="39"/>
      <c r="H1386" s="9"/>
      <c r="I1386" s="39"/>
      <c r="J1386" s="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</row>
    <row r="1387" spans="1:25" x14ac:dyDescent="0.35">
      <c r="A1387" s="7"/>
      <c r="B1387" s="8"/>
      <c r="C1387" s="7"/>
      <c r="D1387" s="9"/>
      <c r="E1387" s="39"/>
      <c r="F1387" s="9"/>
      <c r="G1387" s="39"/>
      <c r="H1387" s="9"/>
      <c r="I1387" s="39"/>
      <c r="J1387" s="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</row>
    <row r="1388" spans="1:25" x14ac:dyDescent="0.35">
      <c r="A1388" s="7"/>
      <c r="B1388" s="8"/>
      <c r="C1388" s="7"/>
      <c r="D1388" s="9"/>
      <c r="E1388" s="39"/>
      <c r="F1388" s="9"/>
      <c r="G1388" s="39"/>
      <c r="H1388" s="9"/>
      <c r="I1388" s="39"/>
      <c r="J1388" s="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</row>
    <row r="1389" spans="1:25" x14ac:dyDescent="0.35">
      <c r="A1389" s="7"/>
      <c r="B1389" s="8"/>
      <c r="C1389" s="7"/>
      <c r="D1389" s="9"/>
      <c r="E1389" s="39"/>
      <c r="F1389" s="9"/>
      <c r="G1389" s="39"/>
      <c r="H1389" s="9"/>
      <c r="I1389" s="39"/>
      <c r="J1389" s="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</row>
    <row r="1390" spans="1:25" x14ac:dyDescent="0.35">
      <c r="A1390" s="7"/>
      <c r="B1390" s="8"/>
      <c r="C1390" s="7"/>
      <c r="D1390" s="9"/>
      <c r="E1390" s="39"/>
      <c r="F1390" s="9"/>
      <c r="G1390" s="39"/>
      <c r="H1390" s="9"/>
      <c r="I1390" s="39"/>
      <c r="J1390" s="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</row>
    <row r="1391" spans="1:25" x14ac:dyDescent="0.35">
      <c r="A1391" s="7"/>
      <c r="B1391" s="8"/>
      <c r="C1391" s="7"/>
      <c r="D1391" s="9"/>
      <c r="E1391" s="39"/>
      <c r="F1391" s="9"/>
      <c r="G1391" s="39"/>
      <c r="H1391" s="9"/>
      <c r="I1391" s="39"/>
      <c r="J1391" s="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</row>
    <row r="1392" spans="1:25" x14ac:dyDescent="0.35">
      <c r="A1392" s="7"/>
      <c r="B1392" s="8"/>
      <c r="C1392" s="7"/>
      <c r="D1392" s="9"/>
      <c r="E1392" s="39"/>
      <c r="F1392" s="9"/>
      <c r="G1392" s="39"/>
      <c r="H1392" s="9"/>
      <c r="I1392" s="39"/>
      <c r="J1392" s="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</row>
    <row r="1393" spans="1:25" x14ac:dyDescent="0.35">
      <c r="A1393" s="7"/>
      <c r="B1393" s="8"/>
      <c r="C1393" s="7"/>
      <c r="D1393" s="9"/>
      <c r="E1393" s="39"/>
      <c r="F1393" s="9"/>
      <c r="G1393" s="39"/>
      <c r="H1393" s="9"/>
      <c r="I1393" s="39"/>
      <c r="J1393" s="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</row>
    <row r="1394" spans="1:25" x14ac:dyDescent="0.35">
      <c r="A1394" s="7"/>
      <c r="B1394" s="8"/>
      <c r="C1394" s="7"/>
      <c r="D1394" s="9"/>
      <c r="E1394" s="39"/>
      <c r="F1394" s="9"/>
      <c r="G1394" s="39"/>
      <c r="H1394" s="9"/>
      <c r="I1394" s="39"/>
      <c r="J1394" s="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</row>
    <row r="1395" spans="1:25" x14ac:dyDescent="0.35">
      <c r="A1395" s="7"/>
      <c r="B1395" s="8"/>
      <c r="C1395" s="7"/>
      <c r="D1395" s="9"/>
      <c r="E1395" s="39"/>
      <c r="F1395" s="9"/>
      <c r="G1395" s="39"/>
      <c r="H1395" s="9"/>
      <c r="I1395" s="39"/>
      <c r="J1395" s="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</row>
    <row r="1396" spans="1:25" x14ac:dyDescent="0.35">
      <c r="A1396" s="7"/>
      <c r="B1396" s="8"/>
      <c r="C1396" s="7"/>
      <c r="D1396" s="9"/>
      <c r="E1396" s="39"/>
      <c r="F1396" s="9"/>
      <c r="G1396" s="39"/>
      <c r="H1396" s="9"/>
      <c r="I1396" s="39"/>
      <c r="J1396" s="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</row>
    <row r="1397" spans="1:25" x14ac:dyDescent="0.35">
      <c r="A1397" s="7"/>
      <c r="B1397" s="8"/>
      <c r="C1397" s="7"/>
      <c r="D1397" s="9"/>
      <c r="E1397" s="39"/>
      <c r="F1397" s="9"/>
      <c r="G1397" s="39"/>
      <c r="H1397" s="9"/>
      <c r="I1397" s="39"/>
      <c r="J1397" s="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</row>
    <row r="1398" spans="1:25" x14ac:dyDescent="0.35">
      <c r="A1398" s="7"/>
      <c r="B1398" s="8"/>
      <c r="C1398" s="7"/>
      <c r="D1398" s="9"/>
      <c r="E1398" s="39"/>
      <c r="F1398" s="9"/>
      <c r="G1398" s="39"/>
      <c r="H1398" s="9"/>
      <c r="I1398" s="39"/>
      <c r="J1398" s="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</row>
    <row r="1399" spans="1:25" x14ac:dyDescent="0.35">
      <c r="A1399" s="7"/>
      <c r="B1399" s="8"/>
      <c r="C1399" s="7"/>
      <c r="D1399" s="9"/>
      <c r="E1399" s="39"/>
      <c r="F1399" s="9"/>
      <c r="G1399" s="39"/>
      <c r="H1399" s="9"/>
      <c r="I1399" s="39"/>
      <c r="J1399" s="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</row>
    <row r="1400" spans="1:25" x14ac:dyDescent="0.35">
      <c r="A1400" s="7"/>
      <c r="B1400" s="8"/>
      <c r="C1400" s="7"/>
      <c r="D1400" s="9"/>
      <c r="E1400" s="39"/>
      <c r="F1400" s="9"/>
      <c r="G1400" s="39"/>
      <c r="H1400" s="9"/>
      <c r="I1400" s="39"/>
      <c r="J1400" s="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</row>
    <row r="1401" spans="1:25" x14ac:dyDescent="0.35">
      <c r="A1401" s="7"/>
      <c r="B1401" s="8"/>
      <c r="C1401" s="7"/>
      <c r="D1401" s="9"/>
      <c r="E1401" s="39"/>
      <c r="F1401" s="9"/>
      <c r="G1401" s="39"/>
      <c r="H1401" s="9"/>
      <c r="I1401" s="39"/>
      <c r="J1401" s="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</row>
    <row r="1402" spans="1:25" x14ac:dyDescent="0.35">
      <c r="A1402" s="7"/>
      <c r="B1402" s="8"/>
      <c r="C1402" s="7"/>
      <c r="D1402" s="9"/>
      <c r="E1402" s="39"/>
      <c r="F1402" s="9"/>
      <c r="G1402" s="39"/>
      <c r="H1402" s="9"/>
      <c r="I1402" s="39"/>
      <c r="J1402" s="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</row>
    <row r="1403" spans="1:25" x14ac:dyDescent="0.35">
      <c r="A1403" s="7"/>
      <c r="B1403" s="8"/>
      <c r="C1403" s="7"/>
      <c r="D1403" s="9"/>
      <c r="E1403" s="39"/>
      <c r="F1403" s="9"/>
      <c r="G1403" s="39"/>
      <c r="H1403" s="9"/>
      <c r="I1403" s="39"/>
      <c r="J1403" s="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</row>
    <row r="1404" spans="1:25" x14ac:dyDescent="0.35">
      <c r="A1404" s="7"/>
      <c r="B1404" s="8"/>
      <c r="C1404" s="7"/>
      <c r="D1404" s="9"/>
      <c r="E1404" s="39"/>
      <c r="F1404" s="9"/>
      <c r="G1404" s="39"/>
      <c r="H1404" s="9"/>
      <c r="I1404" s="39"/>
      <c r="J1404" s="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</row>
    <row r="1405" spans="1:25" x14ac:dyDescent="0.35">
      <c r="A1405" s="7"/>
      <c r="B1405" s="8"/>
      <c r="C1405" s="7"/>
      <c r="D1405" s="9"/>
      <c r="E1405" s="39"/>
      <c r="F1405" s="9"/>
      <c r="G1405" s="39"/>
      <c r="H1405" s="9"/>
      <c r="I1405" s="39"/>
      <c r="J1405" s="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</row>
    <row r="1406" spans="1:25" x14ac:dyDescent="0.35">
      <c r="A1406" s="7"/>
      <c r="B1406" s="8"/>
      <c r="C1406" s="7"/>
      <c r="D1406" s="9"/>
      <c r="E1406" s="39"/>
      <c r="F1406" s="9"/>
      <c r="G1406" s="39"/>
      <c r="H1406" s="9"/>
      <c r="I1406" s="39"/>
      <c r="J1406" s="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</row>
    <row r="1407" spans="1:25" x14ac:dyDescent="0.35">
      <c r="A1407" s="7"/>
      <c r="B1407" s="8"/>
      <c r="C1407" s="7"/>
      <c r="D1407" s="9"/>
      <c r="E1407" s="39"/>
      <c r="F1407" s="9"/>
      <c r="G1407" s="39"/>
      <c r="H1407" s="9"/>
      <c r="I1407" s="39"/>
      <c r="J1407" s="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</row>
    <row r="1408" spans="1:25" x14ac:dyDescent="0.35">
      <c r="A1408" s="7"/>
      <c r="B1408" s="8"/>
      <c r="C1408" s="7"/>
      <c r="D1408" s="9"/>
      <c r="E1408" s="39"/>
      <c r="F1408" s="9"/>
      <c r="G1408" s="39"/>
      <c r="H1408" s="9"/>
      <c r="I1408" s="39"/>
      <c r="J1408" s="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</row>
    <row r="1409" spans="1:25" x14ac:dyDescent="0.35">
      <c r="A1409" s="7"/>
      <c r="B1409" s="8"/>
      <c r="C1409" s="7"/>
      <c r="D1409" s="9"/>
      <c r="E1409" s="39"/>
      <c r="F1409" s="9"/>
      <c r="G1409" s="39"/>
      <c r="H1409" s="9"/>
      <c r="I1409" s="39"/>
      <c r="J1409" s="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</row>
    <row r="1410" spans="1:25" x14ac:dyDescent="0.35">
      <c r="A1410" s="7"/>
      <c r="B1410" s="8"/>
      <c r="C1410" s="7"/>
      <c r="D1410" s="9"/>
      <c r="E1410" s="39"/>
      <c r="F1410" s="9"/>
      <c r="G1410" s="39"/>
      <c r="H1410" s="9"/>
      <c r="I1410" s="39"/>
      <c r="J1410" s="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</row>
    <row r="1411" spans="1:25" x14ac:dyDescent="0.35">
      <c r="A1411" s="7"/>
      <c r="B1411" s="8"/>
      <c r="C1411" s="7"/>
      <c r="D1411" s="9"/>
      <c r="E1411" s="39"/>
      <c r="F1411" s="9"/>
      <c r="G1411" s="39"/>
      <c r="H1411" s="9"/>
      <c r="I1411" s="39"/>
      <c r="J1411" s="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</row>
    <row r="1412" spans="1:25" x14ac:dyDescent="0.35">
      <c r="A1412" s="7"/>
      <c r="B1412" s="8"/>
      <c r="C1412" s="7"/>
      <c r="D1412" s="9"/>
      <c r="E1412" s="39"/>
      <c r="F1412" s="9"/>
      <c r="G1412" s="39"/>
      <c r="H1412" s="9"/>
      <c r="I1412" s="39"/>
      <c r="J1412" s="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</row>
    <row r="1413" spans="1:25" x14ac:dyDescent="0.35">
      <c r="A1413" s="7"/>
      <c r="B1413" s="8"/>
      <c r="C1413" s="7"/>
      <c r="D1413" s="9"/>
      <c r="E1413" s="39"/>
      <c r="F1413" s="9"/>
      <c r="G1413" s="39"/>
      <c r="H1413" s="9"/>
      <c r="I1413" s="39"/>
      <c r="J1413" s="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</row>
    <row r="1414" spans="1:25" x14ac:dyDescent="0.35">
      <c r="A1414" s="7"/>
      <c r="B1414" s="8"/>
      <c r="C1414" s="7"/>
      <c r="D1414" s="9"/>
      <c r="E1414" s="39"/>
      <c r="F1414" s="9"/>
      <c r="G1414" s="39"/>
      <c r="H1414" s="9"/>
      <c r="I1414" s="39"/>
      <c r="J1414" s="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</row>
    <row r="1415" spans="1:25" x14ac:dyDescent="0.35">
      <c r="A1415" s="7"/>
      <c r="B1415" s="8"/>
      <c r="C1415" s="7"/>
      <c r="D1415" s="9"/>
      <c r="E1415" s="39"/>
      <c r="F1415" s="9"/>
      <c r="G1415" s="39"/>
      <c r="H1415" s="9"/>
      <c r="I1415" s="39"/>
      <c r="J1415" s="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</row>
    <row r="1416" spans="1:25" x14ac:dyDescent="0.35">
      <c r="A1416" s="7"/>
      <c r="B1416" s="8"/>
      <c r="C1416" s="7"/>
      <c r="D1416" s="9"/>
      <c r="E1416" s="39"/>
      <c r="F1416" s="9"/>
      <c r="G1416" s="39"/>
      <c r="H1416" s="9"/>
      <c r="I1416" s="39"/>
      <c r="J1416" s="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</row>
    <row r="1417" spans="1:25" x14ac:dyDescent="0.35">
      <c r="A1417" s="7"/>
      <c r="B1417" s="8"/>
      <c r="C1417" s="7"/>
      <c r="D1417" s="9"/>
      <c r="E1417" s="39"/>
      <c r="F1417" s="9"/>
      <c r="G1417" s="39"/>
      <c r="H1417" s="9"/>
      <c r="I1417" s="39"/>
      <c r="J1417" s="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</row>
    <row r="1418" spans="1:25" x14ac:dyDescent="0.35">
      <c r="A1418" s="7"/>
      <c r="B1418" s="8"/>
      <c r="C1418" s="7"/>
      <c r="D1418" s="9"/>
      <c r="E1418" s="39"/>
      <c r="F1418" s="9"/>
      <c r="G1418" s="39"/>
      <c r="H1418" s="9"/>
      <c r="I1418" s="39"/>
      <c r="J1418" s="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</row>
    <row r="1419" spans="1:25" x14ac:dyDescent="0.35">
      <c r="A1419" s="7"/>
      <c r="B1419" s="8"/>
      <c r="C1419" s="7"/>
      <c r="D1419" s="9"/>
      <c r="E1419" s="39"/>
      <c r="F1419" s="9"/>
      <c r="G1419" s="39"/>
      <c r="H1419" s="9"/>
      <c r="I1419" s="39"/>
      <c r="J1419" s="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</row>
    <row r="1420" spans="1:25" x14ac:dyDescent="0.35">
      <c r="A1420" s="7"/>
      <c r="B1420" s="8"/>
      <c r="C1420" s="7"/>
      <c r="D1420" s="9"/>
      <c r="E1420" s="39"/>
      <c r="F1420" s="9"/>
      <c r="G1420" s="39"/>
      <c r="H1420" s="9"/>
      <c r="I1420" s="39"/>
      <c r="J1420" s="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</row>
    <row r="1421" spans="1:25" x14ac:dyDescent="0.35">
      <c r="A1421" s="7"/>
      <c r="B1421" s="8"/>
      <c r="C1421" s="7"/>
      <c r="D1421" s="9"/>
      <c r="E1421" s="39"/>
      <c r="F1421" s="9"/>
      <c r="G1421" s="39"/>
      <c r="H1421" s="9"/>
      <c r="I1421" s="39"/>
      <c r="J1421" s="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</row>
    <row r="1422" spans="1:25" x14ac:dyDescent="0.35">
      <c r="A1422" s="7"/>
      <c r="B1422" s="8"/>
      <c r="C1422" s="7"/>
      <c r="D1422" s="9"/>
      <c r="E1422" s="39"/>
      <c r="F1422" s="9"/>
      <c r="G1422" s="39"/>
      <c r="H1422" s="9"/>
      <c r="I1422" s="39"/>
      <c r="J1422" s="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</row>
    <row r="1423" spans="1:25" x14ac:dyDescent="0.35">
      <c r="A1423" s="7"/>
      <c r="B1423" s="8"/>
      <c r="C1423" s="7"/>
      <c r="D1423" s="9"/>
      <c r="E1423" s="39"/>
      <c r="F1423" s="9"/>
      <c r="G1423" s="39"/>
      <c r="H1423" s="9"/>
      <c r="I1423" s="39"/>
      <c r="J1423" s="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</row>
    <row r="1424" spans="1:25" x14ac:dyDescent="0.35">
      <c r="A1424" s="7"/>
      <c r="B1424" s="8"/>
      <c r="C1424" s="7"/>
      <c r="D1424" s="9"/>
      <c r="E1424" s="39"/>
      <c r="F1424" s="9"/>
      <c r="G1424" s="39"/>
      <c r="H1424" s="9"/>
      <c r="I1424" s="39"/>
      <c r="J1424" s="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</row>
    <row r="1425" spans="1:25" x14ac:dyDescent="0.35">
      <c r="A1425" s="7"/>
      <c r="B1425" s="8"/>
      <c r="C1425" s="7"/>
      <c r="D1425" s="9"/>
      <c r="E1425" s="39"/>
      <c r="F1425" s="9"/>
      <c r="G1425" s="39"/>
      <c r="H1425" s="9"/>
      <c r="I1425" s="39"/>
      <c r="J1425" s="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</row>
    <row r="1426" spans="1:25" x14ac:dyDescent="0.35">
      <c r="A1426" s="7"/>
      <c r="B1426" s="8"/>
      <c r="C1426" s="7"/>
      <c r="D1426" s="9"/>
      <c r="E1426" s="39"/>
      <c r="F1426" s="9"/>
      <c r="G1426" s="39"/>
      <c r="H1426" s="9"/>
      <c r="I1426" s="39"/>
      <c r="J1426" s="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</row>
    <row r="1427" spans="1:25" x14ac:dyDescent="0.35">
      <c r="A1427" s="7"/>
      <c r="B1427" s="8"/>
      <c r="C1427" s="7"/>
      <c r="D1427" s="9"/>
      <c r="E1427" s="39"/>
      <c r="F1427" s="9"/>
      <c r="G1427" s="39"/>
      <c r="H1427" s="9"/>
      <c r="I1427" s="39"/>
      <c r="J1427" s="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</row>
    <row r="1428" spans="1:25" x14ac:dyDescent="0.35">
      <c r="A1428" s="7"/>
      <c r="B1428" s="8"/>
      <c r="C1428" s="7"/>
      <c r="D1428" s="9"/>
      <c r="E1428" s="39"/>
      <c r="F1428" s="9"/>
      <c r="G1428" s="39"/>
      <c r="H1428" s="9"/>
      <c r="I1428" s="39"/>
      <c r="J1428" s="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</row>
    <row r="1429" spans="1:25" x14ac:dyDescent="0.35">
      <c r="A1429" s="7"/>
      <c r="B1429" s="8"/>
      <c r="C1429" s="7"/>
      <c r="D1429" s="9"/>
      <c r="E1429" s="39"/>
      <c r="F1429" s="9"/>
      <c r="G1429" s="39"/>
      <c r="H1429" s="9"/>
      <c r="I1429" s="39"/>
      <c r="J1429" s="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</row>
    <row r="1430" spans="1:25" x14ac:dyDescent="0.35">
      <c r="A1430" s="7"/>
      <c r="B1430" s="8"/>
      <c r="C1430" s="7"/>
      <c r="D1430" s="9"/>
      <c r="E1430" s="39"/>
      <c r="F1430" s="9"/>
      <c r="G1430" s="39"/>
      <c r="H1430" s="9"/>
      <c r="I1430" s="39"/>
      <c r="J1430" s="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</row>
    <row r="1431" spans="1:25" x14ac:dyDescent="0.35">
      <c r="A1431" s="7"/>
      <c r="B1431" s="8"/>
      <c r="C1431" s="7"/>
      <c r="D1431" s="9"/>
      <c r="E1431" s="39"/>
      <c r="F1431" s="9"/>
      <c r="G1431" s="39"/>
      <c r="H1431" s="9"/>
      <c r="I1431" s="39"/>
      <c r="J1431" s="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</row>
    <row r="1432" spans="1:25" x14ac:dyDescent="0.35">
      <c r="A1432" s="7"/>
      <c r="B1432" s="8"/>
      <c r="C1432" s="7"/>
      <c r="D1432" s="9"/>
      <c r="E1432" s="39"/>
      <c r="F1432" s="9"/>
      <c r="G1432" s="39"/>
      <c r="H1432" s="9"/>
      <c r="I1432" s="39"/>
      <c r="J1432" s="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</row>
    <row r="1433" spans="1:25" x14ac:dyDescent="0.35">
      <c r="A1433" s="7"/>
      <c r="B1433" s="8"/>
      <c r="C1433" s="7"/>
      <c r="D1433" s="9"/>
      <c r="E1433" s="39"/>
      <c r="F1433" s="9"/>
      <c r="G1433" s="39"/>
      <c r="H1433" s="9"/>
      <c r="I1433" s="39"/>
      <c r="J1433" s="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</row>
    <row r="1434" spans="1:25" x14ac:dyDescent="0.35">
      <c r="A1434" s="7"/>
      <c r="B1434" s="8"/>
      <c r="C1434" s="7"/>
      <c r="D1434" s="9"/>
      <c r="E1434" s="39"/>
      <c r="F1434" s="9"/>
      <c r="G1434" s="39"/>
      <c r="H1434" s="9"/>
      <c r="I1434" s="39"/>
      <c r="J1434" s="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</row>
    <row r="1435" spans="1:25" x14ac:dyDescent="0.35">
      <c r="A1435" s="7"/>
      <c r="B1435" s="8"/>
      <c r="C1435" s="7"/>
      <c r="D1435" s="9"/>
      <c r="E1435" s="39"/>
      <c r="F1435" s="9"/>
      <c r="G1435" s="39"/>
      <c r="H1435" s="9"/>
      <c r="I1435" s="39"/>
      <c r="J1435" s="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</row>
    <row r="1436" spans="1:25" x14ac:dyDescent="0.35">
      <c r="A1436" s="7"/>
      <c r="B1436" s="8"/>
      <c r="C1436" s="7"/>
      <c r="D1436" s="9"/>
      <c r="E1436" s="39"/>
      <c r="F1436" s="9"/>
      <c r="G1436" s="39"/>
      <c r="H1436" s="9"/>
      <c r="I1436" s="39"/>
      <c r="J1436" s="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</row>
    <row r="1437" spans="1:25" x14ac:dyDescent="0.35">
      <c r="A1437" s="7"/>
      <c r="B1437" s="8"/>
      <c r="C1437" s="7"/>
      <c r="D1437" s="9"/>
      <c r="E1437" s="39"/>
      <c r="F1437" s="9"/>
      <c r="G1437" s="39"/>
      <c r="H1437" s="9"/>
      <c r="I1437" s="39"/>
      <c r="J1437" s="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</row>
    <row r="1438" spans="1:25" x14ac:dyDescent="0.35">
      <c r="A1438" s="7"/>
      <c r="B1438" s="8"/>
      <c r="C1438" s="7"/>
      <c r="D1438" s="9"/>
      <c r="E1438" s="39"/>
      <c r="F1438" s="9"/>
      <c r="G1438" s="39"/>
      <c r="H1438" s="9"/>
      <c r="I1438" s="39"/>
      <c r="J1438" s="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</row>
    <row r="1439" spans="1:25" x14ac:dyDescent="0.35">
      <c r="A1439" s="7"/>
      <c r="B1439" s="8"/>
      <c r="C1439" s="7"/>
      <c r="D1439" s="9"/>
      <c r="E1439" s="39"/>
      <c r="F1439" s="9"/>
      <c r="G1439" s="39"/>
      <c r="H1439" s="9"/>
      <c r="I1439" s="39"/>
      <c r="J1439" s="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</row>
    <row r="1440" spans="1:25" x14ac:dyDescent="0.35">
      <c r="A1440" s="7"/>
      <c r="B1440" s="8"/>
      <c r="C1440" s="7"/>
      <c r="D1440" s="9"/>
      <c r="E1440" s="39"/>
      <c r="F1440" s="9"/>
      <c r="G1440" s="39"/>
      <c r="H1440" s="9"/>
      <c r="I1440" s="39"/>
      <c r="J1440" s="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</row>
    <row r="1441" spans="1:25" x14ac:dyDescent="0.35">
      <c r="A1441" s="7"/>
      <c r="B1441" s="8"/>
      <c r="C1441" s="7"/>
      <c r="D1441" s="9"/>
      <c r="E1441" s="39"/>
      <c r="F1441" s="9"/>
      <c r="G1441" s="39"/>
      <c r="H1441" s="9"/>
      <c r="I1441" s="39"/>
      <c r="J1441" s="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</row>
    <row r="1442" spans="1:25" x14ac:dyDescent="0.35">
      <c r="A1442" s="7"/>
      <c r="B1442" s="8"/>
      <c r="C1442" s="7"/>
      <c r="D1442" s="9"/>
      <c r="E1442" s="39"/>
      <c r="F1442" s="9"/>
      <c r="G1442" s="39"/>
      <c r="H1442" s="9"/>
      <c r="I1442" s="39"/>
      <c r="J1442" s="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</row>
    <row r="1443" spans="1:25" x14ac:dyDescent="0.35">
      <c r="A1443" s="7"/>
      <c r="B1443" s="8"/>
      <c r="C1443" s="7"/>
      <c r="D1443" s="9"/>
      <c r="E1443" s="39"/>
      <c r="F1443" s="9"/>
      <c r="G1443" s="39"/>
      <c r="H1443" s="9"/>
      <c r="I1443" s="39"/>
      <c r="J1443" s="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</row>
    <row r="1444" spans="1:25" x14ac:dyDescent="0.35">
      <c r="A1444" s="7"/>
      <c r="B1444" s="8"/>
      <c r="C1444" s="7"/>
      <c r="D1444" s="9"/>
      <c r="E1444" s="39"/>
      <c r="F1444" s="9"/>
      <c r="G1444" s="39"/>
      <c r="H1444" s="9"/>
      <c r="I1444" s="39"/>
      <c r="J1444" s="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</row>
    <row r="1445" spans="1:25" x14ac:dyDescent="0.35">
      <c r="A1445" s="7"/>
      <c r="B1445" s="8"/>
      <c r="C1445" s="7"/>
      <c r="D1445" s="9"/>
      <c r="E1445" s="39"/>
      <c r="F1445" s="9"/>
      <c r="G1445" s="39"/>
      <c r="H1445" s="9"/>
      <c r="I1445" s="39"/>
      <c r="J1445" s="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</row>
    <row r="1446" spans="1:25" x14ac:dyDescent="0.35">
      <c r="A1446" s="7"/>
      <c r="B1446" s="8"/>
      <c r="C1446" s="7"/>
      <c r="D1446" s="9"/>
      <c r="E1446" s="39"/>
      <c r="F1446" s="9"/>
      <c r="G1446" s="39"/>
      <c r="H1446" s="9"/>
      <c r="I1446" s="39"/>
      <c r="J1446" s="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</row>
    <row r="1447" spans="1:25" x14ac:dyDescent="0.35">
      <c r="A1447" s="7"/>
      <c r="B1447" s="8"/>
      <c r="C1447" s="7"/>
      <c r="D1447" s="9"/>
      <c r="E1447" s="39"/>
      <c r="F1447" s="9"/>
      <c r="G1447" s="39"/>
      <c r="H1447" s="9"/>
      <c r="I1447" s="39"/>
      <c r="J1447" s="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</row>
    <row r="1448" spans="1:25" x14ac:dyDescent="0.35">
      <c r="A1448" s="7"/>
      <c r="B1448" s="8"/>
      <c r="C1448" s="7"/>
      <c r="D1448" s="9"/>
      <c r="E1448" s="39"/>
      <c r="F1448" s="9"/>
      <c r="G1448" s="39"/>
      <c r="H1448" s="9"/>
      <c r="I1448" s="39"/>
      <c r="J1448" s="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</row>
    <row r="1449" spans="1:25" x14ac:dyDescent="0.35">
      <c r="A1449" s="7"/>
      <c r="B1449" s="8"/>
      <c r="C1449" s="7"/>
      <c r="D1449" s="9"/>
      <c r="E1449" s="39"/>
      <c r="F1449" s="9"/>
      <c r="G1449" s="39"/>
      <c r="H1449" s="9"/>
      <c r="I1449" s="39"/>
      <c r="J1449" s="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</row>
    <row r="1450" spans="1:25" x14ac:dyDescent="0.35">
      <c r="A1450" s="7"/>
      <c r="B1450" s="8"/>
      <c r="C1450" s="7"/>
      <c r="D1450" s="9"/>
      <c r="E1450" s="39"/>
      <c r="F1450" s="9"/>
      <c r="G1450" s="39"/>
      <c r="H1450" s="9"/>
      <c r="I1450" s="39"/>
      <c r="J1450" s="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</row>
    <row r="1451" spans="1:25" x14ac:dyDescent="0.35">
      <c r="A1451" s="7"/>
      <c r="B1451" s="8"/>
      <c r="C1451" s="7"/>
      <c r="D1451" s="9"/>
      <c r="E1451" s="39"/>
      <c r="F1451" s="9"/>
      <c r="G1451" s="39"/>
      <c r="H1451" s="9"/>
      <c r="I1451" s="39"/>
      <c r="J1451" s="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</row>
    <row r="1452" spans="1:25" x14ac:dyDescent="0.35">
      <c r="A1452" s="7"/>
      <c r="B1452" s="8"/>
      <c r="C1452" s="7"/>
      <c r="D1452" s="9"/>
      <c r="E1452" s="39"/>
      <c r="F1452" s="9"/>
      <c r="G1452" s="39"/>
      <c r="H1452" s="9"/>
      <c r="I1452" s="39"/>
      <c r="J1452" s="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</row>
    <row r="1453" spans="1:25" x14ac:dyDescent="0.35">
      <c r="A1453" s="7"/>
      <c r="B1453" s="8"/>
      <c r="C1453" s="7"/>
      <c r="D1453" s="9"/>
      <c r="E1453" s="39"/>
      <c r="F1453" s="9"/>
      <c r="G1453" s="39"/>
      <c r="H1453" s="9"/>
      <c r="I1453" s="39"/>
      <c r="J1453" s="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</row>
    <row r="1454" spans="1:25" x14ac:dyDescent="0.35">
      <c r="A1454" s="7"/>
      <c r="B1454" s="8"/>
      <c r="C1454" s="7"/>
      <c r="D1454" s="9"/>
      <c r="E1454" s="39"/>
      <c r="F1454" s="9"/>
      <c r="G1454" s="39"/>
      <c r="H1454" s="9"/>
      <c r="I1454" s="39"/>
      <c r="J1454" s="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</row>
    <row r="1455" spans="1:25" x14ac:dyDescent="0.35">
      <c r="A1455" s="7"/>
      <c r="B1455" s="8"/>
      <c r="C1455" s="7"/>
      <c r="D1455" s="9"/>
      <c r="E1455" s="39"/>
      <c r="F1455" s="9"/>
      <c r="G1455" s="39"/>
      <c r="H1455" s="9"/>
      <c r="I1455" s="39"/>
      <c r="J1455" s="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</row>
    <row r="1456" spans="1:25" x14ac:dyDescent="0.35">
      <c r="A1456" s="7"/>
      <c r="B1456" s="8"/>
      <c r="C1456" s="7"/>
      <c r="D1456" s="9"/>
      <c r="E1456" s="39"/>
      <c r="F1456" s="9"/>
      <c r="G1456" s="39"/>
      <c r="H1456" s="9"/>
      <c r="I1456" s="39"/>
      <c r="J1456" s="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</row>
    <row r="1457" spans="1:25" x14ac:dyDescent="0.35">
      <c r="A1457" s="7"/>
      <c r="B1457" s="8"/>
      <c r="C1457" s="7"/>
      <c r="D1457" s="9"/>
      <c r="E1457" s="39"/>
      <c r="F1457" s="9"/>
      <c r="G1457" s="39"/>
      <c r="H1457" s="9"/>
      <c r="I1457" s="39"/>
      <c r="J1457" s="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</row>
    <row r="1458" spans="1:25" x14ac:dyDescent="0.35">
      <c r="A1458" s="7"/>
      <c r="B1458" s="8"/>
      <c r="C1458" s="7"/>
      <c r="D1458" s="9"/>
      <c r="E1458" s="39"/>
      <c r="F1458" s="9"/>
      <c r="G1458" s="39"/>
      <c r="H1458" s="9"/>
      <c r="I1458" s="39"/>
      <c r="J1458" s="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</row>
    <row r="1459" spans="1:25" x14ac:dyDescent="0.35">
      <c r="A1459" s="7"/>
      <c r="B1459" s="8"/>
      <c r="C1459" s="7"/>
      <c r="D1459" s="9"/>
      <c r="E1459" s="39"/>
      <c r="F1459" s="9"/>
      <c r="G1459" s="39"/>
      <c r="H1459" s="9"/>
      <c r="I1459" s="39"/>
      <c r="J1459" s="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</row>
    <row r="1460" spans="1:25" x14ac:dyDescent="0.35">
      <c r="A1460" s="7"/>
      <c r="B1460" s="8"/>
      <c r="C1460" s="7"/>
      <c r="D1460" s="9"/>
      <c r="E1460" s="39"/>
      <c r="F1460" s="9"/>
      <c r="G1460" s="39"/>
      <c r="H1460" s="9"/>
      <c r="I1460" s="39"/>
      <c r="J1460" s="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</row>
    <row r="1461" spans="1:25" x14ac:dyDescent="0.35">
      <c r="A1461" s="7"/>
      <c r="B1461" s="8"/>
      <c r="C1461" s="7"/>
      <c r="D1461" s="9"/>
      <c r="E1461" s="39"/>
      <c r="F1461" s="9"/>
      <c r="G1461" s="39"/>
      <c r="H1461" s="9"/>
      <c r="I1461" s="39"/>
      <c r="J1461" s="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</row>
    <row r="1462" spans="1:25" x14ac:dyDescent="0.35">
      <c r="A1462" s="7"/>
      <c r="B1462" s="8"/>
      <c r="C1462" s="7"/>
      <c r="D1462" s="9"/>
      <c r="E1462" s="39"/>
      <c r="F1462" s="9"/>
      <c r="G1462" s="39"/>
      <c r="H1462" s="9"/>
      <c r="I1462" s="39"/>
      <c r="J1462" s="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</row>
    <row r="1463" spans="1:25" x14ac:dyDescent="0.35">
      <c r="A1463" s="7"/>
      <c r="B1463" s="8"/>
      <c r="C1463" s="7"/>
      <c r="D1463" s="9"/>
      <c r="E1463" s="39"/>
      <c r="F1463" s="9"/>
      <c r="G1463" s="39"/>
      <c r="H1463" s="9"/>
      <c r="I1463" s="39"/>
      <c r="J1463" s="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</row>
    <row r="1464" spans="1:25" x14ac:dyDescent="0.35">
      <c r="A1464" s="7"/>
      <c r="B1464" s="8"/>
      <c r="C1464" s="7"/>
      <c r="D1464" s="9"/>
      <c r="E1464" s="39"/>
      <c r="F1464" s="9"/>
      <c r="G1464" s="39"/>
      <c r="H1464" s="9"/>
      <c r="I1464" s="39"/>
      <c r="J1464" s="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</row>
    <row r="1465" spans="1:25" x14ac:dyDescent="0.35">
      <c r="A1465" s="7"/>
      <c r="B1465" s="8"/>
      <c r="C1465" s="7"/>
      <c r="D1465" s="9"/>
      <c r="E1465" s="39"/>
      <c r="F1465" s="9"/>
      <c r="G1465" s="39"/>
      <c r="H1465" s="9"/>
      <c r="I1465" s="39"/>
      <c r="J1465" s="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</row>
    <row r="1466" spans="1:25" x14ac:dyDescent="0.35">
      <c r="A1466" s="7"/>
      <c r="B1466" s="8"/>
      <c r="C1466" s="7"/>
      <c r="D1466" s="9"/>
      <c r="E1466" s="39"/>
      <c r="F1466" s="9"/>
      <c r="G1466" s="39"/>
      <c r="H1466" s="9"/>
      <c r="I1466" s="39"/>
      <c r="J1466" s="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</row>
    <row r="1467" spans="1:25" x14ac:dyDescent="0.35">
      <c r="A1467" s="7"/>
      <c r="B1467" s="8"/>
      <c r="C1467" s="7"/>
      <c r="D1467" s="9"/>
      <c r="E1467" s="39"/>
      <c r="F1467" s="9"/>
      <c r="G1467" s="39"/>
      <c r="H1467" s="9"/>
      <c r="I1467" s="39"/>
      <c r="J1467" s="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</row>
    <row r="1468" spans="1:25" x14ac:dyDescent="0.35">
      <c r="A1468" s="7"/>
      <c r="B1468" s="8"/>
      <c r="C1468" s="7"/>
      <c r="D1468" s="9"/>
      <c r="E1468" s="39"/>
      <c r="F1468" s="9"/>
      <c r="G1468" s="39"/>
      <c r="H1468" s="9"/>
      <c r="I1468" s="39"/>
      <c r="J1468" s="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</row>
    <row r="1469" spans="1:25" x14ac:dyDescent="0.35">
      <c r="A1469" s="7"/>
      <c r="B1469" s="8"/>
      <c r="C1469" s="7"/>
      <c r="D1469" s="9"/>
      <c r="E1469" s="39"/>
      <c r="F1469" s="9"/>
      <c r="G1469" s="39"/>
      <c r="H1469" s="9"/>
      <c r="I1469" s="39"/>
      <c r="J1469" s="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</row>
    <row r="1470" spans="1:25" x14ac:dyDescent="0.35">
      <c r="A1470" s="7"/>
      <c r="B1470" s="8"/>
      <c r="C1470" s="7"/>
      <c r="D1470" s="9"/>
      <c r="E1470" s="39"/>
      <c r="F1470" s="9"/>
      <c r="G1470" s="39"/>
      <c r="H1470" s="9"/>
      <c r="I1470" s="39"/>
      <c r="J1470" s="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</row>
    <row r="1471" spans="1:25" x14ac:dyDescent="0.35">
      <c r="A1471" s="7"/>
      <c r="B1471" s="8"/>
      <c r="C1471" s="7"/>
      <c r="D1471" s="9"/>
      <c r="E1471" s="39"/>
      <c r="F1471" s="9"/>
      <c r="G1471" s="39"/>
      <c r="H1471" s="9"/>
      <c r="I1471" s="39"/>
      <c r="J1471" s="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</row>
    <row r="1472" spans="1:25" x14ac:dyDescent="0.35">
      <c r="A1472" s="7"/>
      <c r="B1472" s="8"/>
      <c r="C1472" s="7"/>
      <c r="D1472" s="9"/>
      <c r="E1472" s="39"/>
      <c r="F1472" s="9"/>
      <c r="G1472" s="39"/>
      <c r="H1472" s="9"/>
      <c r="I1472" s="39"/>
      <c r="J1472" s="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</row>
    <row r="1473" spans="1:25" x14ac:dyDescent="0.35">
      <c r="A1473" s="7"/>
      <c r="B1473" s="8"/>
      <c r="C1473" s="7"/>
      <c r="D1473" s="9"/>
      <c r="E1473" s="39"/>
      <c r="F1473" s="9"/>
      <c r="G1473" s="39"/>
      <c r="H1473" s="9"/>
      <c r="I1473" s="39"/>
      <c r="J1473" s="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</row>
    <row r="1474" spans="1:25" x14ac:dyDescent="0.35">
      <c r="A1474" s="7"/>
      <c r="B1474" s="8"/>
      <c r="C1474" s="7"/>
      <c r="D1474" s="9"/>
      <c r="E1474" s="39"/>
      <c r="F1474" s="9"/>
      <c r="G1474" s="39"/>
      <c r="H1474" s="9"/>
      <c r="I1474" s="39"/>
      <c r="J1474" s="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</row>
    <row r="1475" spans="1:25" x14ac:dyDescent="0.35">
      <c r="A1475" s="7"/>
      <c r="B1475" s="8"/>
      <c r="C1475" s="7"/>
      <c r="D1475" s="9"/>
      <c r="E1475" s="39"/>
      <c r="F1475" s="9"/>
      <c r="G1475" s="39"/>
      <c r="H1475" s="9"/>
      <c r="I1475" s="39"/>
      <c r="J1475" s="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</row>
    <row r="1476" spans="1:25" x14ac:dyDescent="0.35">
      <c r="A1476" s="7"/>
      <c r="B1476" s="8"/>
      <c r="C1476" s="7"/>
      <c r="D1476" s="9"/>
      <c r="E1476" s="39"/>
      <c r="F1476" s="9"/>
      <c r="G1476" s="39"/>
      <c r="H1476" s="9"/>
      <c r="I1476" s="39"/>
      <c r="J1476" s="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</row>
    <row r="1477" spans="1:25" x14ac:dyDescent="0.35">
      <c r="A1477" s="7"/>
      <c r="B1477" s="8"/>
      <c r="C1477" s="7"/>
      <c r="D1477" s="9"/>
      <c r="E1477" s="39"/>
      <c r="F1477" s="9"/>
      <c r="G1477" s="39"/>
      <c r="H1477" s="9"/>
      <c r="I1477" s="39"/>
      <c r="J1477" s="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</row>
    <row r="1478" spans="1:25" x14ac:dyDescent="0.35">
      <c r="A1478" s="7"/>
      <c r="B1478" s="8"/>
      <c r="C1478" s="7"/>
      <c r="D1478" s="9"/>
      <c r="E1478" s="39"/>
      <c r="F1478" s="9"/>
      <c r="G1478" s="39"/>
      <c r="H1478" s="9"/>
      <c r="I1478" s="39"/>
      <c r="J1478" s="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</row>
    <row r="1479" spans="1:25" x14ac:dyDescent="0.35">
      <c r="A1479" s="7"/>
      <c r="B1479" s="8"/>
      <c r="C1479" s="7"/>
      <c r="D1479" s="9"/>
      <c r="E1479" s="39"/>
      <c r="F1479" s="9"/>
      <c r="G1479" s="39"/>
      <c r="H1479" s="9"/>
      <c r="I1479" s="39"/>
      <c r="J1479" s="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</row>
    <row r="1480" spans="1:25" x14ac:dyDescent="0.35">
      <c r="A1480" s="7"/>
      <c r="B1480" s="8"/>
      <c r="C1480" s="7"/>
      <c r="D1480" s="9"/>
      <c r="E1480" s="39"/>
      <c r="F1480" s="9"/>
      <c r="G1480" s="39"/>
      <c r="H1480" s="9"/>
      <c r="I1480" s="39"/>
      <c r="J1480" s="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</row>
    <row r="1481" spans="1:25" x14ac:dyDescent="0.35">
      <c r="A1481" s="7"/>
      <c r="B1481" s="8"/>
      <c r="C1481" s="7"/>
      <c r="D1481" s="9"/>
      <c r="E1481" s="39"/>
      <c r="F1481" s="9"/>
      <c r="G1481" s="39"/>
      <c r="H1481" s="9"/>
      <c r="I1481" s="39"/>
      <c r="J1481" s="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</row>
    <row r="1482" spans="1:25" x14ac:dyDescent="0.35">
      <c r="A1482" s="7"/>
      <c r="B1482" s="8"/>
      <c r="C1482" s="7"/>
      <c r="D1482" s="9"/>
      <c r="E1482" s="39"/>
      <c r="F1482" s="9"/>
      <c r="G1482" s="39"/>
      <c r="H1482" s="9"/>
      <c r="I1482" s="39"/>
      <c r="J1482" s="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</row>
    <row r="1483" spans="1:25" x14ac:dyDescent="0.35">
      <c r="A1483" s="7"/>
      <c r="B1483" s="8"/>
      <c r="C1483" s="7"/>
      <c r="D1483" s="9"/>
      <c r="E1483" s="39"/>
      <c r="F1483" s="9"/>
      <c r="G1483" s="39"/>
      <c r="H1483" s="9"/>
      <c r="I1483" s="39"/>
      <c r="J1483" s="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</row>
    <row r="1484" spans="1:25" x14ac:dyDescent="0.35">
      <c r="A1484" s="7"/>
      <c r="B1484" s="8"/>
      <c r="C1484" s="7"/>
      <c r="D1484" s="9"/>
      <c r="E1484" s="39"/>
      <c r="F1484" s="9"/>
      <c r="G1484" s="39"/>
      <c r="H1484" s="9"/>
      <c r="I1484" s="39"/>
      <c r="J1484" s="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</row>
    <row r="1485" spans="1:25" x14ac:dyDescent="0.35">
      <c r="A1485" s="7"/>
      <c r="B1485" s="8"/>
      <c r="C1485" s="7"/>
      <c r="D1485" s="9"/>
      <c r="E1485" s="39"/>
      <c r="F1485" s="9"/>
      <c r="G1485" s="39"/>
      <c r="H1485" s="9"/>
      <c r="I1485" s="39"/>
      <c r="J1485" s="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</row>
    <row r="1486" spans="1:25" x14ac:dyDescent="0.35">
      <c r="A1486" s="7"/>
      <c r="B1486" s="8"/>
      <c r="C1486" s="7"/>
      <c r="D1486" s="9"/>
      <c r="E1486" s="39"/>
      <c r="F1486" s="9"/>
      <c r="G1486" s="39"/>
      <c r="H1486" s="9"/>
      <c r="I1486" s="39"/>
      <c r="J1486" s="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</row>
    <row r="1487" spans="1:25" x14ac:dyDescent="0.35">
      <c r="A1487" s="7"/>
      <c r="B1487" s="8"/>
      <c r="C1487" s="7"/>
      <c r="D1487" s="9"/>
      <c r="E1487" s="39"/>
      <c r="F1487" s="9"/>
      <c r="G1487" s="39"/>
      <c r="H1487" s="9"/>
      <c r="I1487" s="39"/>
      <c r="J1487" s="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</row>
    <row r="1488" spans="1:25" x14ac:dyDescent="0.35">
      <c r="A1488" s="7"/>
      <c r="B1488" s="8"/>
      <c r="C1488" s="7"/>
      <c r="D1488" s="9"/>
      <c r="E1488" s="39"/>
      <c r="F1488" s="9"/>
      <c r="G1488" s="39"/>
      <c r="H1488" s="9"/>
      <c r="I1488" s="39"/>
      <c r="J1488" s="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</row>
    <row r="1489" spans="1:25" x14ac:dyDescent="0.35">
      <c r="A1489" s="7"/>
      <c r="B1489" s="8"/>
      <c r="C1489" s="7"/>
      <c r="D1489" s="9"/>
      <c r="E1489" s="39"/>
      <c r="F1489" s="9"/>
      <c r="G1489" s="39"/>
      <c r="H1489" s="9"/>
      <c r="I1489" s="39"/>
      <c r="J1489" s="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</row>
    <row r="1490" spans="1:25" x14ac:dyDescent="0.35">
      <c r="A1490" s="7"/>
      <c r="B1490" s="8"/>
      <c r="C1490" s="7"/>
      <c r="D1490" s="9"/>
      <c r="E1490" s="39"/>
      <c r="F1490" s="9"/>
      <c r="G1490" s="39"/>
      <c r="H1490" s="9"/>
      <c r="I1490" s="39"/>
      <c r="J1490" s="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</row>
    <row r="1491" spans="1:25" x14ac:dyDescent="0.35">
      <c r="A1491" s="7"/>
      <c r="B1491" s="8"/>
      <c r="C1491" s="7"/>
      <c r="D1491" s="9"/>
      <c r="E1491" s="39"/>
      <c r="F1491" s="9"/>
      <c r="G1491" s="39"/>
      <c r="H1491" s="9"/>
      <c r="I1491" s="39"/>
      <c r="J1491" s="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</row>
    <row r="1492" spans="1:25" x14ac:dyDescent="0.35">
      <c r="A1492" s="7"/>
      <c r="B1492" s="8"/>
      <c r="C1492" s="7"/>
      <c r="D1492" s="9"/>
      <c r="E1492" s="39"/>
      <c r="F1492" s="9"/>
      <c r="G1492" s="39"/>
      <c r="H1492" s="9"/>
      <c r="I1492" s="39"/>
      <c r="J1492" s="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</row>
    <row r="1493" spans="1:25" x14ac:dyDescent="0.35">
      <c r="A1493" s="7"/>
      <c r="B1493" s="8"/>
      <c r="C1493" s="7"/>
      <c r="D1493" s="9"/>
      <c r="E1493" s="39"/>
      <c r="F1493" s="9"/>
      <c r="G1493" s="39"/>
      <c r="H1493" s="9"/>
      <c r="I1493" s="39"/>
      <c r="J1493" s="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</row>
    <row r="1494" spans="1:25" x14ac:dyDescent="0.35">
      <c r="A1494" s="7"/>
      <c r="B1494" s="8"/>
      <c r="C1494" s="7"/>
      <c r="D1494" s="9"/>
      <c r="E1494" s="39"/>
      <c r="F1494" s="9"/>
      <c r="G1494" s="39"/>
      <c r="H1494" s="9"/>
      <c r="I1494" s="39"/>
      <c r="J1494" s="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</row>
    <row r="1495" spans="1:25" x14ac:dyDescent="0.35">
      <c r="A1495" s="7"/>
      <c r="B1495" s="8"/>
      <c r="C1495" s="7"/>
      <c r="D1495" s="9"/>
      <c r="E1495" s="39"/>
      <c r="F1495" s="9"/>
      <c r="G1495" s="39"/>
      <c r="H1495" s="9"/>
      <c r="I1495" s="39"/>
      <c r="J1495" s="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</row>
    <row r="1496" spans="1:25" x14ac:dyDescent="0.35">
      <c r="A1496" s="7"/>
      <c r="B1496" s="8"/>
      <c r="C1496" s="7"/>
      <c r="D1496" s="9"/>
      <c r="E1496" s="39"/>
      <c r="F1496" s="9"/>
      <c r="G1496" s="39"/>
      <c r="H1496" s="9"/>
      <c r="I1496" s="39"/>
      <c r="J1496" s="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</row>
    <row r="1497" spans="1:25" x14ac:dyDescent="0.35">
      <c r="A1497" s="7"/>
      <c r="B1497" s="8"/>
      <c r="C1497" s="7"/>
      <c r="D1497" s="9"/>
      <c r="E1497" s="39"/>
      <c r="F1497" s="9"/>
      <c r="G1497" s="39"/>
      <c r="H1497" s="9"/>
      <c r="I1497" s="39"/>
      <c r="J1497" s="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</row>
    <row r="1498" spans="1:25" x14ac:dyDescent="0.35">
      <c r="A1498" s="7"/>
      <c r="B1498" s="8"/>
      <c r="C1498" s="7"/>
      <c r="D1498" s="9"/>
      <c r="E1498" s="39"/>
      <c r="F1498" s="9"/>
      <c r="G1498" s="39"/>
      <c r="H1498" s="9"/>
      <c r="I1498" s="39"/>
      <c r="J1498" s="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</row>
    <row r="1499" spans="1:25" x14ac:dyDescent="0.35">
      <c r="A1499" s="7"/>
      <c r="B1499" s="8"/>
      <c r="C1499" s="7"/>
      <c r="D1499" s="9"/>
      <c r="E1499" s="39"/>
      <c r="F1499" s="9"/>
      <c r="G1499" s="39"/>
      <c r="H1499" s="9"/>
      <c r="I1499" s="39"/>
      <c r="J1499" s="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</row>
    <row r="1500" spans="1:25" x14ac:dyDescent="0.35">
      <c r="A1500" s="7"/>
      <c r="B1500" s="8"/>
      <c r="C1500" s="7"/>
      <c r="D1500" s="9"/>
      <c r="E1500" s="39"/>
      <c r="F1500" s="9"/>
      <c r="G1500" s="39"/>
      <c r="H1500" s="9"/>
      <c r="I1500" s="39"/>
      <c r="J1500" s="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</row>
    <row r="1501" spans="1:25" x14ac:dyDescent="0.35">
      <c r="A1501" s="7"/>
      <c r="B1501" s="8"/>
      <c r="C1501" s="7"/>
      <c r="D1501" s="9"/>
      <c r="E1501" s="39"/>
      <c r="F1501" s="9"/>
      <c r="G1501" s="39"/>
      <c r="H1501" s="9"/>
      <c r="I1501" s="39"/>
      <c r="J1501" s="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</row>
    <row r="1502" spans="1:25" x14ac:dyDescent="0.35">
      <c r="A1502" s="7"/>
      <c r="B1502" s="8"/>
      <c r="C1502" s="7"/>
      <c r="D1502" s="9"/>
      <c r="E1502" s="39"/>
      <c r="F1502" s="9"/>
      <c r="G1502" s="39"/>
      <c r="H1502" s="9"/>
      <c r="I1502" s="39"/>
      <c r="J1502" s="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</row>
    <row r="1503" spans="1:25" x14ac:dyDescent="0.35">
      <c r="A1503" s="7"/>
      <c r="B1503" s="8"/>
      <c r="C1503" s="7"/>
      <c r="D1503" s="9"/>
      <c r="E1503" s="39"/>
      <c r="F1503" s="9"/>
      <c r="G1503" s="39"/>
      <c r="H1503" s="9"/>
      <c r="I1503" s="39"/>
      <c r="J1503" s="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</row>
    <row r="1504" spans="1:25" x14ac:dyDescent="0.35">
      <c r="A1504" s="7"/>
      <c r="B1504" s="8"/>
      <c r="C1504" s="7"/>
      <c r="D1504" s="9"/>
      <c r="E1504" s="39"/>
      <c r="F1504" s="9"/>
      <c r="G1504" s="39"/>
      <c r="H1504" s="9"/>
      <c r="I1504" s="39"/>
      <c r="J1504" s="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</row>
    <row r="1505" spans="1:25" x14ac:dyDescent="0.35">
      <c r="A1505" s="7"/>
      <c r="B1505" s="8"/>
      <c r="C1505" s="7"/>
      <c r="D1505" s="9"/>
      <c r="E1505" s="39"/>
      <c r="F1505" s="9"/>
      <c r="G1505" s="39"/>
      <c r="H1505" s="9"/>
      <c r="I1505" s="39"/>
      <c r="J1505" s="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</row>
    <row r="1506" spans="1:25" x14ac:dyDescent="0.35">
      <c r="A1506" s="7"/>
      <c r="B1506" s="8"/>
      <c r="C1506" s="7"/>
      <c r="D1506" s="9"/>
      <c r="E1506" s="39"/>
      <c r="F1506" s="9"/>
      <c r="G1506" s="39"/>
      <c r="H1506" s="9"/>
      <c r="I1506" s="39"/>
      <c r="J1506" s="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</row>
    <row r="1507" spans="1:25" x14ac:dyDescent="0.35">
      <c r="A1507" s="7"/>
      <c r="B1507" s="8"/>
      <c r="C1507" s="7"/>
      <c r="D1507" s="9"/>
      <c r="E1507" s="39"/>
      <c r="F1507" s="9"/>
      <c r="G1507" s="39"/>
      <c r="H1507" s="9"/>
      <c r="I1507" s="39"/>
      <c r="J1507" s="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</row>
    <row r="1508" spans="1:25" x14ac:dyDescent="0.35">
      <c r="A1508" s="7"/>
      <c r="B1508" s="8"/>
      <c r="C1508" s="7"/>
      <c r="D1508" s="9"/>
      <c r="E1508" s="39"/>
      <c r="F1508" s="9"/>
      <c r="G1508" s="39"/>
      <c r="H1508" s="9"/>
      <c r="I1508" s="39"/>
      <c r="J1508" s="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</row>
    <row r="1509" spans="1:25" x14ac:dyDescent="0.35">
      <c r="A1509" s="7"/>
      <c r="B1509" s="8"/>
      <c r="C1509" s="7"/>
      <c r="D1509" s="9"/>
      <c r="E1509" s="39"/>
      <c r="F1509" s="9"/>
      <c r="G1509" s="39"/>
      <c r="H1509" s="9"/>
      <c r="I1509" s="39"/>
      <c r="J1509" s="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</row>
    <row r="1510" spans="1:25" x14ac:dyDescent="0.35">
      <c r="A1510" s="7"/>
      <c r="B1510" s="8"/>
      <c r="C1510" s="7"/>
      <c r="D1510" s="9"/>
      <c r="E1510" s="39"/>
      <c r="F1510" s="9"/>
      <c r="G1510" s="39"/>
      <c r="H1510" s="9"/>
      <c r="I1510" s="39"/>
      <c r="J1510" s="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</row>
    <row r="1511" spans="1:25" x14ac:dyDescent="0.35">
      <c r="A1511" s="7"/>
      <c r="B1511" s="8"/>
      <c r="C1511" s="7"/>
      <c r="D1511" s="9"/>
      <c r="E1511" s="39"/>
      <c r="F1511" s="9"/>
      <c r="G1511" s="39"/>
      <c r="H1511" s="9"/>
      <c r="I1511" s="39"/>
      <c r="J1511" s="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</row>
    <row r="1512" spans="1:25" x14ac:dyDescent="0.35">
      <c r="B1512" s="8"/>
      <c r="D1512" s="9"/>
      <c r="E1512" s="39"/>
      <c r="F1512" s="9"/>
      <c r="G1512" s="39"/>
      <c r="H1512" s="9"/>
      <c r="I1512" s="39"/>
      <c r="J1512" s="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</row>
    <row r="1513" spans="1:25" x14ac:dyDescent="0.35">
      <c r="B1513" s="8"/>
      <c r="D1513" s="9"/>
      <c r="E1513" s="39"/>
      <c r="F1513" s="9"/>
      <c r="G1513" s="39"/>
      <c r="H1513" s="9"/>
      <c r="I1513" s="39"/>
      <c r="J1513" s="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</row>
    <row r="1514" spans="1:25" x14ac:dyDescent="0.35">
      <c r="B1514" s="8"/>
      <c r="D1514" s="9"/>
      <c r="E1514" s="39"/>
      <c r="F1514" s="9"/>
      <c r="G1514" s="39"/>
      <c r="H1514" s="9"/>
      <c r="I1514" s="39"/>
      <c r="J1514" s="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</row>
    <row r="1515" spans="1:25" x14ac:dyDescent="0.35">
      <c r="B1515" s="8"/>
      <c r="D1515" s="9"/>
      <c r="E1515" s="39"/>
      <c r="F1515" s="9"/>
      <c r="G1515" s="39"/>
      <c r="H1515" s="9"/>
      <c r="I1515" s="39"/>
      <c r="J1515" s="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</row>
    <row r="1516" spans="1:25" x14ac:dyDescent="0.35">
      <c r="B1516" s="8"/>
      <c r="D1516" s="9"/>
      <c r="E1516" s="39"/>
      <c r="F1516" s="9"/>
      <c r="G1516" s="39"/>
      <c r="H1516" s="9"/>
      <c r="I1516" s="39"/>
      <c r="J1516" s="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</row>
    <row r="1517" spans="1:25" x14ac:dyDescent="0.35">
      <c r="B1517" s="8"/>
      <c r="D1517" s="9"/>
      <c r="E1517" s="39"/>
      <c r="F1517" s="9"/>
      <c r="G1517" s="39"/>
      <c r="H1517" s="9"/>
      <c r="I1517" s="39"/>
      <c r="J1517" s="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</row>
    <row r="1518" spans="1:25" x14ac:dyDescent="0.35">
      <c r="B1518" s="8"/>
      <c r="D1518" s="9"/>
      <c r="E1518" s="39"/>
      <c r="F1518" s="9"/>
      <c r="G1518" s="39"/>
      <c r="H1518" s="9"/>
      <c r="I1518" s="39"/>
      <c r="J1518" s="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</row>
    <row r="1519" spans="1:25" x14ac:dyDescent="0.35">
      <c r="B1519" s="8"/>
      <c r="D1519" s="9"/>
      <c r="E1519" s="39"/>
      <c r="F1519" s="9"/>
      <c r="G1519" s="39"/>
      <c r="H1519" s="9"/>
      <c r="I1519" s="39"/>
      <c r="J1519" s="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</row>
    <row r="1520" spans="1:25" x14ac:dyDescent="0.35">
      <c r="B1520" s="8"/>
      <c r="D1520" s="9"/>
      <c r="E1520" s="39"/>
      <c r="F1520" s="9"/>
      <c r="G1520" s="39"/>
      <c r="H1520" s="9"/>
      <c r="I1520" s="39"/>
      <c r="J1520" s="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</row>
    <row r="1521" spans="2:25" x14ac:dyDescent="0.35">
      <c r="B1521" s="8"/>
      <c r="D1521" s="9"/>
      <c r="E1521" s="39"/>
      <c r="F1521" s="9"/>
      <c r="G1521" s="39"/>
      <c r="H1521" s="9"/>
      <c r="I1521" s="39"/>
      <c r="J1521" s="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</row>
    <row r="1522" spans="2:25" x14ac:dyDescent="0.35">
      <c r="B1522" s="8"/>
      <c r="D1522" s="9"/>
      <c r="E1522" s="39"/>
      <c r="F1522" s="9"/>
      <c r="G1522" s="39"/>
      <c r="H1522" s="9"/>
      <c r="I1522" s="39"/>
      <c r="J1522" s="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</row>
    <row r="1523" spans="2:25" x14ac:dyDescent="0.35">
      <c r="B1523" s="8"/>
      <c r="D1523" s="9"/>
      <c r="E1523" s="39"/>
      <c r="F1523" s="9"/>
      <c r="G1523" s="39"/>
      <c r="H1523" s="9"/>
      <c r="I1523" s="39"/>
      <c r="J1523" s="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</row>
    <row r="1524" spans="2:25" x14ac:dyDescent="0.35">
      <c r="B1524" s="8"/>
      <c r="D1524" s="9"/>
      <c r="E1524" s="39"/>
      <c r="F1524" s="9"/>
      <c r="G1524" s="39"/>
      <c r="H1524" s="9"/>
      <c r="I1524" s="39"/>
      <c r="J1524" s="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</row>
    <row r="1525" spans="2:25" x14ac:dyDescent="0.35">
      <c r="B1525" s="8"/>
      <c r="D1525" s="9"/>
      <c r="E1525" s="39"/>
      <c r="F1525" s="9"/>
      <c r="G1525" s="39"/>
      <c r="H1525" s="9"/>
      <c r="I1525" s="39"/>
      <c r="J1525" s="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</row>
    <row r="1526" spans="2:25" x14ac:dyDescent="0.35">
      <c r="B1526" s="8"/>
      <c r="D1526" s="9"/>
      <c r="E1526" s="39"/>
      <c r="F1526" s="9"/>
      <c r="G1526" s="39"/>
      <c r="H1526" s="9"/>
      <c r="I1526" s="39"/>
      <c r="J1526" s="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</row>
    <row r="1527" spans="2:25" x14ac:dyDescent="0.35">
      <c r="B1527" s="8"/>
      <c r="D1527" s="9"/>
      <c r="E1527" s="39"/>
      <c r="F1527" s="9"/>
      <c r="G1527" s="39"/>
      <c r="H1527" s="9"/>
      <c r="I1527" s="39"/>
      <c r="J1527" s="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</row>
    <row r="1528" spans="2:25" x14ac:dyDescent="0.35">
      <c r="B1528" s="8"/>
      <c r="D1528" s="9"/>
      <c r="E1528" s="39"/>
      <c r="F1528" s="9"/>
      <c r="G1528" s="39"/>
      <c r="H1528" s="9"/>
      <c r="I1528" s="39"/>
      <c r="J1528" s="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</row>
    <row r="1529" spans="2:25" x14ac:dyDescent="0.35">
      <c r="B1529" s="8"/>
      <c r="D1529" s="9"/>
      <c r="E1529" s="39"/>
      <c r="F1529" s="9"/>
      <c r="G1529" s="39"/>
      <c r="H1529" s="9"/>
      <c r="I1529" s="39"/>
      <c r="J1529" s="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</row>
    <row r="1530" spans="2:25" x14ac:dyDescent="0.35">
      <c r="B1530" s="8"/>
      <c r="D1530" s="9"/>
      <c r="E1530" s="39"/>
      <c r="F1530" s="9"/>
      <c r="G1530" s="39"/>
      <c r="H1530" s="9"/>
      <c r="I1530" s="39"/>
      <c r="J1530" s="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</row>
    <row r="1531" spans="2:25" x14ac:dyDescent="0.35">
      <c r="B1531" s="8"/>
      <c r="D1531" s="9"/>
      <c r="E1531" s="39"/>
      <c r="F1531" s="9"/>
      <c r="G1531" s="39"/>
      <c r="H1531" s="9"/>
      <c r="I1531" s="39"/>
      <c r="J1531" s="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</row>
    <row r="1532" spans="2:25" x14ac:dyDescent="0.35">
      <c r="B1532" s="8"/>
      <c r="D1532" s="9"/>
      <c r="E1532" s="39"/>
      <c r="F1532" s="9"/>
      <c r="G1532" s="39"/>
      <c r="H1532" s="9"/>
      <c r="I1532" s="39"/>
      <c r="J1532" s="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</row>
    <row r="1533" spans="2:25" x14ac:dyDescent="0.35">
      <c r="B1533" s="8"/>
      <c r="D1533" s="9"/>
      <c r="E1533" s="39"/>
      <c r="F1533" s="9"/>
      <c r="G1533" s="39"/>
      <c r="H1533" s="9"/>
      <c r="I1533" s="39"/>
      <c r="J1533" s="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</row>
    <row r="1534" spans="2:25" x14ac:dyDescent="0.35">
      <c r="B1534" s="8"/>
      <c r="D1534" s="9"/>
      <c r="E1534" s="39"/>
      <c r="F1534" s="9"/>
      <c r="G1534" s="39"/>
      <c r="H1534" s="9"/>
      <c r="I1534" s="39"/>
      <c r="J1534" s="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</row>
    <row r="1535" spans="2:25" x14ac:dyDescent="0.35">
      <c r="B1535" s="8"/>
      <c r="D1535" s="9"/>
      <c r="E1535" s="39"/>
      <c r="F1535" s="9"/>
      <c r="G1535" s="39"/>
      <c r="H1535" s="9"/>
      <c r="I1535" s="39"/>
      <c r="J1535" s="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</row>
    <row r="1536" spans="2:25" x14ac:dyDescent="0.35">
      <c r="B1536" s="8"/>
      <c r="D1536" s="9"/>
      <c r="E1536" s="39"/>
      <c r="F1536" s="9"/>
      <c r="G1536" s="39"/>
      <c r="H1536" s="9"/>
      <c r="I1536" s="39"/>
      <c r="J1536" s="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</row>
    <row r="1537" spans="2:25" x14ac:dyDescent="0.35">
      <c r="B1537" s="8"/>
      <c r="D1537" s="9"/>
      <c r="E1537" s="39"/>
      <c r="F1537" s="9"/>
      <c r="G1537" s="39"/>
      <c r="H1537" s="9"/>
      <c r="I1537" s="39"/>
      <c r="J1537" s="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</row>
    <row r="1538" spans="2:25" x14ac:dyDescent="0.35">
      <c r="B1538" s="8"/>
      <c r="D1538" s="9"/>
      <c r="E1538" s="39"/>
      <c r="F1538" s="9"/>
      <c r="G1538" s="39"/>
      <c r="H1538" s="9"/>
      <c r="I1538" s="39"/>
      <c r="J1538" s="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</row>
    <row r="1539" spans="2:25" x14ac:dyDescent="0.35">
      <c r="B1539" s="8"/>
      <c r="D1539" s="9"/>
      <c r="E1539" s="39"/>
      <c r="F1539" s="9"/>
      <c r="G1539" s="39"/>
      <c r="H1539" s="9"/>
      <c r="I1539" s="39"/>
      <c r="J1539" s="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</row>
    <row r="1540" spans="2:25" x14ac:dyDescent="0.35">
      <c r="B1540" s="8"/>
      <c r="D1540" s="9"/>
      <c r="E1540" s="39"/>
      <c r="F1540" s="9"/>
      <c r="G1540" s="39"/>
      <c r="H1540" s="9"/>
      <c r="I1540" s="39"/>
      <c r="J1540" s="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</row>
    <row r="1541" spans="2:25" x14ac:dyDescent="0.35">
      <c r="B1541" s="8"/>
      <c r="D1541" s="9"/>
      <c r="E1541" s="39"/>
      <c r="F1541" s="9"/>
      <c r="G1541" s="39"/>
      <c r="H1541" s="9"/>
      <c r="I1541" s="39"/>
      <c r="J1541" s="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</row>
    <row r="1542" spans="2:25" x14ac:dyDescent="0.35">
      <c r="B1542" s="8"/>
      <c r="D1542" s="9"/>
      <c r="E1542" s="39"/>
      <c r="F1542" s="9"/>
      <c r="G1542" s="39"/>
      <c r="H1542" s="9"/>
      <c r="I1542" s="39"/>
      <c r="J1542" s="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</row>
    <row r="1543" spans="2:25" x14ac:dyDescent="0.35">
      <c r="B1543" s="8"/>
      <c r="D1543" s="9"/>
      <c r="E1543" s="39"/>
      <c r="F1543" s="9"/>
      <c r="G1543" s="39"/>
      <c r="H1543" s="9"/>
      <c r="I1543" s="39"/>
      <c r="J1543" s="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</row>
    <row r="1544" spans="2:25" x14ac:dyDescent="0.35">
      <c r="B1544" s="8"/>
      <c r="D1544" s="9"/>
      <c r="E1544" s="39"/>
      <c r="F1544" s="9"/>
      <c r="G1544" s="39"/>
      <c r="H1544" s="9"/>
      <c r="I1544" s="39"/>
      <c r="J1544" s="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</row>
    <row r="1545" spans="2:25" x14ac:dyDescent="0.35">
      <c r="B1545" s="8"/>
      <c r="D1545" s="9"/>
      <c r="E1545" s="39"/>
      <c r="F1545" s="9"/>
      <c r="G1545" s="39"/>
      <c r="H1545" s="9"/>
      <c r="I1545" s="39"/>
      <c r="J1545" s="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</row>
    <row r="1546" spans="2:25" x14ac:dyDescent="0.35">
      <c r="B1546" s="8"/>
      <c r="D1546" s="9"/>
      <c r="E1546" s="39"/>
      <c r="F1546" s="9"/>
      <c r="G1546" s="39"/>
      <c r="H1546" s="9"/>
      <c r="I1546" s="39"/>
      <c r="J1546" s="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</row>
    <row r="1547" spans="2:25" x14ac:dyDescent="0.35">
      <c r="B1547" s="8"/>
      <c r="D1547" s="9"/>
      <c r="E1547" s="39"/>
      <c r="F1547" s="9"/>
      <c r="G1547" s="39"/>
      <c r="H1547" s="9"/>
      <c r="I1547" s="39"/>
      <c r="J1547" s="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</row>
    <row r="1548" spans="2:25" x14ac:dyDescent="0.35">
      <c r="B1548" s="8"/>
      <c r="D1548" s="9"/>
      <c r="E1548" s="39"/>
      <c r="F1548" s="9"/>
      <c r="G1548" s="39"/>
      <c r="H1548" s="9"/>
      <c r="I1548" s="39"/>
      <c r="J1548" s="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</row>
    <row r="1549" spans="2:25" x14ac:dyDescent="0.35">
      <c r="B1549" s="8"/>
      <c r="D1549" s="9"/>
      <c r="E1549" s="39"/>
      <c r="F1549" s="9"/>
      <c r="G1549" s="39"/>
      <c r="H1549" s="9"/>
      <c r="I1549" s="39"/>
      <c r="J1549" s="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</row>
    <row r="1550" spans="2:25" x14ac:dyDescent="0.35">
      <c r="B1550" s="8"/>
      <c r="D1550" s="9"/>
      <c r="E1550" s="39"/>
      <c r="F1550" s="9"/>
      <c r="G1550" s="39"/>
      <c r="H1550" s="9"/>
      <c r="I1550" s="39"/>
      <c r="J1550" s="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</row>
    <row r="1551" spans="2:25" x14ac:dyDescent="0.35">
      <c r="B1551" s="8"/>
      <c r="D1551" s="9"/>
      <c r="E1551" s="39"/>
      <c r="F1551" s="9"/>
      <c r="G1551" s="39"/>
      <c r="H1551" s="9"/>
      <c r="I1551" s="39"/>
      <c r="J1551" s="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</row>
    <row r="1552" spans="2:25" x14ac:dyDescent="0.35">
      <c r="B1552" s="8"/>
      <c r="D1552" s="9"/>
      <c r="E1552" s="39"/>
      <c r="F1552" s="9"/>
      <c r="G1552" s="39"/>
      <c r="H1552" s="9"/>
      <c r="I1552" s="39"/>
      <c r="J1552" s="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</row>
    <row r="1553" spans="2:25" x14ac:dyDescent="0.35">
      <c r="B1553" s="8"/>
      <c r="D1553" s="9"/>
      <c r="E1553" s="39"/>
      <c r="F1553" s="9"/>
      <c r="G1553" s="39"/>
      <c r="H1553" s="9"/>
      <c r="I1553" s="39"/>
      <c r="J1553" s="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</row>
    <row r="1554" spans="2:25" x14ac:dyDescent="0.35">
      <c r="B1554" s="8"/>
      <c r="D1554" s="9"/>
      <c r="E1554" s="39"/>
      <c r="F1554" s="9"/>
      <c r="G1554" s="39"/>
      <c r="H1554" s="9"/>
      <c r="I1554" s="39"/>
      <c r="J1554" s="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</row>
    <row r="1555" spans="2:25" x14ac:dyDescent="0.35">
      <c r="B1555" s="8"/>
      <c r="D1555" s="9"/>
      <c r="E1555" s="39"/>
      <c r="F1555" s="9"/>
      <c r="G1555" s="39"/>
      <c r="H1555" s="9"/>
      <c r="I1555" s="39"/>
      <c r="J1555" s="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</row>
    <row r="1556" spans="2:25" x14ac:dyDescent="0.35">
      <c r="B1556" s="8"/>
      <c r="D1556" s="9"/>
      <c r="E1556" s="39"/>
      <c r="F1556" s="9"/>
      <c r="G1556" s="39"/>
      <c r="H1556" s="9"/>
      <c r="I1556" s="39"/>
      <c r="J1556" s="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</row>
    <row r="1557" spans="2:25" x14ac:dyDescent="0.35">
      <c r="B1557" s="7"/>
      <c r="D1557" s="39"/>
      <c r="E1557" s="39"/>
      <c r="F1557" s="39"/>
      <c r="G1557" s="39"/>
      <c r="H1557" s="78"/>
      <c r="J1557" s="78"/>
    </row>
  </sheetData>
  <conditionalFormatting sqref="A4:J1556">
    <cfRule type="expression" dxfId="12" priority="1">
      <formula>$A4=""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ignoredErrors>
    <ignoredError sqref="B4:B38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T1557"/>
  <sheetViews>
    <sheetView workbookViewId="0">
      <selection activeCell="B1" sqref="B1"/>
    </sheetView>
  </sheetViews>
  <sheetFormatPr defaultRowHeight="14.5" x14ac:dyDescent="0.35"/>
  <cols>
    <col min="1" max="1" width="14.81640625" customWidth="1"/>
    <col min="3" max="3" width="22.453125" customWidth="1"/>
    <col min="4" max="8" width="9.54296875" customWidth="1"/>
    <col min="9" max="9" width="9.54296875" style="7" customWidth="1"/>
    <col min="10" max="11" width="9.54296875" customWidth="1"/>
    <col min="14" max="14" width="15.453125" customWidth="1"/>
  </cols>
  <sheetData>
    <row r="1" spans="1:20" x14ac:dyDescent="0.35">
      <c r="A1" s="18" t="s">
        <v>49</v>
      </c>
      <c r="B1" s="49" t="s">
        <v>723</v>
      </c>
    </row>
    <row r="2" spans="1:20" x14ac:dyDescent="0.35">
      <c r="A2" s="30" t="s">
        <v>724</v>
      </c>
      <c r="B2" s="30"/>
      <c r="C2" s="30"/>
      <c r="D2" s="107"/>
      <c r="E2" s="107"/>
      <c r="F2" s="107"/>
      <c r="G2" s="107"/>
      <c r="H2" s="107"/>
    </row>
    <row r="3" spans="1:20" ht="24" customHeight="1" x14ac:dyDescent="0.35">
      <c r="A3" s="169" t="s">
        <v>51</v>
      </c>
      <c r="B3" s="167" t="s">
        <v>52</v>
      </c>
      <c r="C3" s="167" t="s">
        <v>53</v>
      </c>
      <c r="D3" s="172" t="s">
        <v>725</v>
      </c>
      <c r="E3" s="172"/>
      <c r="F3" s="172"/>
      <c r="G3" s="173" t="s">
        <v>726</v>
      </c>
      <c r="H3" s="173"/>
      <c r="I3" s="173"/>
      <c r="J3" s="171" t="s">
        <v>727</v>
      </c>
      <c r="K3" s="171"/>
    </row>
    <row r="4" spans="1:20" x14ac:dyDescent="0.35">
      <c r="A4" s="169"/>
      <c r="B4" s="168"/>
      <c r="C4" s="168"/>
      <c r="D4" s="65" t="s">
        <v>728</v>
      </c>
      <c r="E4" s="56" t="s">
        <v>729</v>
      </c>
      <c r="F4" s="56" t="s">
        <v>730</v>
      </c>
      <c r="G4" s="56" t="s">
        <v>728</v>
      </c>
      <c r="H4" s="56" t="s">
        <v>729</v>
      </c>
      <c r="I4" s="56" t="s">
        <v>730</v>
      </c>
      <c r="J4" s="56" t="s">
        <v>731</v>
      </c>
      <c r="K4" s="56" t="s">
        <v>732</v>
      </c>
    </row>
    <row r="5" spans="1:20" x14ac:dyDescent="0.35">
      <c r="A5" s="7" t="s">
        <v>61</v>
      </c>
      <c r="B5" s="8" t="s">
        <v>62</v>
      </c>
      <c r="C5" s="7" t="s">
        <v>63</v>
      </c>
      <c r="D5" s="9">
        <v>985</v>
      </c>
      <c r="E5" s="10">
        <v>1023</v>
      </c>
      <c r="F5" s="11">
        <v>2008</v>
      </c>
      <c r="G5" s="10">
        <v>972</v>
      </c>
      <c r="H5" s="11">
        <v>1009</v>
      </c>
      <c r="I5" s="106">
        <v>1981</v>
      </c>
      <c r="J5" s="11">
        <v>27</v>
      </c>
      <c r="K5" s="59">
        <v>1.3629480060575501</v>
      </c>
      <c r="L5" s="36"/>
      <c r="M5" s="36"/>
      <c r="N5" s="36"/>
      <c r="O5" s="170"/>
      <c r="P5" s="170"/>
      <c r="Q5" s="170"/>
      <c r="R5" s="170"/>
    </row>
    <row r="6" spans="1:20" x14ac:dyDescent="0.35">
      <c r="A6" s="7" t="s">
        <v>61</v>
      </c>
      <c r="B6" s="8" t="s">
        <v>64</v>
      </c>
      <c r="C6" s="7" t="s">
        <v>65</v>
      </c>
      <c r="D6" s="9">
        <v>2351</v>
      </c>
      <c r="E6" s="10">
        <v>2377</v>
      </c>
      <c r="F6" s="11">
        <v>4728</v>
      </c>
      <c r="G6" s="10">
        <v>2315</v>
      </c>
      <c r="H6" s="11">
        <v>2374</v>
      </c>
      <c r="I6" s="106">
        <v>4689</v>
      </c>
      <c r="J6" s="11">
        <v>39</v>
      </c>
      <c r="K6" s="59">
        <v>0.83173384516954596</v>
      </c>
      <c r="L6" s="36"/>
      <c r="M6" s="36"/>
      <c r="N6" s="36"/>
      <c r="O6" s="34"/>
      <c r="P6" s="34"/>
      <c r="Q6" s="34"/>
      <c r="R6" s="34"/>
    </row>
    <row r="7" spans="1:20" x14ac:dyDescent="0.35">
      <c r="A7" s="7" t="s">
        <v>61</v>
      </c>
      <c r="B7" s="8" t="s">
        <v>66</v>
      </c>
      <c r="C7" s="7" t="s">
        <v>67</v>
      </c>
      <c r="D7" s="9">
        <v>481</v>
      </c>
      <c r="E7" s="10">
        <v>451</v>
      </c>
      <c r="F7" s="11">
        <v>932</v>
      </c>
      <c r="G7" s="10">
        <v>465</v>
      </c>
      <c r="H7" s="11">
        <v>454</v>
      </c>
      <c r="I7" s="106">
        <v>919</v>
      </c>
      <c r="J7" s="11">
        <v>13</v>
      </c>
      <c r="K7" s="5">
        <v>1.4145810663764999</v>
      </c>
    </row>
    <row r="8" spans="1:20" x14ac:dyDescent="0.35">
      <c r="A8" s="7" t="s">
        <v>61</v>
      </c>
      <c r="B8" s="8" t="s">
        <v>68</v>
      </c>
      <c r="C8" s="7" t="s">
        <v>69</v>
      </c>
      <c r="D8" s="9">
        <v>1352</v>
      </c>
      <c r="E8" s="10">
        <v>1294</v>
      </c>
      <c r="F8" s="11">
        <v>2646</v>
      </c>
      <c r="G8" s="10">
        <v>1322</v>
      </c>
      <c r="H8" s="11">
        <v>1281</v>
      </c>
      <c r="I8" s="106">
        <v>2603</v>
      </c>
      <c r="J8" s="11">
        <v>43</v>
      </c>
      <c r="K8" s="5">
        <v>1.65194006915098</v>
      </c>
      <c r="L8" s="35"/>
      <c r="M8" s="35"/>
      <c r="N8" s="35"/>
      <c r="O8" s="35"/>
      <c r="P8" s="35"/>
      <c r="Q8" s="35"/>
      <c r="R8" s="35"/>
      <c r="S8" s="35"/>
      <c r="T8" s="35"/>
    </row>
    <row r="9" spans="1:20" x14ac:dyDescent="0.35">
      <c r="A9" s="7" t="s">
        <v>61</v>
      </c>
      <c r="B9" s="8" t="s">
        <v>70</v>
      </c>
      <c r="C9" s="7" t="s">
        <v>71</v>
      </c>
      <c r="D9" s="9">
        <v>1650</v>
      </c>
      <c r="E9" s="10">
        <v>1762</v>
      </c>
      <c r="F9" s="11">
        <v>3412</v>
      </c>
      <c r="G9" s="10">
        <v>1640</v>
      </c>
      <c r="H9" s="11">
        <v>1770</v>
      </c>
      <c r="I9" s="106">
        <v>3410</v>
      </c>
      <c r="J9" s="11">
        <v>2</v>
      </c>
      <c r="K9" s="5">
        <v>5.8651026392961901E-2</v>
      </c>
    </row>
    <row r="10" spans="1:20" x14ac:dyDescent="0.35">
      <c r="A10" s="7" t="s">
        <v>61</v>
      </c>
      <c r="B10" s="8" t="s">
        <v>72</v>
      </c>
      <c r="C10" s="7" t="s">
        <v>73</v>
      </c>
      <c r="D10" s="9">
        <v>4167</v>
      </c>
      <c r="E10" s="10">
        <v>4060</v>
      </c>
      <c r="F10" s="11">
        <v>8227</v>
      </c>
      <c r="G10" s="10">
        <v>4088</v>
      </c>
      <c r="H10" s="11">
        <v>4025</v>
      </c>
      <c r="I10" s="106">
        <v>8113</v>
      </c>
      <c r="J10" s="11">
        <v>114</v>
      </c>
      <c r="K10" s="5">
        <v>1.40515222482436</v>
      </c>
    </row>
    <row r="11" spans="1:20" x14ac:dyDescent="0.35">
      <c r="A11" s="7" t="s">
        <v>61</v>
      </c>
      <c r="B11" s="8" t="s">
        <v>74</v>
      </c>
      <c r="C11" s="7" t="s">
        <v>75</v>
      </c>
      <c r="D11" s="9">
        <v>2975</v>
      </c>
      <c r="E11" s="10">
        <v>3028</v>
      </c>
      <c r="F11" s="11">
        <v>6003</v>
      </c>
      <c r="G11" s="10">
        <v>2956</v>
      </c>
      <c r="H11" s="11">
        <v>3012</v>
      </c>
      <c r="I11" s="106">
        <v>5968</v>
      </c>
      <c r="J11" s="11">
        <v>35</v>
      </c>
      <c r="K11" s="5">
        <v>0.58646112600536204</v>
      </c>
    </row>
    <row r="12" spans="1:20" x14ac:dyDescent="0.35">
      <c r="A12" s="7" t="s">
        <v>61</v>
      </c>
      <c r="B12" s="8" t="s">
        <v>76</v>
      </c>
      <c r="C12" s="7" t="s">
        <v>77</v>
      </c>
      <c r="D12" s="9">
        <v>1224</v>
      </c>
      <c r="E12" s="10">
        <v>1194</v>
      </c>
      <c r="F12" s="11">
        <v>2418</v>
      </c>
      <c r="G12" s="10">
        <v>1213</v>
      </c>
      <c r="H12" s="11">
        <v>1200</v>
      </c>
      <c r="I12" s="106">
        <v>2413</v>
      </c>
      <c r="J12" s="11">
        <v>5</v>
      </c>
      <c r="K12" s="5">
        <v>0.20721094073767099</v>
      </c>
    </row>
    <row r="13" spans="1:20" x14ac:dyDescent="0.35">
      <c r="A13" s="7" t="s">
        <v>61</v>
      </c>
      <c r="B13" s="8" t="s">
        <v>78</v>
      </c>
      <c r="C13" s="7" t="s">
        <v>79</v>
      </c>
      <c r="D13" s="9">
        <v>2383</v>
      </c>
      <c r="E13" s="10">
        <v>2384</v>
      </c>
      <c r="F13" s="11">
        <v>4767</v>
      </c>
      <c r="G13" s="10">
        <v>2351</v>
      </c>
      <c r="H13" s="11">
        <v>2366</v>
      </c>
      <c r="I13" s="106">
        <v>4717</v>
      </c>
      <c r="J13" s="11">
        <v>50</v>
      </c>
      <c r="K13" s="5">
        <v>1.0599957600169601</v>
      </c>
    </row>
    <row r="14" spans="1:20" x14ac:dyDescent="0.35">
      <c r="A14" s="7" t="s">
        <v>61</v>
      </c>
      <c r="B14" s="8" t="s">
        <v>80</v>
      </c>
      <c r="C14" s="7" t="s">
        <v>81</v>
      </c>
      <c r="D14" s="9">
        <v>3837</v>
      </c>
      <c r="E14" s="10">
        <v>3880</v>
      </c>
      <c r="F14" s="11">
        <v>7717</v>
      </c>
      <c r="G14" s="10">
        <v>3806</v>
      </c>
      <c r="H14" s="11">
        <v>3857</v>
      </c>
      <c r="I14" s="106">
        <v>7663</v>
      </c>
      <c r="J14" s="11">
        <v>54</v>
      </c>
      <c r="K14" s="5">
        <v>0.70468484927574104</v>
      </c>
    </row>
    <row r="15" spans="1:20" x14ac:dyDescent="0.35">
      <c r="A15" s="7" t="s">
        <v>61</v>
      </c>
      <c r="B15" s="8" t="s">
        <v>82</v>
      </c>
      <c r="C15" s="7" t="s">
        <v>83</v>
      </c>
      <c r="D15" s="9">
        <v>2284</v>
      </c>
      <c r="E15" s="10">
        <v>2380</v>
      </c>
      <c r="F15" s="11">
        <v>4664</v>
      </c>
      <c r="G15" s="10">
        <v>2256</v>
      </c>
      <c r="H15" s="11">
        <v>2364</v>
      </c>
      <c r="I15" s="106">
        <v>4620</v>
      </c>
      <c r="J15" s="11">
        <v>44</v>
      </c>
      <c r="K15" s="5">
        <v>0.952380952380952</v>
      </c>
    </row>
    <row r="16" spans="1:20" x14ac:dyDescent="0.35">
      <c r="A16" s="7" t="s">
        <v>61</v>
      </c>
      <c r="B16" s="8" t="s">
        <v>84</v>
      </c>
      <c r="C16" s="7" t="s">
        <v>85</v>
      </c>
      <c r="D16" s="9">
        <v>7044</v>
      </c>
      <c r="E16" s="10">
        <v>7095</v>
      </c>
      <c r="F16" s="11">
        <v>14139</v>
      </c>
      <c r="G16" s="10">
        <v>7026</v>
      </c>
      <c r="H16" s="11">
        <v>7071</v>
      </c>
      <c r="I16" s="106">
        <v>14097</v>
      </c>
      <c r="J16" s="11">
        <v>42</v>
      </c>
      <c r="K16" s="5">
        <v>0.29793573100659698</v>
      </c>
    </row>
    <row r="17" spans="1:18" x14ac:dyDescent="0.35">
      <c r="A17" s="7" t="s">
        <v>61</v>
      </c>
      <c r="B17" s="8" t="s">
        <v>86</v>
      </c>
      <c r="C17" s="7" t="s">
        <v>87</v>
      </c>
      <c r="D17" s="9">
        <v>2672</v>
      </c>
      <c r="E17" s="10">
        <v>2664</v>
      </c>
      <c r="F17" s="11">
        <v>5336</v>
      </c>
      <c r="G17" s="10">
        <v>2611</v>
      </c>
      <c r="H17" s="11">
        <v>2636</v>
      </c>
      <c r="I17" s="106">
        <v>5247</v>
      </c>
      <c r="J17" s="11">
        <v>89</v>
      </c>
      <c r="K17" s="5">
        <v>1.69620735658472</v>
      </c>
    </row>
    <row r="18" spans="1:18" x14ac:dyDescent="0.35">
      <c r="A18" s="7" t="s">
        <v>61</v>
      </c>
      <c r="B18" s="8" t="s">
        <v>88</v>
      </c>
      <c r="C18" s="7" t="s">
        <v>89</v>
      </c>
      <c r="D18" s="9">
        <v>67</v>
      </c>
      <c r="E18" s="10">
        <v>56</v>
      </c>
      <c r="F18" s="11">
        <v>123</v>
      </c>
      <c r="G18" s="10">
        <v>65</v>
      </c>
      <c r="H18" s="11">
        <v>52</v>
      </c>
      <c r="I18" s="106">
        <v>117</v>
      </c>
      <c r="J18" s="11">
        <v>6</v>
      </c>
      <c r="K18" s="5">
        <v>5.1282051282051304</v>
      </c>
    </row>
    <row r="19" spans="1:18" x14ac:dyDescent="0.35">
      <c r="A19" s="7" t="s">
        <v>61</v>
      </c>
      <c r="B19" s="8" t="s">
        <v>90</v>
      </c>
      <c r="C19" s="7" t="s">
        <v>91</v>
      </c>
      <c r="D19" s="9">
        <v>434</v>
      </c>
      <c r="E19" s="10">
        <v>409</v>
      </c>
      <c r="F19" s="11">
        <v>843</v>
      </c>
      <c r="G19" s="10">
        <v>431</v>
      </c>
      <c r="H19" s="11">
        <v>406</v>
      </c>
      <c r="I19" s="106">
        <v>837</v>
      </c>
      <c r="J19" s="11">
        <v>6</v>
      </c>
      <c r="K19" s="5">
        <v>0.71684587813620104</v>
      </c>
    </row>
    <row r="20" spans="1:18" x14ac:dyDescent="0.35">
      <c r="A20" s="7" t="s">
        <v>61</v>
      </c>
      <c r="B20" s="8" t="s">
        <v>92</v>
      </c>
      <c r="C20" s="7" t="s">
        <v>93</v>
      </c>
      <c r="D20" s="9">
        <v>266</v>
      </c>
      <c r="E20" s="10">
        <v>253</v>
      </c>
      <c r="F20" s="11">
        <v>519</v>
      </c>
      <c r="G20" s="10">
        <v>256</v>
      </c>
      <c r="H20" s="11">
        <v>262</v>
      </c>
      <c r="I20" s="106">
        <v>518</v>
      </c>
      <c r="J20" s="11">
        <v>1</v>
      </c>
      <c r="K20" s="59">
        <v>0.193050193050193</v>
      </c>
      <c r="L20" s="36"/>
      <c r="M20" s="36"/>
      <c r="N20" s="36"/>
      <c r="O20" s="34"/>
      <c r="P20" s="34"/>
      <c r="Q20" s="34"/>
      <c r="R20" s="34"/>
    </row>
    <row r="21" spans="1:18" x14ac:dyDescent="0.35">
      <c r="A21" s="7" t="s">
        <v>61</v>
      </c>
      <c r="B21" s="8" t="s">
        <v>94</v>
      </c>
      <c r="C21" s="7" t="s">
        <v>95</v>
      </c>
      <c r="D21" s="9">
        <v>2402</v>
      </c>
      <c r="E21" s="10">
        <v>2238</v>
      </c>
      <c r="F21" s="11">
        <v>4640</v>
      </c>
      <c r="G21" s="10">
        <v>2365</v>
      </c>
      <c r="H21" s="11">
        <v>2271</v>
      </c>
      <c r="I21" s="106">
        <v>4636</v>
      </c>
      <c r="J21" s="11">
        <v>4</v>
      </c>
      <c r="K21" s="5">
        <v>8.6281276962899098E-2</v>
      </c>
    </row>
    <row r="22" spans="1:18" x14ac:dyDescent="0.35">
      <c r="A22" s="7" t="s">
        <v>61</v>
      </c>
      <c r="B22" s="8" t="s">
        <v>96</v>
      </c>
      <c r="C22" s="7" t="s">
        <v>97</v>
      </c>
      <c r="D22" s="9">
        <v>533</v>
      </c>
      <c r="E22" s="10">
        <v>503</v>
      </c>
      <c r="F22" s="11">
        <v>1036</v>
      </c>
      <c r="G22" s="10">
        <v>532</v>
      </c>
      <c r="H22" s="11">
        <v>510</v>
      </c>
      <c r="I22" s="106">
        <v>1042</v>
      </c>
      <c r="J22" s="11">
        <v>-6</v>
      </c>
      <c r="K22" s="59">
        <v>-0.575815738963532</v>
      </c>
      <c r="L22" s="36"/>
      <c r="M22" s="36"/>
      <c r="N22" s="36"/>
      <c r="O22" s="34"/>
      <c r="P22" s="34"/>
      <c r="Q22" s="34"/>
      <c r="R22" s="34"/>
    </row>
    <row r="23" spans="1:18" x14ac:dyDescent="0.35">
      <c r="A23" s="7" t="s">
        <v>61</v>
      </c>
      <c r="B23" s="8" t="s">
        <v>98</v>
      </c>
      <c r="C23" s="7" t="s">
        <v>99</v>
      </c>
      <c r="D23" s="9">
        <v>597</v>
      </c>
      <c r="E23" s="10">
        <v>518</v>
      </c>
      <c r="F23" s="11">
        <v>1115</v>
      </c>
      <c r="G23" s="10">
        <v>599</v>
      </c>
      <c r="H23" s="11">
        <v>513</v>
      </c>
      <c r="I23" s="106">
        <v>1112</v>
      </c>
      <c r="J23" s="11">
        <v>3</v>
      </c>
      <c r="K23" s="5">
        <v>0.26978417266186999</v>
      </c>
    </row>
    <row r="24" spans="1:18" x14ac:dyDescent="0.35">
      <c r="A24" s="7" t="s">
        <v>61</v>
      </c>
      <c r="B24" s="8" t="s">
        <v>100</v>
      </c>
      <c r="C24" s="7" t="s">
        <v>101</v>
      </c>
      <c r="D24" s="9">
        <v>7342</v>
      </c>
      <c r="E24" s="10">
        <v>7601</v>
      </c>
      <c r="F24" s="11">
        <v>14943</v>
      </c>
      <c r="G24" s="10">
        <v>7329</v>
      </c>
      <c r="H24" s="11">
        <v>7578</v>
      </c>
      <c r="I24" s="106">
        <v>14907</v>
      </c>
      <c r="J24" s="11">
        <v>36</v>
      </c>
      <c r="K24" s="59">
        <v>0.24149728315556501</v>
      </c>
      <c r="L24" s="36"/>
      <c r="M24" s="36"/>
      <c r="N24" s="36"/>
      <c r="O24" s="34"/>
      <c r="P24" s="34"/>
      <c r="Q24" s="34"/>
      <c r="R24" s="34"/>
    </row>
    <row r="25" spans="1:18" x14ac:dyDescent="0.35">
      <c r="A25" s="7" t="s">
        <v>61</v>
      </c>
      <c r="B25" s="8" t="s">
        <v>102</v>
      </c>
      <c r="C25" s="7" t="s">
        <v>103</v>
      </c>
      <c r="D25" s="9">
        <v>1096</v>
      </c>
      <c r="E25" s="10">
        <v>1045</v>
      </c>
      <c r="F25" s="11">
        <v>2141</v>
      </c>
      <c r="G25" s="10">
        <v>1070</v>
      </c>
      <c r="H25" s="11">
        <v>1018</v>
      </c>
      <c r="I25" s="106">
        <v>2088</v>
      </c>
      <c r="J25" s="11">
        <v>53</v>
      </c>
      <c r="K25" s="5">
        <v>2.5383141762452102</v>
      </c>
    </row>
    <row r="26" spans="1:18" x14ac:dyDescent="0.35">
      <c r="A26" s="7" t="s">
        <v>61</v>
      </c>
      <c r="B26" s="8" t="s">
        <v>104</v>
      </c>
      <c r="C26" s="7" t="s">
        <v>105</v>
      </c>
      <c r="D26" s="9">
        <v>2827</v>
      </c>
      <c r="E26" s="10">
        <v>2873</v>
      </c>
      <c r="F26" s="11">
        <v>5700</v>
      </c>
      <c r="G26" s="10">
        <v>2837</v>
      </c>
      <c r="H26" s="11">
        <v>2878</v>
      </c>
      <c r="I26" s="106">
        <v>5715</v>
      </c>
      <c r="J26" s="11">
        <v>-15</v>
      </c>
      <c r="K26" s="59">
        <v>-0.26246719160104998</v>
      </c>
      <c r="L26" s="36"/>
      <c r="M26" s="36"/>
      <c r="N26" s="36"/>
      <c r="O26" s="34"/>
      <c r="P26" s="34"/>
      <c r="Q26" s="34"/>
      <c r="R26" s="34"/>
    </row>
    <row r="27" spans="1:18" x14ac:dyDescent="0.35">
      <c r="A27" s="7" t="s">
        <v>61</v>
      </c>
      <c r="B27" s="8" t="s">
        <v>106</v>
      </c>
      <c r="C27" s="7" t="s">
        <v>107</v>
      </c>
      <c r="D27" s="9">
        <v>2263</v>
      </c>
      <c r="E27" s="10">
        <v>2310</v>
      </c>
      <c r="F27" s="11">
        <v>4573</v>
      </c>
      <c r="G27" s="10">
        <v>2282</v>
      </c>
      <c r="H27" s="11">
        <v>2303</v>
      </c>
      <c r="I27" s="106">
        <v>4585</v>
      </c>
      <c r="J27" s="11">
        <v>-12</v>
      </c>
      <c r="K27" s="5">
        <v>-0.26172300981461299</v>
      </c>
    </row>
    <row r="28" spans="1:18" x14ac:dyDescent="0.35">
      <c r="A28" s="7" t="s">
        <v>61</v>
      </c>
      <c r="B28" s="8" t="s">
        <v>108</v>
      </c>
      <c r="C28" s="7" t="s">
        <v>109</v>
      </c>
      <c r="D28" s="9">
        <v>1117</v>
      </c>
      <c r="E28" s="10">
        <v>1040</v>
      </c>
      <c r="F28" s="11">
        <v>2157</v>
      </c>
      <c r="G28" s="10">
        <v>1097</v>
      </c>
      <c r="H28" s="11">
        <v>1045</v>
      </c>
      <c r="I28" s="106">
        <v>2142</v>
      </c>
      <c r="J28" s="11">
        <v>15</v>
      </c>
      <c r="K28" s="59">
        <v>0.70028011204481799</v>
      </c>
      <c r="L28" s="36"/>
      <c r="M28" s="36"/>
      <c r="N28" s="36"/>
      <c r="O28" s="34"/>
      <c r="P28" s="34"/>
      <c r="Q28" s="34"/>
      <c r="R28" s="34"/>
    </row>
    <row r="29" spans="1:18" x14ac:dyDescent="0.35">
      <c r="A29" s="7" t="s">
        <v>61</v>
      </c>
      <c r="B29" s="8" t="s">
        <v>110</v>
      </c>
      <c r="C29" s="7" t="s">
        <v>111</v>
      </c>
      <c r="D29" s="9">
        <v>1976</v>
      </c>
      <c r="E29" s="10">
        <v>1952</v>
      </c>
      <c r="F29" s="11">
        <v>3928</v>
      </c>
      <c r="G29" s="10">
        <v>1950</v>
      </c>
      <c r="H29" s="11">
        <v>1954</v>
      </c>
      <c r="I29" s="106">
        <v>3904</v>
      </c>
      <c r="J29" s="11">
        <v>24</v>
      </c>
      <c r="K29" s="5">
        <v>0.61475409836065598</v>
      </c>
    </row>
    <row r="30" spans="1:18" x14ac:dyDescent="0.35">
      <c r="A30" s="7" t="s">
        <v>61</v>
      </c>
      <c r="B30" s="8" t="s">
        <v>112</v>
      </c>
      <c r="C30" s="7" t="s">
        <v>113</v>
      </c>
      <c r="D30" s="9">
        <v>2573</v>
      </c>
      <c r="E30" s="10">
        <v>2597</v>
      </c>
      <c r="F30" s="11">
        <v>5170</v>
      </c>
      <c r="G30" s="10">
        <v>2558</v>
      </c>
      <c r="H30" s="11">
        <v>2592</v>
      </c>
      <c r="I30" s="106">
        <v>5150</v>
      </c>
      <c r="J30" s="11">
        <v>20</v>
      </c>
      <c r="K30" s="59">
        <v>0.38834951456310701</v>
      </c>
      <c r="L30" s="36"/>
      <c r="M30" s="36"/>
      <c r="N30" s="36"/>
      <c r="O30" s="34"/>
      <c r="P30" s="34"/>
      <c r="Q30" s="34"/>
      <c r="R30" s="34"/>
    </row>
    <row r="31" spans="1:18" x14ac:dyDescent="0.35">
      <c r="A31" s="7" t="s">
        <v>61</v>
      </c>
      <c r="B31" s="8" t="s">
        <v>114</v>
      </c>
      <c r="C31" s="7" t="s">
        <v>115</v>
      </c>
      <c r="D31" s="9">
        <v>449</v>
      </c>
      <c r="E31" s="10">
        <v>413</v>
      </c>
      <c r="F31" s="11">
        <v>862</v>
      </c>
      <c r="G31" s="10">
        <v>465</v>
      </c>
      <c r="H31" s="11">
        <v>423</v>
      </c>
      <c r="I31" s="106">
        <v>888</v>
      </c>
      <c r="J31" s="11">
        <v>-26</v>
      </c>
      <c r="K31" s="5">
        <v>-2.92792792792793</v>
      </c>
    </row>
    <row r="32" spans="1:18" x14ac:dyDescent="0.35">
      <c r="A32" s="7" t="s">
        <v>61</v>
      </c>
      <c r="B32" s="8" t="s">
        <v>116</v>
      </c>
      <c r="C32" s="7" t="s">
        <v>117</v>
      </c>
      <c r="D32" s="9">
        <v>243</v>
      </c>
      <c r="E32" s="10">
        <v>187</v>
      </c>
      <c r="F32" s="11">
        <v>430</v>
      </c>
      <c r="G32" s="10">
        <v>246</v>
      </c>
      <c r="H32" s="11">
        <v>188</v>
      </c>
      <c r="I32" s="106">
        <v>434</v>
      </c>
      <c r="J32" s="11">
        <v>-4</v>
      </c>
      <c r="K32" s="59">
        <v>-0.92165898617511499</v>
      </c>
      <c r="L32" s="36"/>
      <c r="M32" s="36"/>
      <c r="N32" s="36"/>
      <c r="O32" s="34"/>
      <c r="P32" s="34"/>
      <c r="Q32" s="34"/>
      <c r="R32" s="34"/>
    </row>
    <row r="33" spans="1:18" x14ac:dyDescent="0.35">
      <c r="A33" s="7" t="s">
        <v>61</v>
      </c>
      <c r="B33" s="8" t="s">
        <v>118</v>
      </c>
      <c r="C33" s="7" t="s">
        <v>61</v>
      </c>
      <c r="D33" s="9">
        <v>49855</v>
      </c>
      <c r="E33" s="10">
        <v>53032</v>
      </c>
      <c r="F33" s="11">
        <v>102887</v>
      </c>
      <c r="G33" s="10">
        <v>49646</v>
      </c>
      <c r="H33" s="11">
        <v>53082</v>
      </c>
      <c r="I33" s="106">
        <v>102728</v>
      </c>
      <c r="J33" s="11">
        <v>159</v>
      </c>
      <c r="K33" s="5">
        <v>0.15477766529086501</v>
      </c>
    </row>
    <row r="34" spans="1:18" x14ac:dyDescent="0.35">
      <c r="A34" s="7" t="s">
        <v>61</v>
      </c>
      <c r="B34" s="8" t="s">
        <v>119</v>
      </c>
      <c r="C34" s="7" t="s">
        <v>120</v>
      </c>
      <c r="D34" s="9">
        <v>1064</v>
      </c>
      <c r="E34" s="10">
        <v>1114</v>
      </c>
      <c r="F34" s="11">
        <v>2178</v>
      </c>
      <c r="G34" s="10">
        <v>1058</v>
      </c>
      <c r="H34" s="11">
        <v>1107</v>
      </c>
      <c r="I34" s="106">
        <v>2165</v>
      </c>
      <c r="J34" s="11">
        <v>13</v>
      </c>
      <c r="K34" s="59">
        <v>0.60046189376443404</v>
      </c>
      <c r="L34" s="36"/>
      <c r="M34" s="36"/>
      <c r="N34" s="36"/>
      <c r="O34" s="34"/>
      <c r="P34" s="34"/>
      <c r="Q34" s="34"/>
      <c r="R34" s="34"/>
    </row>
    <row r="35" spans="1:18" x14ac:dyDescent="0.35">
      <c r="A35" s="7" t="s">
        <v>61</v>
      </c>
      <c r="B35" s="8" t="s">
        <v>121</v>
      </c>
      <c r="C35" s="7" t="s">
        <v>122</v>
      </c>
      <c r="D35" s="9">
        <v>313</v>
      </c>
      <c r="E35" s="10">
        <v>265</v>
      </c>
      <c r="F35" s="11">
        <v>578</v>
      </c>
      <c r="G35" s="10">
        <v>313</v>
      </c>
      <c r="H35" s="11">
        <v>266</v>
      </c>
      <c r="I35" s="106">
        <v>579</v>
      </c>
      <c r="J35" s="11">
        <v>-1</v>
      </c>
      <c r="K35" s="5">
        <v>-0.17271157167530199</v>
      </c>
    </row>
    <row r="36" spans="1:18" x14ac:dyDescent="0.35">
      <c r="A36" s="7" t="s">
        <v>61</v>
      </c>
      <c r="B36" s="8" t="s">
        <v>123</v>
      </c>
      <c r="C36" s="7" t="s">
        <v>124</v>
      </c>
      <c r="D36" s="9">
        <v>4479</v>
      </c>
      <c r="E36" s="10">
        <v>4607</v>
      </c>
      <c r="F36" s="11">
        <v>9086</v>
      </c>
      <c r="G36" s="10">
        <v>4480</v>
      </c>
      <c r="H36" s="11">
        <v>4574</v>
      </c>
      <c r="I36" s="106">
        <v>9054</v>
      </c>
      <c r="J36" s="11">
        <v>32</v>
      </c>
      <c r="K36" s="59">
        <v>0.35343494588027402</v>
      </c>
      <c r="L36" s="36"/>
      <c r="M36" s="36"/>
      <c r="N36" s="36"/>
      <c r="O36" s="34"/>
      <c r="P36" s="34"/>
      <c r="Q36" s="34"/>
      <c r="R36" s="34"/>
    </row>
    <row r="37" spans="1:18" x14ac:dyDescent="0.35">
      <c r="A37" s="7" t="s">
        <v>61</v>
      </c>
      <c r="B37" s="8" t="s">
        <v>125</v>
      </c>
      <c r="C37" s="7" t="s">
        <v>126</v>
      </c>
      <c r="D37" s="9">
        <v>2288</v>
      </c>
      <c r="E37" s="10">
        <v>2384</v>
      </c>
      <c r="F37" s="11">
        <v>4672</v>
      </c>
      <c r="G37" s="10">
        <v>2281</v>
      </c>
      <c r="H37" s="11">
        <v>2356</v>
      </c>
      <c r="I37" s="106">
        <v>4637</v>
      </c>
      <c r="J37" s="11">
        <v>35</v>
      </c>
      <c r="K37" s="5">
        <v>0.754798361009273</v>
      </c>
    </row>
    <row r="38" spans="1:18" x14ac:dyDescent="0.35">
      <c r="A38" s="7" t="s">
        <v>61</v>
      </c>
      <c r="B38" s="8" t="s">
        <v>127</v>
      </c>
      <c r="C38" s="7" t="s">
        <v>128</v>
      </c>
      <c r="D38" s="9">
        <v>3250</v>
      </c>
      <c r="E38" s="10">
        <v>3378</v>
      </c>
      <c r="F38" s="11">
        <v>6628</v>
      </c>
      <c r="G38" s="10">
        <v>3211</v>
      </c>
      <c r="H38" s="11">
        <v>3327</v>
      </c>
      <c r="I38" s="106">
        <v>6538</v>
      </c>
      <c r="J38" s="11">
        <v>90</v>
      </c>
      <c r="K38" s="59">
        <v>1.37656775772407</v>
      </c>
      <c r="L38" s="36"/>
      <c r="M38" s="36"/>
      <c r="N38" s="36"/>
      <c r="O38" s="34"/>
      <c r="P38" s="34"/>
      <c r="Q38" s="34"/>
      <c r="R38" s="34"/>
    </row>
    <row r="39" spans="1:18" x14ac:dyDescent="0.35">
      <c r="A39" s="7" t="s">
        <v>61</v>
      </c>
      <c r="B39" s="8" t="s">
        <v>129</v>
      </c>
      <c r="C39" s="7" t="s">
        <v>130</v>
      </c>
      <c r="D39" s="9">
        <v>3511</v>
      </c>
      <c r="E39" s="10">
        <v>3610</v>
      </c>
      <c r="F39" s="11">
        <v>7121</v>
      </c>
      <c r="G39" s="10">
        <v>3474</v>
      </c>
      <c r="H39" s="11">
        <v>3582</v>
      </c>
      <c r="I39" s="106">
        <v>7056</v>
      </c>
      <c r="J39" s="11">
        <v>65</v>
      </c>
      <c r="K39" s="5">
        <v>0.92120181405895696</v>
      </c>
    </row>
    <row r="40" spans="1:18" x14ac:dyDescent="0.35">
      <c r="A40" s="7" t="s">
        <v>61</v>
      </c>
      <c r="B40" s="8" t="s">
        <v>131</v>
      </c>
      <c r="C40" s="7" t="s">
        <v>132</v>
      </c>
      <c r="D40" s="9">
        <v>6038</v>
      </c>
      <c r="E40" s="10">
        <v>6248</v>
      </c>
      <c r="F40" s="11">
        <v>12286</v>
      </c>
      <c r="G40" s="10">
        <v>6002</v>
      </c>
      <c r="H40" s="11">
        <v>6224</v>
      </c>
      <c r="I40" s="106">
        <v>12226</v>
      </c>
      <c r="J40" s="11">
        <v>60</v>
      </c>
      <c r="K40" s="59">
        <v>0.49075740225748399</v>
      </c>
      <c r="L40" s="36"/>
      <c r="M40" s="36"/>
      <c r="N40" s="36"/>
      <c r="O40" s="34"/>
      <c r="P40" s="34"/>
      <c r="Q40" s="34"/>
      <c r="R40" s="34"/>
    </row>
    <row r="41" spans="1:18" x14ac:dyDescent="0.35">
      <c r="A41" s="7" t="s">
        <v>61</v>
      </c>
      <c r="B41" s="8" t="s">
        <v>133</v>
      </c>
      <c r="C41" s="7" t="s">
        <v>134</v>
      </c>
      <c r="D41" s="9">
        <v>2745</v>
      </c>
      <c r="E41" s="10">
        <v>2814</v>
      </c>
      <c r="F41" s="11">
        <v>5559</v>
      </c>
      <c r="G41" s="10">
        <v>2724</v>
      </c>
      <c r="H41" s="11">
        <v>2823</v>
      </c>
      <c r="I41" s="106">
        <v>5547</v>
      </c>
      <c r="J41" s="11">
        <v>12</v>
      </c>
      <c r="K41" s="5">
        <v>0.216333153055706</v>
      </c>
    </row>
    <row r="42" spans="1:18" x14ac:dyDescent="0.35">
      <c r="A42" s="7" t="s">
        <v>61</v>
      </c>
      <c r="B42" s="8" t="s">
        <v>135</v>
      </c>
      <c r="C42" s="7" t="s">
        <v>136</v>
      </c>
      <c r="D42" s="9">
        <v>384</v>
      </c>
      <c r="E42" s="10">
        <v>380</v>
      </c>
      <c r="F42" s="11">
        <v>764</v>
      </c>
      <c r="G42" s="10">
        <v>385</v>
      </c>
      <c r="H42" s="11">
        <v>387</v>
      </c>
      <c r="I42" s="106">
        <v>772</v>
      </c>
      <c r="J42" s="11">
        <v>-8</v>
      </c>
      <c r="K42" s="59">
        <v>-1.03626943005181</v>
      </c>
      <c r="L42" s="36"/>
      <c r="M42" s="36"/>
      <c r="N42" s="36"/>
      <c r="O42" s="34"/>
      <c r="P42" s="34"/>
      <c r="Q42" s="34"/>
      <c r="R42" s="34"/>
    </row>
    <row r="43" spans="1:18" x14ac:dyDescent="0.35">
      <c r="A43" s="7" t="s">
        <v>61</v>
      </c>
      <c r="B43" s="8" t="s">
        <v>137</v>
      </c>
      <c r="C43" s="7" t="s">
        <v>138</v>
      </c>
      <c r="D43" s="9">
        <v>1474</v>
      </c>
      <c r="E43" s="10">
        <v>1457</v>
      </c>
      <c r="F43" s="11">
        <v>2931</v>
      </c>
      <c r="G43" s="10">
        <v>1452</v>
      </c>
      <c r="H43" s="11">
        <v>1452</v>
      </c>
      <c r="I43" s="106">
        <v>2904</v>
      </c>
      <c r="J43" s="11">
        <v>27</v>
      </c>
      <c r="K43" s="5">
        <v>0.92975206611570205</v>
      </c>
    </row>
    <row r="44" spans="1:18" x14ac:dyDescent="0.35">
      <c r="A44" s="7" t="s">
        <v>61</v>
      </c>
      <c r="B44" s="8" t="s">
        <v>139</v>
      </c>
      <c r="C44" s="7" t="s">
        <v>140</v>
      </c>
      <c r="D44" s="9">
        <v>1105</v>
      </c>
      <c r="E44" s="10">
        <v>1100</v>
      </c>
      <c r="F44" s="11">
        <v>2205</v>
      </c>
      <c r="G44" s="10">
        <v>1096</v>
      </c>
      <c r="H44" s="11">
        <v>1101</v>
      </c>
      <c r="I44" s="106">
        <v>2197</v>
      </c>
      <c r="J44" s="11">
        <v>8</v>
      </c>
      <c r="K44" s="59">
        <v>0.36413290851160701</v>
      </c>
      <c r="L44" s="36"/>
      <c r="M44" s="36"/>
      <c r="N44" s="36"/>
      <c r="O44" s="34"/>
      <c r="P44" s="34"/>
      <c r="Q44" s="34"/>
      <c r="R44" s="34"/>
    </row>
    <row r="45" spans="1:18" x14ac:dyDescent="0.35">
      <c r="A45" s="7" t="s">
        <v>61</v>
      </c>
      <c r="B45" s="8" t="s">
        <v>141</v>
      </c>
      <c r="C45" s="7" t="s">
        <v>142</v>
      </c>
      <c r="D45" s="9">
        <v>1024</v>
      </c>
      <c r="E45" s="10">
        <v>990</v>
      </c>
      <c r="F45" s="11">
        <v>2014</v>
      </c>
      <c r="G45" s="10">
        <v>1022</v>
      </c>
      <c r="H45" s="11">
        <v>991</v>
      </c>
      <c r="I45" s="106">
        <v>2013</v>
      </c>
      <c r="J45" s="11">
        <v>1</v>
      </c>
      <c r="K45" s="5">
        <v>4.9677098857426702E-2</v>
      </c>
    </row>
    <row r="46" spans="1:18" x14ac:dyDescent="0.35">
      <c r="A46" s="7" t="s">
        <v>61</v>
      </c>
      <c r="B46" s="8" t="s">
        <v>143</v>
      </c>
      <c r="C46" s="7" t="s">
        <v>144</v>
      </c>
      <c r="D46" s="9">
        <v>2076</v>
      </c>
      <c r="E46" s="10">
        <v>2086</v>
      </c>
      <c r="F46" s="11">
        <v>4162</v>
      </c>
      <c r="G46" s="10">
        <v>2084</v>
      </c>
      <c r="H46" s="11">
        <v>2116</v>
      </c>
      <c r="I46" s="106">
        <v>4200</v>
      </c>
      <c r="J46" s="11">
        <v>-38</v>
      </c>
      <c r="K46" s="59">
        <v>-0.90476190476190499</v>
      </c>
      <c r="L46" s="36"/>
      <c r="M46" s="36"/>
      <c r="N46" s="36"/>
      <c r="O46" s="34"/>
      <c r="P46" s="34"/>
      <c r="Q46" s="34"/>
      <c r="R46" s="34"/>
    </row>
    <row r="47" spans="1:18" x14ac:dyDescent="0.35">
      <c r="A47" s="7" t="s">
        <v>61</v>
      </c>
      <c r="B47" s="8" t="s">
        <v>145</v>
      </c>
      <c r="C47" s="7" t="s">
        <v>146</v>
      </c>
      <c r="D47" s="9">
        <v>832</v>
      </c>
      <c r="E47" s="10">
        <v>823</v>
      </c>
      <c r="F47" s="11">
        <v>1655</v>
      </c>
      <c r="G47" s="10">
        <v>836</v>
      </c>
      <c r="H47" s="11">
        <v>833</v>
      </c>
      <c r="I47" s="106">
        <v>1669</v>
      </c>
      <c r="J47" s="11">
        <v>-14</v>
      </c>
      <c r="K47" s="5">
        <v>-0.83882564409826199</v>
      </c>
    </row>
    <row r="48" spans="1:18" x14ac:dyDescent="0.35">
      <c r="A48" s="7" t="s">
        <v>61</v>
      </c>
      <c r="B48" s="8" t="s">
        <v>147</v>
      </c>
      <c r="C48" s="7" t="s">
        <v>148</v>
      </c>
      <c r="D48" s="9">
        <v>40</v>
      </c>
      <c r="E48" s="10">
        <v>32</v>
      </c>
      <c r="F48" s="11">
        <v>72</v>
      </c>
      <c r="G48" s="10">
        <v>40</v>
      </c>
      <c r="H48" s="11">
        <v>31</v>
      </c>
      <c r="I48" s="106">
        <v>71</v>
      </c>
      <c r="J48" s="11">
        <v>1</v>
      </c>
      <c r="K48" s="59">
        <v>1.40845070422535</v>
      </c>
      <c r="L48" s="36"/>
      <c r="M48" s="36"/>
      <c r="N48" s="36"/>
      <c r="O48" s="34"/>
      <c r="P48" s="34"/>
      <c r="Q48" s="34"/>
      <c r="R48" s="34"/>
    </row>
    <row r="49" spans="1:18" x14ac:dyDescent="0.35">
      <c r="A49" s="7" t="s">
        <v>61</v>
      </c>
      <c r="B49" s="8" t="s">
        <v>149</v>
      </c>
      <c r="C49" s="7" t="s">
        <v>150</v>
      </c>
      <c r="D49" s="9">
        <v>1286</v>
      </c>
      <c r="E49" s="10">
        <v>1194</v>
      </c>
      <c r="F49" s="11">
        <v>2480</v>
      </c>
      <c r="G49" s="10">
        <v>1260</v>
      </c>
      <c r="H49" s="11">
        <v>1180</v>
      </c>
      <c r="I49" s="106">
        <v>2440</v>
      </c>
      <c r="J49" s="11">
        <v>40</v>
      </c>
      <c r="K49" s="5">
        <v>1.63934426229508</v>
      </c>
    </row>
    <row r="50" spans="1:18" x14ac:dyDescent="0.35">
      <c r="A50" s="7" t="s">
        <v>61</v>
      </c>
      <c r="B50" s="8" t="s">
        <v>151</v>
      </c>
      <c r="C50" s="7" t="s">
        <v>152</v>
      </c>
      <c r="D50" s="9">
        <v>1497</v>
      </c>
      <c r="E50" s="10">
        <v>1437</v>
      </c>
      <c r="F50" s="11">
        <v>2934</v>
      </c>
      <c r="G50" s="10">
        <v>1470</v>
      </c>
      <c r="H50" s="11">
        <v>1439</v>
      </c>
      <c r="I50" s="106">
        <v>2909</v>
      </c>
      <c r="J50" s="11">
        <v>25</v>
      </c>
      <c r="K50" s="59">
        <v>0.85940185630801003</v>
      </c>
      <c r="L50" s="36"/>
      <c r="M50" s="36"/>
      <c r="N50" s="36"/>
      <c r="O50" s="34"/>
      <c r="P50" s="34"/>
      <c r="Q50" s="34"/>
      <c r="R50" s="34"/>
    </row>
    <row r="51" spans="1:18" x14ac:dyDescent="0.35">
      <c r="A51" s="7" t="s">
        <v>153</v>
      </c>
      <c r="B51" s="8" t="s">
        <v>154</v>
      </c>
      <c r="C51" s="7" t="s">
        <v>155</v>
      </c>
      <c r="D51" s="9">
        <v>1031</v>
      </c>
      <c r="E51" s="10">
        <v>1048</v>
      </c>
      <c r="F51" s="11">
        <v>2079</v>
      </c>
      <c r="G51" s="10">
        <v>1037</v>
      </c>
      <c r="H51" s="11">
        <v>1050</v>
      </c>
      <c r="I51" s="106">
        <v>2087</v>
      </c>
      <c r="J51" s="11">
        <v>-8</v>
      </c>
      <c r="K51" s="5">
        <v>-0.38332534738859603</v>
      </c>
    </row>
    <row r="52" spans="1:18" x14ac:dyDescent="0.35">
      <c r="A52" s="7" t="s">
        <v>153</v>
      </c>
      <c r="B52" s="8" t="s">
        <v>156</v>
      </c>
      <c r="C52" s="7" t="s">
        <v>157</v>
      </c>
      <c r="D52" s="9">
        <v>1003</v>
      </c>
      <c r="E52" s="10">
        <v>978</v>
      </c>
      <c r="F52" s="11">
        <v>1981</v>
      </c>
      <c r="G52" s="10">
        <v>1019</v>
      </c>
      <c r="H52" s="11">
        <v>997</v>
      </c>
      <c r="I52" s="106">
        <v>2016</v>
      </c>
      <c r="J52" s="11">
        <v>-35</v>
      </c>
      <c r="K52" s="59">
        <v>-1.7361111111111101</v>
      </c>
      <c r="L52" s="36"/>
      <c r="M52" s="36"/>
      <c r="N52" s="36"/>
      <c r="O52" s="34"/>
      <c r="P52" s="34"/>
      <c r="Q52" s="34"/>
      <c r="R52" s="34"/>
    </row>
    <row r="53" spans="1:18" x14ac:dyDescent="0.35">
      <c r="A53" s="7" t="s">
        <v>153</v>
      </c>
      <c r="B53" s="8" t="s">
        <v>158</v>
      </c>
      <c r="C53" s="7" t="s">
        <v>159</v>
      </c>
      <c r="D53" s="9">
        <v>1529</v>
      </c>
      <c r="E53" s="10">
        <v>1593</v>
      </c>
      <c r="F53" s="11">
        <v>3122</v>
      </c>
      <c r="G53" s="10">
        <v>1521</v>
      </c>
      <c r="H53" s="11">
        <v>1604</v>
      </c>
      <c r="I53" s="106">
        <v>3125</v>
      </c>
      <c r="J53" s="11">
        <v>-3</v>
      </c>
      <c r="K53" s="5">
        <v>-9.6000000000000002E-2</v>
      </c>
    </row>
    <row r="54" spans="1:18" x14ac:dyDescent="0.35">
      <c r="A54" s="7" t="s">
        <v>153</v>
      </c>
      <c r="B54" s="8" t="s">
        <v>160</v>
      </c>
      <c r="C54" s="7" t="s">
        <v>161</v>
      </c>
      <c r="D54" s="9">
        <v>1034</v>
      </c>
      <c r="E54" s="10">
        <v>934</v>
      </c>
      <c r="F54" s="11">
        <v>1968</v>
      </c>
      <c r="G54" s="10">
        <v>1032</v>
      </c>
      <c r="H54" s="11">
        <v>935</v>
      </c>
      <c r="I54" s="106">
        <v>1967</v>
      </c>
      <c r="J54" s="11">
        <v>1</v>
      </c>
      <c r="K54" s="59">
        <v>5.0838840874428103E-2</v>
      </c>
      <c r="L54" s="36"/>
      <c r="M54" s="36"/>
      <c r="N54" s="36"/>
      <c r="O54" s="34"/>
      <c r="P54" s="34"/>
      <c r="Q54" s="34"/>
      <c r="R54" s="34"/>
    </row>
    <row r="55" spans="1:18" x14ac:dyDescent="0.35">
      <c r="A55" s="7" t="s">
        <v>153</v>
      </c>
      <c r="B55" s="8" t="s">
        <v>162</v>
      </c>
      <c r="C55" s="7" t="s">
        <v>163</v>
      </c>
      <c r="D55" s="9">
        <v>329</v>
      </c>
      <c r="E55" s="10">
        <v>303</v>
      </c>
      <c r="F55" s="11">
        <v>632</v>
      </c>
      <c r="G55" s="10">
        <v>340</v>
      </c>
      <c r="H55" s="11">
        <v>306</v>
      </c>
      <c r="I55" s="106">
        <v>646</v>
      </c>
      <c r="J55" s="11">
        <v>-14</v>
      </c>
      <c r="K55" s="5">
        <v>-2.1671826625386998</v>
      </c>
    </row>
    <row r="56" spans="1:18" x14ac:dyDescent="0.35">
      <c r="A56" s="7" t="s">
        <v>153</v>
      </c>
      <c r="B56" s="8" t="s">
        <v>164</v>
      </c>
      <c r="C56" s="7" t="s">
        <v>165</v>
      </c>
      <c r="D56" s="9">
        <v>3324</v>
      </c>
      <c r="E56" s="10">
        <v>3424</v>
      </c>
      <c r="F56" s="11">
        <v>6748</v>
      </c>
      <c r="G56" s="10">
        <v>3297</v>
      </c>
      <c r="H56" s="11">
        <v>3427</v>
      </c>
      <c r="I56" s="106">
        <v>6724</v>
      </c>
      <c r="J56" s="11">
        <v>24</v>
      </c>
      <c r="K56" s="59">
        <v>0.35693039857227798</v>
      </c>
      <c r="L56" s="36"/>
      <c r="M56" s="36"/>
      <c r="N56" s="36"/>
      <c r="O56" s="34"/>
      <c r="P56" s="34"/>
      <c r="Q56" s="34"/>
      <c r="R56" s="34"/>
    </row>
    <row r="57" spans="1:18" x14ac:dyDescent="0.35">
      <c r="A57" s="7" t="s">
        <v>153</v>
      </c>
      <c r="B57" s="8" t="s">
        <v>166</v>
      </c>
      <c r="C57" s="7" t="s">
        <v>167</v>
      </c>
      <c r="D57" s="9">
        <v>3429</v>
      </c>
      <c r="E57" s="10">
        <v>3392</v>
      </c>
      <c r="F57" s="11">
        <v>6821</v>
      </c>
      <c r="G57" s="10">
        <v>3395</v>
      </c>
      <c r="H57" s="11">
        <v>3370</v>
      </c>
      <c r="I57" s="106">
        <v>6765</v>
      </c>
      <c r="J57" s="11">
        <v>56</v>
      </c>
      <c r="K57" s="5">
        <v>0.82779009608277898</v>
      </c>
    </row>
    <row r="58" spans="1:18" x14ac:dyDescent="0.35">
      <c r="A58" s="7" t="s">
        <v>153</v>
      </c>
      <c r="B58" s="8" t="s">
        <v>168</v>
      </c>
      <c r="C58" s="7" t="s">
        <v>169</v>
      </c>
      <c r="D58" s="9">
        <v>1104</v>
      </c>
      <c r="E58" s="10">
        <v>1003</v>
      </c>
      <c r="F58" s="11">
        <v>2107</v>
      </c>
      <c r="G58" s="10">
        <v>1082</v>
      </c>
      <c r="H58" s="11">
        <v>980</v>
      </c>
      <c r="I58" s="106">
        <v>2062</v>
      </c>
      <c r="J58" s="11">
        <v>45</v>
      </c>
      <c r="K58" s="59">
        <v>2.1823472356934999</v>
      </c>
      <c r="L58" s="36"/>
      <c r="M58" s="36"/>
      <c r="N58" s="36"/>
      <c r="O58" s="34"/>
      <c r="P58" s="34"/>
      <c r="Q58" s="34"/>
      <c r="R58" s="34"/>
    </row>
    <row r="59" spans="1:18" x14ac:dyDescent="0.35">
      <c r="A59" s="7" t="s">
        <v>153</v>
      </c>
      <c r="B59" s="8" t="s">
        <v>170</v>
      </c>
      <c r="C59" s="7" t="s">
        <v>171</v>
      </c>
      <c r="D59" s="9">
        <v>7327</v>
      </c>
      <c r="E59" s="10">
        <v>7447</v>
      </c>
      <c r="F59" s="11">
        <v>14774</v>
      </c>
      <c r="G59" s="10">
        <v>7257</v>
      </c>
      <c r="H59" s="11">
        <v>7454</v>
      </c>
      <c r="I59" s="106">
        <v>14711</v>
      </c>
      <c r="J59" s="11">
        <v>63</v>
      </c>
      <c r="K59" s="5">
        <v>0.42825096866290502</v>
      </c>
    </row>
    <row r="60" spans="1:18" x14ac:dyDescent="0.35">
      <c r="A60" s="7" t="s">
        <v>153</v>
      </c>
      <c r="B60" s="8" t="s">
        <v>172</v>
      </c>
      <c r="C60" s="7" t="s">
        <v>173</v>
      </c>
      <c r="D60" s="9">
        <v>4551</v>
      </c>
      <c r="E60" s="10">
        <v>4529</v>
      </c>
      <c r="F60" s="11">
        <v>9080</v>
      </c>
      <c r="G60" s="10">
        <v>4468</v>
      </c>
      <c r="H60" s="11">
        <v>4498</v>
      </c>
      <c r="I60" s="106">
        <v>8966</v>
      </c>
      <c r="J60" s="11">
        <v>114</v>
      </c>
      <c r="K60" s="59">
        <v>1.27146999776935</v>
      </c>
      <c r="L60" s="36"/>
      <c r="M60" s="36"/>
      <c r="N60" s="36"/>
      <c r="O60" s="34"/>
      <c r="P60" s="34"/>
      <c r="Q60" s="34"/>
      <c r="R60" s="34"/>
    </row>
    <row r="61" spans="1:18" x14ac:dyDescent="0.35">
      <c r="A61" s="7" t="s">
        <v>153</v>
      </c>
      <c r="B61" s="8" t="s">
        <v>174</v>
      </c>
      <c r="C61" s="7" t="s">
        <v>175</v>
      </c>
      <c r="D61" s="9">
        <v>536</v>
      </c>
      <c r="E61" s="10">
        <v>511</v>
      </c>
      <c r="F61" s="11">
        <v>1047</v>
      </c>
      <c r="G61" s="10">
        <v>538</v>
      </c>
      <c r="H61" s="11">
        <v>523</v>
      </c>
      <c r="I61" s="106">
        <v>1061</v>
      </c>
      <c r="J61" s="11">
        <v>-14</v>
      </c>
      <c r="K61" s="5">
        <v>-1.31950989632422</v>
      </c>
    </row>
    <row r="62" spans="1:18" x14ac:dyDescent="0.35">
      <c r="A62" s="7" t="s">
        <v>153</v>
      </c>
      <c r="B62" s="8" t="s">
        <v>176</v>
      </c>
      <c r="C62" s="7" t="s">
        <v>177</v>
      </c>
      <c r="D62" s="9">
        <v>918</v>
      </c>
      <c r="E62" s="10">
        <v>837</v>
      </c>
      <c r="F62" s="11">
        <v>1755</v>
      </c>
      <c r="G62" s="10">
        <v>903</v>
      </c>
      <c r="H62" s="11">
        <v>848</v>
      </c>
      <c r="I62" s="106">
        <v>1751</v>
      </c>
      <c r="J62" s="11">
        <v>4</v>
      </c>
      <c r="K62" s="59">
        <v>0.228440890919475</v>
      </c>
      <c r="L62" s="36"/>
      <c r="M62" s="36"/>
      <c r="N62" s="36"/>
      <c r="O62" s="34"/>
      <c r="P62" s="34"/>
      <c r="Q62" s="34"/>
      <c r="R62" s="34"/>
    </row>
    <row r="63" spans="1:18" x14ac:dyDescent="0.35">
      <c r="A63" s="7" t="s">
        <v>153</v>
      </c>
      <c r="B63" s="8" t="s">
        <v>178</v>
      </c>
      <c r="C63" s="7" t="s">
        <v>179</v>
      </c>
      <c r="D63" s="9">
        <v>4540</v>
      </c>
      <c r="E63" s="10">
        <v>4615</v>
      </c>
      <c r="F63" s="11">
        <v>9155</v>
      </c>
      <c r="G63" s="10">
        <v>4533</v>
      </c>
      <c r="H63" s="11">
        <v>4635</v>
      </c>
      <c r="I63" s="106">
        <v>9168</v>
      </c>
      <c r="J63" s="11">
        <v>-13</v>
      </c>
      <c r="K63" s="5">
        <v>-0.141797556719023</v>
      </c>
    </row>
    <row r="64" spans="1:18" x14ac:dyDescent="0.35">
      <c r="A64" s="7" t="s">
        <v>153</v>
      </c>
      <c r="B64" s="8" t="s">
        <v>180</v>
      </c>
      <c r="C64" s="7" t="s">
        <v>181</v>
      </c>
      <c r="D64" s="9">
        <v>13276</v>
      </c>
      <c r="E64" s="10">
        <v>13989</v>
      </c>
      <c r="F64" s="11">
        <v>27265</v>
      </c>
      <c r="G64" s="10">
        <v>13154</v>
      </c>
      <c r="H64" s="11">
        <v>13891</v>
      </c>
      <c r="I64" s="106">
        <v>27045</v>
      </c>
      <c r="J64" s="11">
        <v>220</v>
      </c>
      <c r="K64" s="59">
        <v>0.81345904973192795</v>
      </c>
      <c r="L64" s="36"/>
      <c r="M64" s="36"/>
      <c r="N64" s="36"/>
      <c r="O64" s="34"/>
      <c r="P64" s="34"/>
      <c r="Q64" s="34"/>
      <c r="R64" s="34"/>
    </row>
    <row r="65" spans="1:18" x14ac:dyDescent="0.35">
      <c r="A65" s="7" t="s">
        <v>153</v>
      </c>
      <c r="B65" s="8" t="s">
        <v>182</v>
      </c>
      <c r="C65" s="7" t="s">
        <v>183</v>
      </c>
      <c r="D65" s="9">
        <v>3581</v>
      </c>
      <c r="E65" s="10">
        <v>3516</v>
      </c>
      <c r="F65" s="11">
        <v>7097</v>
      </c>
      <c r="G65" s="10">
        <v>3524</v>
      </c>
      <c r="H65" s="11">
        <v>3557</v>
      </c>
      <c r="I65" s="106">
        <v>7081</v>
      </c>
      <c r="J65" s="11">
        <v>16</v>
      </c>
      <c r="K65" s="5">
        <v>0.225956785764723</v>
      </c>
    </row>
    <row r="66" spans="1:18" x14ac:dyDescent="0.35">
      <c r="A66" s="7" t="s">
        <v>153</v>
      </c>
      <c r="B66" s="8" t="s">
        <v>184</v>
      </c>
      <c r="C66" s="7" t="s">
        <v>185</v>
      </c>
      <c r="D66" s="9">
        <v>2744</v>
      </c>
      <c r="E66" s="10">
        <v>2722</v>
      </c>
      <c r="F66" s="11">
        <v>5466</v>
      </c>
      <c r="G66" s="10">
        <v>2794</v>
      </c>
      <c r="H66" s="11">
        <v>2749</v>
      </c>
      <c r="I66" s="106">
        <v>5543</v>
      </c>
      <c r="J66" s="11">
        <v>-77</v>
      </c>
      <c r="K66" s="59">
        <v>-1.38913945516868</v>
      </c>
      <c r="L66" s="36"/>
      <c r="M66" s="36"/>
      <c r="N66" s="36"/>
      <c r="O66" s="34"/>
      <c r="P66" s="34"/>
      <c r="Q66" s="34"/>
      <c r="R66" s="34"/>
    </row>
    <row r="67" spans="1:18" x14ac:dyDescent="0.35">
      <c r="A67" s="7" t="s">
        <v>153</v>
      </c>
      <c r="B67" s="8" t="s">
        <v>186</v>
      </c>
      <c r="C67" s="7" t="s">
        <v>187</v>
      </c>
      <c r="D67" s="9">
        <v>2900</v>
      </c>
      <c r="E67" s="10">
        <v>3081</v>
      </c>
      <c r="F67" s="11">
        <v>5981</v>
      </c>
      <c r="G67" s="10">
        <v>2867</v>
      </c>
      <c r="H67" s="11">
        <v>3032</v>
      </c>
      <c r="I67" s="106">
        <v>5899</v>
      </c>
      <c r="J67" s="11">
        <v>82</v>
      </c>
      <c r="K67" s="5">
        <v>1.3900661129004901</v>
      </c>
    </row>
    <row r="68" spans="1:18" x14ac:dyDescent="0.35">
      <c r="A68" s="7" t="s">
        <v>153</v>
      </c>
      <c r="B68" s="8" t="s">
        <v>188</v>
      </c>
      <c r="C68" s="7" t="s">
        <v>189</v>
      </c>
      <c r="D68" s="9">
        <v>5475</v>
      </c>
      <c r="E68" s="10">
        <v>5414</v>
      </c>
      <c r="F68" s="11">
        <v>10889</v>
      </c>
      <c r="G68" s="10">
        <v>5402</v>
      </c>
      <c r="H68" s="11">
        <v>5399</v>
      </c>
      <c r="I68" s="106">
        <v>10801</v>
      </c>
      <c r="J68" s="11">
        <v>88</v>
      </c>
      <c r="K68" s="59">
        <v>0.81473937598370505</v>
      </c>
      <c r="L68" s="36"/>
      <c r="M68" s="36"/>
      <c r="N68" s="36"/>
      <c r="O68" s="34"/>
      <c r="P68" s="34"/>
      <c r="Q68" s="34"/>
      <c r="R68" s="34"/>
    </row>
    <row r="69" spans="1:18" x14ac:dyDescent="0.35">
      <c r="A69" s="7" t="s">
        <v>153</v>
      </c>
      <c r="B69" s="8" t="s">
        <v>190</v>
      </c>
      <c r="C69" s="7" t="s">
        <v>191</v>
      </c>
      <c r="D69" s="9">
        <v>2611</v>
      </c>
      <c r="E69" s="10">
        <v>2513</v>
      </c>
      <c r="F69" s="11">
        <v>5124</v>
      </c>
      <c r="G69" s="10">
        <v>2580</v>
      </c>
      <c r="H69" s="11">
        <v>2515</v>
      </c>
      <c r="I69" s="106">
        <v>5095</v>
      </c>
      <c r="J69" s="11">
        <v>29</v>
      </c>
      <c r="K69" s="5">
        <v>0.56918547595682001</v>
      </c>
    </row>
    <row r="70" spans="1:18" x14ac:dyDescent="0.35">
      <c r="A70" s="7" t="s">
        <v>153</v>
      </c>
      <c r="B70" s="8" t="s">
        <v>192</v>
      </c>
      <c r="C70" s="7" t="s">
        <v>193</v>
      </c>
      <c r="D70" s="9">
        <v>5378</v>
      </c>
      <c r="E70" s="10">
        <v>5377</v>
      </c>
      <c r="F70" s="11">
        <v>10755</v>
      </c>
      <c r="G70" s="10">
        <v>5347</v>
      </c>
      <c r="H70" s="11">
        <v>5376</v>
      </c>
      <c r="I70" s="106">
        <v>10723</v>
      </c>
      <c r="J70" s="11">
        <v>32</v>
      </c>
      <c r="K70" s="59">
        <v>0.29842394852186899</v>
      </c>
      <c r="L70" s="36"/>
      <c r="M70" s="36"/>
      <c r="N70" s="36"/>
      <c r="O70" s="34"/>
      <c r="P70" s="34"/>
      <c r="Q70" s="34"/>
      <c r="R70" s="34"/>
    </row>
    <row r="71" spans="1:18" x14ac:dyDescent="0.35">
      <c r="A71" s="7" t="s">
        <v>153</v>
      </c>
      <c r="B71" s="8" t="s">
        <v>194</v>
      </c>
      <c r="C71" s="7" t="s">
        <v>195</v>
      </c>
      <c r="D71" s="9">
        <v>446</v>
      </c>
      <c r="E71" s="10">
        <v>379</v>
      </c>
      <c r="F71" s="11">
        <v>825</v>
      </c>
      <c r="G71" s="10">
        <v>451</v>
      </c>
      <c r="H71" s="11">
        <v>391</v>
      </c>
      <c r="I71" s="106">
        <v>842</v>
      </c>
      <c r="J71" s="11">
        <v>-17</v>
      </c>
      <c r="K71" s="5">
        <v>-2.01900237529691</v>
      </c>
    </row>
    <row r="72" spans="1:18" x14ac:dyDescent="0.35">
      <c r="A72" s="7" t="s">
        <v>153</v>
      </c>
      <c r="B72" s="8" t="s">
        <v>196</v>
      </c>
      <c r="C72" s="7" t="s">
        <v>197</v>
      </c>
      <c r="D72" s="9">
        <v>5646</v>
      </c>
      <c r="E72" s="10">
        <v>5606</v>
      </c>
      <c r="F72" s="11">
        <v>11252</v>
      </c>
      <c r="G72" s="10">
        <v>5630</v>
      </c>
      <c r="H72" s="11">
        <v>5599</v>
      </c>
      <c r="I72" s="106">
        <v>11229</v>
      </c>
      <c r="J72" s="11">
        <v>23</v>
      </c>
      <c r="K72" s="59">
        <v>0.20482678778163699</v>
      </c>
      <c r="L72" s="36"/>
      <c r="M72" s="36"/>
      <c r="N72" s="36"/>
      <c r="O72" s="34"/>
      <c r="P72" s="34"/>
      <c r="Q72" s="34"/>
      <c r="R72" s="34"/>
    </row>
    <row r="73" spans="1:18" x14ac:dyDescent="0.35">
      <c r="A73" s="7" t="s">
        <v>153</v>
      </c>
      <c r="B73" s="8" t="s">
        <v>198</v>
      </c>
      <c r="C73" s="7" t="s">
        <v>199</v>
      </c>
      <c r="D73" s="9">
        <v>1748</v>
      </c>
      <c r="E73" s="10">
        <v>1707</v>
      </c>
      <c r="F73" s="11">
        <v>3455</v>
      </c>
      <c r="G73" s="10">
        <v>1737</v>
      </c>
      <c r="H73" s="11">
        <v>1689</v>
      </c>
      <c r="I73" s="106">
        <v>3426</v>
      </c>
      <c r="J73" s="11">
        <v>29</v>
      </c>
      <c r="K73" s="5">
        <v>0.84646818447168704</v>
      </c>
    </row>
    <row r="74" spans="1:18" x14ac:dyDescent="0.35">
      <c r="A74" s="7" t="s">
        <v>153</v>
      </c>
      <c r="B74" s="8" t="s">
        <v>200</v>
      </c>
      <c r="C74" s="7" t="s">
        <v>201</v>
      </c>
      <c r="D74" s="9">
        <v>6520</v>
      </c>
      <c r="E74" s="10">
        <v>6786</v>
      </c>
      <c r="F74" s="11">
        <v>13306</v>
      </c>
      <c r="G74" s="10">
        <v>6488</v>
      </c>
      <c r="H74" s="11">
        <v>6733</v>
      </c>
      <c r="I74" s="106">
        <v>13221</v>
      </c>
      <c r="J74" s="11">
        <v>85</v>
      </c>
      <c r="K74" s="59">
        <v>0.642916572120112</v>
      </c>
      <c r="L74" s="36"/>
      <c r="M74" s="36"/>
      <c r="N74" s="36"/>
      <c r="O74" s="34"/>
      <c r="P74" s="34"/>
      <c r="Q74" s="34"/>
      <c r="R74" s="34"/>
    </row>
    <row r="75" spans="1:18" x14ac:dyDescent="0.35">
      <c r="A75" s="7" t="s">
        <v>153</v>
      </c>
      <c r="B75" s="8" t="s">
        <v>202</v>
      </c>
      <c r="C75" s="7" t="s">
        <v>203</v>
      </c>
      <c r="D75" s="9">
        <v>536</v>
      </c>
      <c r="E75" s="10">
        <v>475</v>
      </c>
      <c r="F75" s="11">
        <v>1011</v>
      </c>
      <c r="G75" s="10">
        <v>549</v>
      </c>
      <c r="H75" s="11">
        <v>488</v>
      </c>
      <c r="I75" s="106">
        <v>1037</v>
      </c>
      <c r="J75" s="11">
        <v>-26</v>
      </c>
      <c r="K75" s="5">
        <v>-2.50723240115718</v>
      </c>
    </row>
    <row r="76" spans="1:18" x14ac:dyDescent="0.35">
      <c r="A76" s="7" t="s">
        <v>153</v>
      </c>
      <c r="B76" s="8" t="s">
        <v>204</v>
      </c>
      <c r="C76" s="7" t="s">
        <v>153</v>
      </c>
      <c r="D76" s="9">
        <v>96226</v>
      </c>
      <c r="E76" s="10">
        <v>101895</v>
      </c>
      <c r="F76" s="11">
        <v>198121</v>
      </c>
      <c r="G76" s="10">
        <v>95468</v>
      </c>
      <c r="H76" s="11">
        <v>101550</v>
      </c>
      <c r="I76" s="106">
        <v>197018</v>
      </c>
      <c r="J76" s="11">
        <v>1103</v>
      </c>
      <c r="K76" s="59">
        <v>0.55984732359479805</v>
      </c>
      <c r="L76" s="36"/>
      <c r="M76" s="36"/>
      <c r="N76" s="36"/>
      <c r="O76" s="34"/>
      <c r="P76" s="34"/>
      <c r="Q76" s="34"/>
      <c r="R76" s="34"/>
    </row>
    <row r="77" spans="1:18" x14ac:dyDescent="0.35">
      <c r="A77" s="7" t="s">
        <v>153</v>
      </c>
      <c r="B77" s="8" t="s">
        <v>205</v>
      </c>
      <c r="C77" s="7" t="s">
        <v>206</v>
      </c>
      <c r="D77" s="9">
        <v>490</v>
      </c>
      <c r="E77" s="10">
        <v>478</v>
      </c>
      <c r="F77" s="11">
        <v>968</v>
      </c>
      <c r="G77" s="10">
        <v>481</v>
      </c>
      <c r="H77" s="11">
        <v>482</v>
      </c>
      <c r="I77" s="106">
        <v>963</v>
      </c>
      <c r="J77" s="11">
        <v>5</v>
      </c>
      <c r="K77" s="5">
        <v>0.51921079958463101</v>
      </c>
    </row>
    <row r="78" spans="1:18" x14ac:dyDescent="0.35">
      <c r="A78" s="7" t="s">
        <v>153</v>
      </c>
      <c r="B78" s="8" t="s">
        <v>207</v>
      </c>
      <c r="C78" s="7" t="s">
        <v>208</v>
      </c>
      <c r="D78" s="9">
        <v>1461</v>
      </c>
      <c r="E78" s="10">
        <v>1486</v>
      </c>
      <c r="F78" s="11">
        <v>2947</v>
      </c>
      <c r="G78" s="10">
        <v>1438</v>
      </c>
      <c r="H78" s="11">
        <v>1458</v>
      </c>
      <c r="I78" s="106">
        <v>2896</v>
      </c>
      <c r="J78" s="11">
        <v>51</v>
      </c>
      <c r="K78" s="59">
        <v>1.76104972375691</v>
      </c>
      <c r="L78" s="36"/>
      <c r="M78" s="36"/>
      <c r="N78" s="36"/>
      <c r="O78" s="34"/>
      <c r="P78" s="34"/>
      <c r="Q78" s="34"/>
      <c r="R78" s="34"/>
    </row>
    <row r="79" spans="1:18" x14ac:dyDescent="0.35">
      <c r="A79" s="7" t="s">
        <v>153</v>
      </c>
      <c r="B79" s="8" t="s">
        <v>209</v>
      </c>
      <c r="C79" s="7" t="s">
        <v>210</v>
      </c>
      <c r="D79" s="9">
        <v>3059</v>
      </c>
      <c r="E79" s="10">
        <v>2890</v>
      </c>
      <c r="F79" s="11">
        <v>5949</v>
      </c>
      <c r="G79" s="10">
        <v>3028</v>
      </c>
      <c r="H79" s="11">
        <v>2867</v>
      </c>
      <c r="I79" s="106">
        <v>5895</v>
      </c>
      <c r="J79" s="11">
        <v>54</v>
      </c>
      <c r="K79" s="5">
        <v>0.91603053435114501</v>
      </c>
    </row>
    <row r="80" spans="1:18" x14ac:dyDescent="0.35">
      <c r="A80" s="7" t="s">
        <v>153</v>
      </c>
      <c r="B80" s="8" t="s">
        <v>211</v>
      </c>
      <c r="C80" s="7" t="s">
        <v>212</v>
      </c>
      <c r="D80" s="9">
        <v>10151</v>
      </c>
      <c r="E80" s="10">
        <v>10159</v>
      </c>
      <c r="F80" s="11">
        <v>20310</v>
      </c>
      <c r="G80" s="10">
        <v>9966</v>
      </c>
      <c r="H80" s="11">
        <v>10088</v>
      </c>
      <c r="I80" s="106">
        <v>20054</v>
      </c>
      <c r="J80" s="11">
        <v>256</v>
      </c>
      <c r="K80" s="59">
        <v>1.2765533060736001</v>
      </c>
      <c r="L80" s="36"/>
      <c r="M80" s="36"/>
      <c r="N80" s="36"/>
      <c r="O80" s="34"/>
      <c r="P80" s="34"/>
      <c r="Q80" s="34"/>
      <c r="R80" s="34"/>
    </row>
    <row r="81" spans="1:18" x14ac:dyDescent="0.35">
      <c r="A81" s="7" t="s">
        <v>153</v>
      </c>
      <c r="B81" s="8" t="s">
        <v>213</v>
      </c>
      <c r="C81" s="7" t="s">
        <v>214</v>
      </c>
      <c r="D81" s="9">
        <v>2920</v>
      </c>
      <c r="E81" s="10">
        <v>2952</v>
      </c>
      <c r="F81" s="11">
        <v>5872</v>
      </c>
      <c r="G81" s="10">
        <v>2898</v>
      </c>
      <c r="H81" s="11">
        <v>2946</v>
      </c>
      <c r="I81" s="106">
        <v>5844</v>
      </c>
      <c r="J81" s="11">
        <v>28</v>
      </c>
      <c r="K81" s="5">
        <v>0.47912388774811798</v>
      </c>
    </row>
    <row r="82" spans="1:18" x14ac:dyDescent="0.35">
      <c r="A82" s="7" t="s">
        <v>153</v>
      </c>
      <c r="B82" s="8" t="s">
        <v>215</v>
      </c>
      <c r="C82" s="7" t="s">
        <v>216</v>
      </c>
      <c r="D82" s="9">
        <v>879</v>
      </c>
      <c r="E82" s="10">
        <v>802</v>
      </c>
      <c r="F82" s="11">
        <v>1681</v>
      </c>
      <c r="G82" s="10">
        <v>890</v>
      </c>
      <c r="H82" s="11">
        <v>823</v>
      </c>
      <c r="I82" s="106">
        <v>1713</v>
      </c>
      <c r="J82" s="11">
        <v>-32</v>
      </c>
      <c r="K82" s="59">
        <v>-1.86806771745476</v>
      </c>
      <c r="L82" s="36"/>
      <c r="M82" s="36"/>
      <c r="N82" s="36"/>
      <c r="O82" s="34"/>
      <c r="P82" s="34"/>
      <c r="Q82" s="34"/>
      <c r="R82" s="34"/>
    </row>
    <row r="83" spans="1:18" x14ac:dyDescent="0.35">
      <c r="A83" s="7" t="s">
        <v>153</v>
      </c>
      <c r="B83" s="8" t="s">
        <v>217</v>
      </c>
      <c r="C83" s="7" t="s">
        <v>218</v>
      </c>
      <c r="D83" s="9">
        <v>2389</v>
      </c>
      <c r="E83" s="10">
        <v>2362</v>
      </c>
      <c r="F83" s="11">
        <v>4751</v>
      </c>
      <c r="G83" s="10">
        <v>2380</v>
      </c>
      <c r="H83" s="11">
        <v>2368</v>
      </c>
      <c r="I83" s="106">
        <v>4748</v>
      </c>
      <c r="J83" s="11">
        <v>3</v>
      </c>
      <c r="K83" s="5">
        <v>6.3184498736310005E-2</v>
      </c>
    </row>
    <row r="84" spans="1:18" x14ac:dyDescent="0.35">
      <c r="A84" s="7" t="s">
        <v>153</v>
      </c>
      <c r="B84" s="8" t="s">
        <v>219</v>
      </c>
      <c r="C84" s="7" t="s">
        <v>220</v>
      </c>
      <c r="D84" s="9">
        <v>586</v>
      </c>
      <c r="E84" s="10">
        <v>566</v>
      </c>
      <c r="F84" s="11">
        <v>1152</v>
      </c>
      <c r="G84" s="10">
        <v>587</v>
      </c>
      <c r="H84" s="11">
        <v>564</v>
      </c>
      <c r="I84" s="106">
        <v>1151</v>
      </c>
      <c r="J84" s="11">
        <v>1</v>
      </c>
      <c r="K84" s="59">
        <v>8.6880973066898307E-2</v>
      </c>
      <c r="L84" s="36"/>
      <c r="M84" s="36"/>
      <c r="N84" s="36"/>
      <c r="O84" s="34"/>
      <c r="P84" s="34"/>
      <c r="Q84" s="34"/>
      <c r="R84" s="34"/>
    </row>
    <row r="85" spans="1:18" x14ac:dyDescent="0.35">
      <c r="A85" s="7" t="s">
        <v>153</v>
      </c>
      <c r="B85" s="8" t="s">
        <v>221</v>
      </c>
      <c r="C85" s="7" t="s">
        <v>222</v>
      </c>
      <c r="D85" s="9">
        <v>1105</v>
      </c>
      <c r="E85" s="10">
        <v>1059</v>
      </c>
      <c r="F85" s="11">
        <v>2164</v>
      </c>
      <c r="G85" s="10">
        <v>1087</v>
      </c>
      <c r="H85" s="11">
        <v>1047</v>
      </c>
      <c r="I85" s="106">
        <v>2134</v>
      </c>
      <c r="J85" s="11">
        <v>30</v>
      </c>
      <c r="K85" s="5">
        <v>1.4058106841611999</v>
      </c>
    </row>
    <row r="86" spans="1:18" x14ac:dyDescent="0.35">
      <c r="A86" s="7" t="s">
        <v>153</v>
      </c>
      <c r="B86" s="8" t="s">
        <v>223</v>
      </c>
      <c r="C86" s="7" t="s">
        <v>224</v>
      </c>
      <c r="D86" s="9">
        <v>466</v>
      </c>
      <c r="E86" s="10">
        <v>422</v>
      </c>
      <c r="F86" s="11">
        <v>888</v>
      </c>
      <c r="G86" s="10">
        <v>487</v>
      </c>
      <c r="H86" s="11">
        <v>424</v>
      </c>
      <c r="I86" s="106">
        <v>911</v>
      </c>
      <c r="J86" s="11">
        <v>-23</v>
      </c>
      <c r="K86" s="59">
        <v>-2.5246981339187702</v>
      </c>
      <c r="L86" s="36"/>
      <c r="M86" s="36"/>
      <c r="N86" s="36"/>
      <c r="O86" s="34"/>
      <c r="P86" s="34"/>
      <c r="Q86" s="34"/>
      <c r="R86" s="34"/>
    </row>
    <row r="87" spans="1:18" x14ac:dyDescent="0.35">
      <c r="A87" s="7" t="s">
        <v>153</v>
      </c>
      <c r="B87" s="8" t="s">
        <v>225</v>
      </c>
      <c r="C87" s="7" t="s">
        <v>226</v>
      </c>
      <c r="D87" s="9">
        <v>3925</v>
      </c>
      <c r="E87" s="10">
        <v>3818</v>
      </c>
      <c r="F87" s="11">
        <v>7743</v>
      </c>
      <c r="G87" s="10">
        <v>3902</v>
      </c>
      <c r="H87" s="11">
        <v>3854</v>
      </c>
      <c r="I87" s="106">
        <v>7756</v>
      </c>
      <c r="J87" s="11">
        <v>-13</v>
      </c>
      <c r="K87" s="5">
        <v>-0.16761217122228</v>
      </c>
    </row>
    <row r="88" spans="1:18" x14ac:dyDescent="0.35">
      <c r="A88" s="7" t="s">
        <v>153</v>
      </c>
      <c r="B88" s="8" t="s">
        <v>227</v>
      </c>
      <c r="C88" s="7" t="s">
        <v>228</v>
      </c>
      <c r="D88" s="9">
        <v>4785</v>
      </c>
      <c r="E88" s="10">
        <v>4879</v>
      </c>
      <c r="F88" s="11">
        <v>9664</v>
      </c>
      <c r="G88" s="10">
        <v>4754</v>
      </c>
      <c r="H88" s="11">
        <v>4837</v>
      </c>
      <c r="I88" s="106">
        <v>9591</v>
      </c>
      <c r="J88" s="11">
        <v>73</v>
      </c>
      <c r="K88" s="59">
        <v>0.76113022625378002</v>
      </c>
      <c r="L88" s="36"/>
      <c r="M88" s="36"/>
      <c r="N88" s="36"/>
      <c r="O88" s="34"/>
      <c r="P88" s="34"/>
      <c r="Q88" s="34"/>
      <c r="R88" s="34"/>
    </row>
    <row r="89" spans="1:18" x14ac:dyDescent="0.35">
      <c r="A89" s="7" t="s">
        <v>153</v>
      </c>
      <c r="B89" s="8" t="s">
        <v>229</v>
      </c>
      <c r="C89" s="7" t="s">
        <v>230</v>
      </c>
      <c r="D89" s="9">
        <v>280</v>
      </c>
      <c r="E89" s="10">
        <v>256</v>
      </c>
      <c r="F89" s="11">
        <v>536</v>
      </c>
      <c r="G89" s="10">
        <v>279</v>
      </c>
      <c r="H89" s="11">
        <v>257</v>
      </c>
      <c r="I89" s="106">
        <v>536</v>
      </c>
      <c r="J89" s="11">
        <v>0</v>
      </c>
      <c r="K89" s="5">
        <v>0</v>
      </c>
    </row>
    <row r="90" spans="1:18" x14ac:dyDescent="0.35">
      <c r="A90" s="7" t="s">
        <v>153</v>
      </c>
      <c r="B90" s="8" t="s">
        <v>231</v>
      </c>
      <c r="C90" s="7" t="s">
        <v>232</v>
      </c>
      <c r="D90" s="9">
        <v>1280</v>
      </c>
      <c r="E90" s="10">
        <v>1287</v>
      </c>
      <c r="F90" s="11">
        <v>2567</v>
      </c>
      <c r="G90" s="10">
        <v>1269</v>
      </c>
      <c r="H90" s="11">
        <v>1309</v>
      </c>
      <c r="I90" s="106">
        <v>2578</v>
      </c>
      <c r="J90" s="11">
        <v>-11</v>
      </c>
      <c r="K90" s="59">
        <v>-0.42668735453840201</v>
      </c>
      <c r="L90" s="36"/>
      <c r="M90" s="36"/>
      <c r="N90" s="36"/>
      <c r="O90" s="34"/>
      <c r="P90" s="34"/>
      <c r="Q90" s="34"/>
      <c r="R90" s="34"/>
    </row>
    <row r="91" spans="1:18" x14ac:dyDescent="0.35">
      <c r="A91" s="7" t="s">
        <v>153</v>
      </c>
      <c r="B91" s="8" t="s">
        <v>233</v>
      </c>
      <c r="C91" s="7" t="s">
        <v>234</v>
      </c>
      <c r="D91" s="9">
        <v>576</v>
      </c>
      <c r="E91" s="10">
        <v>555</v>
      </c>
      <c r="F91" s="11">
        <v>1131</v>
      </c>
      <c r="G91" s="10">
        <v>564</v>
      </c>
      <c r="H91" s="11">
        <v>559</v>
      </c>
      <c r="I91" s="106">
        <v>1123</v>
      </c>
      <c r="J91" s="11">
        <v>8</v>
      </c>
      <c r="K91" s="5">
        <v>0.71237756010685704</v>
      </c>
    </row>
    <row r="92" spans="1:18" x14ac:dyDescent="0.35">
      <c r="A92" s="7" t="s">
        <v>153</v>
      </c>
      <c r="B92" s="8" t="s">
        <v>235</v>
      </c>
      <c r="C92" s="7" t="s">
        <v>236</v>
      </c>
      <c r="D92" s="9">
        <v>3913</v>
      </c>
      <c r="E92" s="10">
        <v>3988</v>
      </c>
      <c r="F92" s="11">
        <v>7901</v>
      </c>
      <c r="G92" s="10">
        <v>3877</v>
      </c>
      <c r="H92" s="11">
        <v>3991</v>
      </c>
      <c r="I92" s="106">
        <v>7868</v>
      </c>
      <c r="J92" s="11">
        <v>33</v>
      </c>
      <c r="K92" s="59">
        <v>0.41942043721403099</v>
      </c>
      <c r="L92" s="36"/>
      <c r="M92" s="36"/>
      <c r="N92" s="36"/>
      <c r="O92" s="34"/>
      <c r="P92" s="34"/>
      <c r="Q92" s="34"/>
      <c r="R92" s="34"/>
    </row>
    <row r="93" spans="1:18" x14ac:dyDescent="0.35">
      <c r="A93" s="7" t="s">
        <v>153</v>
      </c>
      <c r="B93" s="8" t="s">
        <v>237</v>
      </c>
      <c r="C93" s="7" t="s">
        <v>238</v>
      </c>
      <c r="D93" s="9">
        <v>1541</v>
      </c>
      <c r="E93" s="10">
        <v>1579</v>
      </c>
      <c r="F93" s="11">
        <v>3120</v>
      </c>
      <c r="G93" s="10">
        <v>1535</v>
      </c>
      <c r="H93" s="11">
        <v>1565</v>
      </c>
      <c r="I93" s="106">
        <v>3100</v>
      </c>
      <c r="J93" s="11">
        <v>20</v>
      </c>
      <c r="K93" s="5">
        <v>0.64516129032258096</v>
      </c>
    </row>
    <row r="94" spans="1:18" x14ac:dyDescent="0.35">
      <c r="A94" s="7" t="s">
        <v>153</v>
      </c>
      <c r="B94" s="8" t="s">
        <v>239</v>
      </c>
      <c r="C94" s="7" t="s">
        <v>240</v>
      </c>
      <c r="D94" s="9">
        <v>6461</v>
      </c>
      <c r="E94" s="10">
        <v>6528</v>
      </c>
      <c r="F94" s="11">
        <v>12989</v>
      </c>
      <c r="G94" s="10">
        <v>6364</v>
      </c>
      <c r="H94" s="11">
        <v>6454</v>
      </c>
      <c r="I94" s="106">
        <v>12818</v>
      </c>
      <c r="J94" s="11">
        <v>171</v>
      </c>
      <c r="K94" s="59">
        <v>1.3340614760493099</v>
      </c>
      <c r="L94" s="36"/>
      <c r="M94" s="36"/>
      <c r="N94" s="36"/>
      <c r="O94" s="34"/>
      <c r="P94" s="34"/>
      <c r="Q94" s="34"/>
      <c r="R94" s="34"/>
    </row>
    <row r="95" spans="1:18" x14ac:dyDescent="0.35">
      <c r="A95" s="7" t="s">
        <v>241</v>
      </c>
      <c r="B95" s="8" t="s">
        <v>242</v>
      </c>
      <c r="C95" s="7" t="s">
        <v>243</v>
      </c>
      <c r="D95" s="9">
        <v>4311</v>
      </c>
      <c r="E95" s="10">
        <v>4576</v>
      </c>
      <c r="F95" s="11">
        <v>8887</v>
      </c>
      <c r="G95" s="10">
        <v>4289</v>
      </c>
      <c r="H95" s="11">
        <v>4532</v>
      </c>
      <c r="I95" s="106">
        <v>8821</v>
      </c>
      <c r="J95" s="11">
        <v>66</v>
      </c>
      <c r="K95" s="5">
        <v>0.74821448815327096</v>
      </c>
    </row>
    <row r="96" spans="1:18" x14ac:dyDescent="0.35">
      <c r="A96" s="7" t="s">
        <v>241</v>
      </c>
      <c r="B96" s="8" t="s">
        <v>244</v>
      </c>
      <c r="C96" s="7" t="s">
        <v>245</v>
      </c>
      <c r="D96" s="9">
        <v>4711</v>
      </c>
      <c r="E96" s="10">
        <v>4872</v>
      </c>
      <c r="F96" s="11">
        <v>9583</v>
      </c>
      <c r="G96" s="10">
        <v>4713</v>
      </c>
      <c r="H96" s="11">
        <v>4879</v>
      </c>
      <c r="I96" s="106">
        <v>9592</v>
      </c>
      <c r="J96" s="11">
        <v>-9</v>
      </c>
      <c r="K96" s="59">
        <v>-9.3828190158465399E-2</v>
      </c>
      <c r="L96" s="36"/>
      <c r="M96" s="36"/>
      <c r="N96" s="36"/>
      <c r="O96" s="34"/>
      <c r="P96" s="34"/>
      <c r="Q96" s="34"/>
      <c r="R96" s="34"/>
    </row>
    <row r="97" spans="1:18" x14ac:dyDescent="0.35">
      <c r="A97" s="7" t="s">
        <v>241</v>
      </c>
      <c r="B97" s="8" t="s">
        <v>246</v>
      </c>
      <c r="C97" s="7" t="s">
        <v>247</v>
      </c>
      <c r="D97" s="9">
        <v>1672</v>
      </c>
      <c r="E97" s="10">
        <v>1555</v>
      </c>
      <c r="F97" s="11">
        <v>3227</v>
      </c>
      <c r="G97" s="10">
        <v>1657</v>
      </c>
      <c r="H97" s="11">
        <v>1560</v>
      </c>
      <c r="I97" s="106">
        <v>3217</v>
      </c>
      <c r="J97" s="11">
        <v>10</v>
      </c>
      <c r="K97" s="5">
        <v>0.31084861672365599</v>
      </c>
    </row>
    <row r="98" spans="1:18" x14ac:dyDescent="0.35">
      <c r="A98" s="7" t="s">
        <v>241</v>
      </c>
      <c r="B98" s="8" t="s">
        <v>248</v>
      </c>
      <c r="C98" s="7" t="s">
        <v>249</v>
      </c>
      <c r="D98" s="9">
        <v>5085</v>
      </c>
      <c r="E98" s="10">
        <v>5136</v>
      </c>
      <c r="F98" s="11">
        <v>10221</v>
      </c>
      <c r="G98" s="10">
        <v>5054</v>
      </c>
      <c r="H98" s="11">
        <v>5117</v>
      </c>
      <c r="I98" s="106">
        <v>10171</v>
      </c>
      <c r="J98" s="11">
        <v>50</v>
      </c>
      <c r="K98" s="59">
        <v>0.49159374692753899</v>
      </c>
      <c r="L98" s="36"/>
      <c r="M98" s="36"/>
      <c r="N98" s="36"/>
      <c r="O98" s="34"/>
      <c r="P98" s="34"/>
      <c r="Q98" s="34"/>
      <c r="R98" s="34"/>
    </row>
    <row r="99" spans="1:18" x14ac:dyDescent="0.35">
      <c r="A99" s="7" t="s">
        <v>241</v>
      </c>
      <c r="B99" s="8" t="s">
        <v>250</v>
      </c>
      <c r="C99" s="7" t="s">
        <v>251</v>
      </c>
      <c r="D99" s="9">
        <v>2642</v>
      </c>
      <c r="E99" s="10">
        <v>2672</v>
      </c>
      <c r="F99" s="11">
        <v>5314</v>
      </c>
      <c r="G99" s="10">
        <v>2601</v>
      </c>
      <c r="H99" s="11">
        <v>2664</v>
      </c>
      <c r="I99" s="106">
        <v>5265</v>
      </c>
      <c r="J99" s="11">
        <v>49</v>
      </c>
      <c r="K99" s="5">
        <v>0.93067426400759701</v>
      </c>
    </row>
    <row r="100" spans="1:18" x14ac:dyDescent="0.35">
      <c r="A100" s="7" t="s">
        <v>241</v>
      </c>
      <c r="B100" s="8" t="s">
        <v>252</v>
      </c>
      <c r="C100" s="7" t="s">
        <v>253</v>
      </c>
      <c r="D100" s="9">
        <v>2812</v>
      </c>
      <c r="E100" s="10">
        <v>2763</v>
      </c>
      <c r="F100" s="11">
        <v>5575</v>
      </c>
      <c r="G100" s="10">
        <v>2842</v>
      </c>
      <c r="H100" s="11">
        <v>2793</v>
      </c>
      <c r="I100" s="106">
        <v>5635</v>
      </c>
      <c r="J100" s="11">
        <v>-60</v>
      </c>
      <c r="K100" s="59">
        <v>-1.0647737355811899</v>
      </c>
      <c r="L100" s="36"/>
      <c r="M100" s="36"/>
      <c r="N100" s="36"/>
      <c r="O100" s="34"/>
      <c r="P100" s="34"/>
      <c r="Q100" s="34"/>
      <c r="R100" s="34"/>
    </row>
    <row r="101" spans="1:18" x14ac:dyDescent="0.35">
      <c r="A101" s="7" t="s">
        <v>241</v>
      </c>
      <c r="B101" s="8" t="s">
        <v>254</v>
      </c>
      <c r="C101" s="7" t="s">
        <v>255</v>
      </c>
      <c r="D101" s="9">
        <v>5264</v>
      </c>
      <c r="E101" s="10">
        <v>5456</v>
      </c>
      <c r="F101" s="11">
        <v>10720</v>
      </c>
      <c r="G101" s="10">
        <v>5242</v>
      </c>
      <c r="H101" s="11">
        <v>5404</v>
      </c>
      <c r="I101" s="106">
        <v>10646</v>
      </c>
      <c r="J101" s="11">
        <v>74</v>
      </c>
      <c r="K101" s="5">
        <v>0.69509674995303405</v>
      </c>
    </row>
    <row r="102" spans="1:18" x14ac:dyDescent="0.35">
      <c r="A102" s="7" t="s">
        <v>241</v>
      </c>
      <c r="B102" s="8" t="s">
        <v>256</v>
      </c>
      <c r="C102" s="7" t="s">
        <v>257</v>
      </c>
      <c r="D102" s="9">
        <v>2750</v>
      </c>
      <c r="E102" s="10">
        <v>2788</v>
      </c>
      <c r="F102" s="11">
        <v>5538</v>
      </c>
      <c r="G102" s="10">
        <v>2753</v>
      </c>
      <c r="H102" s="11">
        <v>2751</v>
      </c>
      <c r="I102" s="106">
        <v>5504</v>
      </c>
      <c r="J102" s="11">
        <v>34</v>
      </c>
      <c r="K102" s="59">
        <v>0.61773255813953498</v>
      </c>
      <c r="L102" s="36"/>
      <c r="M102" s="36"/>
      <c r="N102" s="36"/>
      <c r="O102" s="34"/>
      <c r="P102" s="34"/>
      <c r="Q102" s="34"/>
      <c r="R102" s="34"/>
    </row>
    <row r="103" spans="1:18" x14ac:dyDescent="0.35">
      <c r="A103" s="7" t="s">
        <v>241</v>
      </c>
      <c r="B103" s="8" t="s">
        <v>258</v>
      </c>
      <c r="C103" s="7" t="s">
        <v>259</v>
      </c>
      <c r="D103" s="9">
        <v>2644</v>
      </c>
      <c r="E103" s="10">
        <v>2707</v>
      </c>
      <c r="F103" s="11">
        <v>5351</v>
      </c>
      <c r="G103" s="10">
        <v>2651</v>
      </c>
      <c r="H103" s="11">
        <v>2662</v>
      </c>
      <c r="I103" s="106">
        <v>5313</v>
      </c>
      <c r="J103" s="11">
        <v>38</v>
      </c>
      <c r="K103" s="5">
        <v>0.71522680218332402</v>
      </c>
    </row>
    <row r="104" spans="1:18" x14ac:dyDescent="0.35">
      <c r="A104" s="7" t="s">
        <v>241</v>
      </c>
      <c r="B104" s="8" t="s">
        <v>260</v>
      </c>
      <c r="C104" s="7" t="s">
        <v>261</v>
      </c>
      <c r="D104" s="9">
        <v>1940</v>
      </c>
      <c r="E104" s="10">
        <v>1961</v>
      </c>
      <c r="F104" s="11">
        <v>3901</v>
      </c>
      <c r="G104" s="10">
        <v>1936</v>
      </c>
      <c r="H104" s="11">
        <v>1962</v>
      </c>
      <c r="I104" s="106">
        <v>3898</v>
      </c>
      <c r="J104" s="11">
        <v>3</v>
      </c>
      <c r="K104" s="59">
        <v>7.6962544894817894E-2</v>
      </c>
      <c r="L104" s="36"/>
      <c r="M104" s="36"/>
      <c r="N104" s="36"/>
      <c r="O104" s="34"/>
      <c r="P104" s="34"/>
      <c r="Q104" s="34"/>
      <c r="R104" s="34"/>
    </row>
    <row r="105" spans="1:18" x14ac:dyDescent="0.35">
      <c r="A105" s="7" t="s">
        <v>241</v>
      </c>
      <c r="B105" s="8" t="s">
        <v>262</v>
      </c>
      <c r="C105" s="7" t="s">
        <v>263</v>
      </c>
      <c r="D105" s="9">
        <v>9509</v>
      </c>
      <c r="E105" s="10">
        <v>9464</v>
      </c>
      <c r="F105" s="11">
        <v>18973</v>
      </c>
      <c r="G105" s="10">
        <v>9499</v>
      </c>
      <c r="H105" s="11">
        <v>9481</v>
      </c>
      <c r="I105" s="106">
        <v>18980</v>
      </c>
      <c r="J105" s="11">
        <v>-7</v>
      </c>
      <c r="K105" s="5">
        <v>-3.6880927291886197E-2</v>
      </c>
    </row>
    <row r="106" spans="1:18" x14ac:dyDescent="0.35">
      <c r="A106" s="7" t="s">
        <v>241</v>
      </c>
      <c r="B106" s="8" t="s">
        <v>264</v>
      </c>
      <c r="C106" s="7" t="s">
        <v>265</v>
      </c>
      <c r="D106" s="9">
        <v>2289</v>
      </c>
      <c r="E106" s="10">
        <v>2266</v>
      </c>
      <c r="F106" s="11">
        <v>4555</v>
      </c>
      <c r="G106" s="10">
        <v>2268</v>
      </c>
      <c r="H106" s="11">
        <v>2271</v>
      </c>
      <c r="I106" s="106">
        <v>4539</v>
      </c>
      <c r="J106" s="11">
        <v>16</v>
      </c>
      <c r="K106" s="59">
        <v>0.35250055078211101</v>
      </c>
      <c r="L106" s="36"/>
      <c r="M106" s="36"/>
      <c r="N106" s="36"/>
      <c r="O106" s="34"/>
      <c r="P106" s="34"/>
      <c r="Q106" s="34"/>
      <c r="R106" s="34"/>
    </row>
    <row r="107" spans="1:18" x14ac:dyDescent="0.35">
      <c r="A107" s="7" t="s">
        <v>241</v>
      </c>
      <c r="B107" s="8" t="s">
        <v>266</v>
      </c>
      <c r="C107" s="7" t="s">
        <v>267</v>
      </c>
      <c r="D107" s="9">
        <v>7604</v>
      </c>
      <c r="E107" s="10">
        <v>7637</v>
      </c>
      <c r="F107" s="11">
        <v>15241</v>
      </c>
      <c r="G107" s="10">
        <v>7629</v>
      </c>
      <c r="H107" s="11">
        <v>7649</v>
      </c>
      <c r="I107" s="106">
        <v>15278</v>
      </c>
      <c r="J107" s="11">
        <v>-37</v>
      </c>
      <c r="K107" s="5">
        <v>-0.24217829558842799</v>
      </c>
    </row>
    <row r="108" spans="1:18" x14ac:dyDescent="0.35">
      <c r="A108" s="7" t="s">
        <v>241</v>
      </c>
      <c r="B108" s="8" t="s">
        <v>268</v>
      </c>
      <c r="C108" s="7" t="s">
        <v>269</v>
      </c>
      <c r="D108" s="9">
        <v>4238</v>
      </c>
      <c r="E108" s="10">
        <v>4361</v>
      </c>
      <c r="F108" s="11">
        <v>8599</v>
      </c>
      <c r="G108" s="10">
        <v>4202</v>
      </c>
      <c r="H108" s="11">
        <v>4309</v>
      </c>
      <c r="I108" s="106">
        <v>8511</v>
      </c>
      <c r="J108" s="11">
        <v>88</v>
      </c>
      <c r="K108" s="59">
        <v>1.0339560568675801</v>
      </c>
      <c r="L108" s="36"/>
      <c r="M108" s="36"/>
      <c r="N108" s="36"/>
      <c r="O108" s="34"/>
      <c r="P108" s="34"/>
      <c r="Q108" s="34"/>
      <c r="R108" s="34"/>
    </row>
    <row r="109" spans="1:18" x14ac:dyDescent="0.35">
      <c r="A109" s="7" t="s">
        <v>241</v>
      </c>
      <c r="B109" s="8" t="s">
        <v>270</v>
      </c>
      <c r="C109" s="7" t="s">
        <v>271</v>
      </c>
      <c r="D109" s="9">
        <v>5078</v>
      </c>
      <c r="E109" s="10">
        <v>5267</v>
      </c>
      <c r="F109" s="11">
        <v>10345</v>
      </c>
      <c r="G109" s="10">
        <v>5066</v>
      </c>
      <c r="H109" s="11">
        <v>5253</v>
      </c>
      <c r="I109" s="106">
        <v>10319</v>
      </c>
      <c r="J109" s="11">
        <v>26</v>
      </c>
      <c r="K109" s="5">
        <v>0.25196239945731203</v>
      </c>
    </row>
    <row r="110" spans="1:18" x14ac:dyDescent="0.35">
      <c r="A110" s="7" t="s">
        <v>241</v>
      </c>
      <c r="B110" s="8" t="s">
        <v>272</v>
      </c>
      <c r="C110" s="7" t="s">
        <v>273</v>
      </c>
      <c r="D110" s="9">
        <v>4791</v>
      </c>
      <c r="E110" s="10">
        <v>5082</v>
      </c>
      <c r="F110" s="11">
        <v>9873</v>
      </c>
      <c r="G110" s="10">
        <v>4796</v>
      </c>
      <c r="H110" s="11">
        <v>5088</v>
      </c>
      <c r="I110" s="106">
        <v>9884</v>
      </c>
      <c r="J110" s="11">
        <v>-11</v>
      </c>
      <c r="K110" s="59">
        <v>-0.111290975313638</v>
      </c>
      <c r="L110" s="36"/>
      <c r="M110" s="36"/>
      <c r="N110" s="36"/>
      <c r="O110" s="34"/>
      <c r="P110" s="34"/>
      <c r="Q110" s="34"/>
      <c r="R110" s="34"/>
    </row>
    <row r="111" spans="1:18" x14ac:dyDescent="0.35">
      <c r="A111" s="7" t="s">
        <v>241</v>
      </c>
      <c r="B111" s="8" t="s">
        <v>274</v>
      </c>
      <c r="C111" s="7" t="s">
        <v>275</v>
      </c>
      <c r="D111" s="9">
        <v>1917</v>
      </c>
      <c r="E111" s="10">
        <v>1842</v>
      </c>
      <c r="F111" s="11">
        <v>3759</v>
      </c>
      <c r="G111" s="10">
        <v>1911</v>
      </c>
      <c r="H111" s="11">
        <v>1855</v>
      </c>
      <c r="I111" s="106">
        <v>3766</v>
      </c>
      <c r="J111" s="11">
        <v>-7</v>
      </c>
      <c r="K111" s="5">
        <v>-0.18587360594795499</v>
      </c>
    </row>
    <row r="112" spans="1:18" x14ac:dyDescent="0.35">
      <c r="A112" s="7" t="s">
        <v>241</v>
      </c>
      <c r="B112" s="8" t="s">
        <v>276</v>
      </c>
      <c r="C112" s="7" t="s">
        <v>277</v>
      </c>
      <c r="D112" s="9">
        <v>12410</v>
      </c>
      <c r="E112" s="10">
        <v>12749</v>
      </c>
      <c r="F112" s="11">
        <v>25159</v>
      </c>
      <c r="G112" s="10">
        <v>12370</v>
      </c>
      <c r="H112" s="11">
        <v>12748</v>
      </c>
      <c r="I112" s="106">
        <v>25118</v>
      </c>
      <c r="J112" s="11">
        <v>41</v>
      </c>
      <c r="K112" s="59">
        <v>0.163229556493351</v>
      </c>
      <c r="L112" s="36"/>
      <c r="M112" s="36"/>
      <c r="N112" s="36"/>
      <c r="O112" s="34"/>
      <c r="P112" s="34"/>
      <c r="Q112" s="34"/>
      <c r="R112" s="34"/>
    </row>
    <row r="113" spans="1:18" x14ac:dyDescent="0.35">
      <c r="A113" s="7" t="s">
        <v>241</v>
      </c>
      <c r="B113" s="8" t="s">
        <v>278</v>
      </c>
      <c r="C113" s="7" t="s">
        <v>279</v>
      </c>
      <c r="D113" s="9">
        <v>3456</v>
      </c>
      <c r="E113" s="10">
        <v>3332</v>
      </c>
      <c r="F113" s="11">
        <v>6788</v>
      </c>
      <c r="G113" s="10">
        <v>3368</v>
      </c>
      <c r="H113" s="11">
        <v>3315</v>
      </c>
      <c r="I113" s="106">
        <v>6683</v>
      </c>
      <c r="J113" s="11">
        <v>105</v>
      </c>
      <c r="K113" s="5">
        <v>1.57115068083196</v>
      </c>
    </row>
    <row r="114" spans="1:18" x14ac:dyDescent="0.35">
      <c r="A114" s="7" t="s">
        <v>241</v>
      </c>
      <c r="B114" s="8" t="s">
        <v>280</v>
      </c>
      <c r="C114" s="7" t="s">
        <v>281</v>
      </c>
      <c r="D114" s="9">
        <v>2887</v>
      </c>
      <c r="E114" s="10">
        <v>2829</v>
      </c>
      <c r="F114" s="11">
        <v>5716</v>
      </c>
      <c r="G114" s="10">
        <v>2866</v>
      </c>
      <c r="H114" s="11">
        <v>2802</v>
      </c>
      <c r="I114" s="106">
        <v>5668</v>
      </c>
      <c r="J114" s="11">
        <v>48</v>
      </c>
      <c r="K114" s="59">
        <v>0.846859562455893</v>
      </c>
      <c r="L114" s="36"/>
      <c r="M114" s="36"/>
      <c r="N114" s="36"/>
      <c r="O114" s="34"/>
      <c r="P114" s="34"/>
      <c r="Q114" s="34"/>
      <c r="R114" s="34"/>
    </row>
    <row r="115" spans="1:18" x14ac:dyDescent="0.35">
      <c r="A115" s="7" t="s">
        <v>241</v>
      </c>
      <c r="B115" s="8" t="s">
        <v>282</v>
      </c>
      <c r="C115" s="7" t="s">
        <v>283</v>
      </c>
      <c r="D115" s="9">
        <v>3156</v>
      </c>
      <c r="E115" s="10">
        <v>3125</v>
      </c>
      <c r="F115" s="11">
        <v>6281</v>
      </c>
      <c r="G115" s="10">
        <v>3135</v>
      </c>
      <c r="H115" s="11">
        <v>3117</v>
      </c>
      <c r="I115" s="106">
        <v>6252</v>
      </c>
      <c r="J115" s="11">
        <v>29</v>
      </c>
      <c r="K115" s="5">
        <v>0.46385156749840101</v>
      </c>
    </row>
    <row r="116" spans="1:18" x14ac:dyDescent="0.35">
      <c r="A116" s="7" t="s">
        <v>241</v>
      </c>
      <c r="B116" s="8" t="s">
        <v>284</v>
      </c>
      <c r="C116" s="7" t="s">
        <v>285</v>
      </c>
      <c r="D116" s="9">
        <v>7162</v>
      </c>
      <c r="E116" s="10">
        <v>7465</v>
      </c>
      <c r="F116" s="11">
        <v>14627</v>
      </c>
      <c r="G116" s="10">
        <v>7186</v>
      </c>
      <c r="H116" s="11">
        <v>7449</v>
      </c>
      <c r="I116" s="106">
        <v>14635</v>
      </c>
      <c r="J116" s="11">
        <v>-8</v>
      </c>
      <c r="K116" s="59">
        <v>-5.4663477963785401E-2</v>
      </c>
      <c r="L116" s="36"/>
      <c r="M116" s="36"/>
      <c r="N116" s="36"/>
      <c r="O116" s="34"/>
      <c r="P116" s="34"/>
      <c r="Q116" s="34"/>
      <c r="R116" s="34"/>
    </row>
    <row r="117" spans="1:18" x14ac:dyDescent="0.35">
      <c r="A117" s="7" t="s">
        <v>241</v>
      </c>
      <c r="B117" s="8" t="s">
        <v>286</v>
      </c>
      <c r="C117" s="7" t="s">
        <v>287</v>
      </c>
      <c r="D117" s="9">
        <v>4332</v>
      </c>
      <c r="E117" s="10">
        <v>4223</v>
      </c>
      <c r="F117" s="11">
        <v>8555</v>
      </c>
      <c r="G117" s="10">
        <v>4303</v>
      </c>
      <c r="H117" s="11">
        <v>4230</v>
      </c>
      <c r="I117" s="106">
        <v>8533</v>
      </c>
      <c r="J117" s="11">
        <v>22</v>
      </c>
      <c r="K117" s="5">
        <v>0.257822571194187</v>
      </c>
    </row>
    <row r="118" spans="1:18" x14ac:dyDescent="0.35">
      <c r="A118" s="7" t="s">
        <v>241</v>
      </c>
      <c r="B118" s="8" t="s">
        <v>288</v>
      </c>
      <c r="C118" s="7" t="s">
        <v>289</v>
      </c>
      <c r="D118" s="9">
        <v>5066</v>
      </c>
      <c r="E118" s="10">
        <v>5398</v>
      </c>
      <c r="F118" s="11">
        <v>10464</v>
      </c>
      <c r="G118" s="10">
        <v>5033</v>
      </c>
      <c r="H118" s="11">
        <v>5389</v>
      </c>
      <c r="I118" s="106">
        <v>10422</v>
      </c>
      <c r="J118" s="11">
        <v>42</v>
      </c>
      <c r="K118" s="59">
        <v>0.40299366724237201</v>
      </c>
      <c r="L118" s="36"/>
      <c r="M118" s="36"/>
      <c r="N118" s="36"/>
      <c r="O118" s="34"/>
      <c r="P118" s="34"/>
      <c r="Q118" s="34"/>
      <c r="R118" s="34"/>
    </row>
    <row r="119" spans="1:18" x14ac:dyDescent="0.35">
      <c r="A119" s="7" t="s">
        <v>241</v>
      </c>
      <c r="B119" s="8" t="s">
        <v>290</v>
      </c>
      <c r="C119" s="7" t="s">
        <v>291</v>
      </c>
      <c r="D119" s="9">
        <v>6538</v>
      </c>
      <c r="E119" s="10">
        <v>6709</v>
      </c>
      <c r="F119" s="11">
        <v>13247</v>
      </c>
      <c r="G119" s="10">
        <v>6534</v>
      </c>
      <c r="H119" s="11">
        <v>6740</v>
      </c>
      <c r="I119" s="106">
        <v>13274</v>
      </c>
      <c r="J119" s="11">
        <v>-27</v>
      </c>
      <c r="K119" s="5">
        <v>-0.20340515293054101</v>
      </c>
    </row>
    <row r="120" spans="1:18" x14ac:dyDescent="0.35">
      <c r="A120" s="7" t="s">
        <v>241</v>
      </c>
      <c r="B120" s="8" t="s">
        <v>292</v>
      </c>
      <c r="C120" s="7" t="s">
        <v>293</v>
      </c>
      <c r="D120" s="9">
        <v>3556</v>
      </c>
      <c r="E120" s="10">
        <v>3555</v>
      </c>
      <c r="F120" s="11">
        <v>7111</v>
      </c>
      <c r="G120" s="10">
        <v>3553</v>
      </c>
      <c r="H120" s="11">
        <v>3544</v>
      </c>
      <c r="I120" s="106">
        <v>7097</v>
      </c>
      <c r="J120" s="11">
        <v>14</v>
      </c>
      <c r="K120" s="59">
        <v>0.19726645061293499</v>
      </c>
      <c r="L120" s="36"/>
      <c r="M120" s="36"/>
      <c r="N120" s="36"/>
      <c r="O120" s="34"/>
      <c r="P120" s="34"/>
      <c r="Q120" s="34"/>
      <c r="R120" s="34"/>
    </row>
    <row r="121" spans="1:18" x14ac:dyDescent="0.35">
      <c r="A121" s="7" t="s">
        <v>241</v>
      </c>
      <c r="B121" s="8" t="s">
        <v>294</v>
      </c>
      <c r="C121" s="7" t="s">
        <v>295</v>
      </c>
      <c r="D121" s="9">
        <v>6449</v>
      </c>
      <c r="E121" s="10">
        <v>6789</v>
      </c>
      <c r="F121" s="11">
        <v>13238</v>
      </c>
      <c r="G121" s="10">
        <v>6391</v>
      </c>
      <c r="H121" s="11">
        <v>6732</v>
      </c>
      <c r="I121" s="106">
        <v>13123</v>
      </c>
      <c r="J121" s="11">
        <v>115</v>
      </c>
      <c r="K121" s="5">
        <v>0.87632401127790904</v>
      </c>
    </row>
    <row r="122" spans="1:18" x14ac:dyDescent="0.35">
      <c r="A122" s="7" t="s">
        <v>241</v>
      </c>
      <c r="B122" s="8" t="s">
        <v>296</v>
      </c>
      <c r="C122" s="7" t="s">
        <v>297</v>
      </c>
      <c r="D122" s="9">
        <v>4647</v>
      </c>
      <c r="E122" s="10">
        <v>4596</v>
      </c>
      <c r="F122" s="11">
        <v>9243</v>
      </c>
      <c r="G122" s="10">
        <v>4600</v>
      </c>
      <c r="H122" s="11">
        <v>4574</v>
      </c>
      <c r="I122" s="106">
        <v>9174</v>
      </c>
      <c r="J122" s="11">
        <v>69</v>
      </c>
      <c r="K122" s="59">
        <v>0.75212557226945698</v>
      </c>
      <c r="L122" s="36"/>
      <c r="M122" s="36"/>
      <c r="N122" s="36"/>
      <c r="O122" s="34"/>
      <c r="P122" s="34"/>
      <c r="Q122" s="34"/>
      <c r="R122" s="34"/>
    </row>
    <row r="123" spans="1:18" x14ac:dyDescent="0.35">
      <c r="A123" s="7" t="s">
        <v>241</v>
      </c>
      <c r="B123" s="8" t="s">
        <v>298</v>
      </c>
      <c r="C123" s="7" t="s">
        <v>241</v>
      </c>
      <c r="D123" s="9">
        <v>84814</v>
      </c>
      <c r="E123" s="10">
        <v>86393</v>
      </c>
      <c r="F123" s="11">
        <v>171207</v>
      </c>
      <c r="G123" s="10">
        <v>84148</v>
      </c>
      <c r="H123" s="11">
        <v>86303</v>
      </c>
      <c r="I123" s="106">
        <v>170451</v>
      </c>
      <c r="J123" s="11">
        <v>756</v>
      </c>
      <c r="K123" s="5">
        <v>0.44352922540788903</v>
      </c>
    </row>
    <row r="124" spans="1:18" x14ac:dyDescent="0.35">
      <c r="A124" s="7" t="s">
        <v>241</v>
      </c>
      <c r="B124" s="8" t="s">
        <v>299</v>
      </c>
      <c r="C124" s="7" t="s">
        <v>300</v>
      </c>
      <c r="D124" s="9">
        <v>3023</v>
      </c>
      <c r="E124" s="10">
        <v>3027</v>
      </c>
      <c r="F124" s="11">
        <v>6050</v>
      </c>
      <c r="G124" s="10">
        <v>3001</v>
      </c>
      <c r="H124" s="11">
        <v>3011</v>
      </c>
      <c r="I124" s="106">
        <v>6012</v>
      </c>
      <c r="J124" s="11">
        <v>38</v>
      </c>
      <c r="K124" s="59">
        <v>0.63206919494344604</v>
      </c>
      <c r="L124" s="36"/>
      <c r="M124" s="36"/>
      <c r="N124" s="36"/>
      <c r="O124" s="34"/>
      <c r="P124" s="34"/>
      <c r="Q124" s="34"/>
      <c r="R124" s="34"/>
    </row>
    <row r="125" spans="1:18" x14ac:dyDescent="0.35">
      <c r="A125" s="7" t="s">
        <v>241</v>
      </c>
      <c r="B125" s="8" t="s">
        <v>301</v>
      </c>
      <c r="C125" s="7" t="s">
        <v>302</v>
      </c>
      <c r="D125" s="9">
        <v>2041</v>
      </c>
      <c r="E125" s="10">
        <v>1951</v>
      </c>
      <c r="F125" s="11">
        <v>3992</v>
      </c>
      <c r="G125" s="10">
        <v>2050</v>
      </c>
      <c r="H125" s="11">
        <v>1958</v>
      </c>
      <c r="I125" s="106">
        <v>4008</v>
      </c>
      <c r="J125" s="11">
        <v>-16</v>
      </c>
      <c r="K125" s="5">
        <v>-0.399201596806387</v>
      </c>
    </row>
    <row r="126" spans="1:18" x14ac:dyDescent="0.35">
      <c r="A126" s="7" t="s">
        <v>241</v>
      </c>
      <c r="B126" s="8" t="s">
        <v>303</v>
      </c>
      <c r="C126" s="7" t="s">
        <v>304</v>
      </c>
      <c r="D126" s="9">
        <v>7234</v>
      </c>
      <c r="E126" s="10">
        <v>7530</v>
      </c>
      <c r="F126" s="11">
        <v>14764</v>
      </c>
      <c r="G126" s="10">
        <v>7235</v>
      </c>
      <c r="H126" s="11">
        <v>7496</v>
      </c>
      <c r="I126" s="106">
        <v>14731</v>
      </c>
      <c r="J126" s="11">
        <v>33</v>
      </c>
      <c r="K126" s="59">
        <v>0.224017378317833</v>
      </c>
      <c r="L126" s="36"/>
      <c r="M126" s="36"/>
      <c r="N126" s="36"/>
      <c r="O126" s="34"/>
      <c r="P126" s="34"/>
      <c r="Q126" s="34"/>
      <c r="R126" s="34"/>
    </row>
    <row r="127" spans="1:18" x14ac:dyDescent="0.35">
      <c r="A127" s="7" t="s">
        <v>241</v>
      </c>
      <c r="B127" s="8" t="s">
        <v>305</v>
      </c>
      <c r="C127" s="7" t="s">
        <v>306</v>
      </c>
      <c r="D127" s="9">
        <v>4102</v>
      </c>
      <c r="E127" s="10">
        <v>4135</v>
      </c>
      <c r="F127" s="11">
        <v>8237</v>
      </c>
      <c r="G127" s="10">
        <v>4087</v>
      </c>
      <c r="H127" s="11">
        <v>4125</v>
      </c>
      <c r="I127" s="106">
        <v>8212</v>
      </c>
      <c r="J127" s="11">
        <v>25</v>
      </c>
      <c r="K127" s="5">
        <v>0.30443253774963502</v>
      </c>
    </row>
    <row r="128" spans="1:18" x14ac:dyDescent="0.35">
      <c r="A128" s="7" t="s">
        <v>241</v>
      </c>
      <c r="B128" s="8" t="s">
        <v>307</v>
      </c>
      <c r="C128" s="7" t="s">
        <v>308</v>
      </c>
      <c r="D128" s="9">
        <v>3033</v>
      </c>
      <c r="E128" s="10">
        <v>3101</v>
      </c>
      <c r="F128" s="11">
        <v>6134</v>
      </c>
      <c r="G128" s="10">
        <v>3019</v>
      </c>
      <c r="H128" s="11">
        <v>3112</v>
      </c>
      <c r="I128" s="106">
        <v>6131</v>
      </c>
      <c r="J128" s="11">
        <v>3</v>
      </c>
      <c r="K128" s="59">
        <v>4.8931658783232697E-2</v>
      </c>
      <c r="L128" s="36"/>
      <c r="M128" s="36"/>
      <c r="N128" s="36"/>
      <c r="O128" s="34"/>
      <c r="P128" s="34"/>
      <c r="Q128" s="34"/>
      <c r="R128" s="34"/>
    </row>
    <row r="129" spans="1:18" x14ac:dyDescent="0.35">
      <c r="A129" s="7" t="s">
        <v>241</v>
      </c>
      <c r="B129" s="8" t="s">
        <v>309</v>
      </c>
      <c r="C129" s="7" t="s">
        <v>310</v>
      </c>
      <c r="D129" s="9">
        <v>5608</v>
      </c>
      <c r="E129" s="10">
        <v>5771</v>
      </c>
      <c r="F129" s="11">
        <v>11379</v>
      </c>
      <c r="G129" s="10">
        <v>5568</v>
      </c>
      <c r="H129" s="11">
        <v>5732</v>
      </c>
      <c r="I129" s="106">
        <v>11300</v>
      </c>
      <c r="J129" s="11">
        <v>79</v>
      </c>
      <c r="K129" s="5">
        <v>0.69911504424778803</v>
      </c>
    </row>
    <row r="130" spans="1:18" x14ac:dyDescent="0.35">
      <c r="A130" s="7" t="s">
        <v>241</v>
      </c>
      <c r="B130" s="8" t="s">
        <v>311</v>
      </c>
      <c r="C130" s="7" t="s">
        <v>312</v>
      </c>
      <c r="D130" s="9">
        <v>12545</v>
      </c>
      <c r="E130" s="10">
        <v>13308</v>
      </c>
      <c r="F130" s="11">
        <v>25853</v>
      </c>
      <c r="G130" s="10">
        <v>12509</v>
      </c>
      <c r="H130" s="11">
        <v>13220</v>
      </c>
      <c r="I130" s="106">
        <v>25729</v>
      </c>
      <c r="J130" s="11">
        <v>124</v>
      </c>
      <c r="K130" s="59">
        <v>0.48194644175832702</v>
      </c>
      <c r="L130" s="36"/>
      <c r="M130" s="36"/>
      <c r="N130" s="36"/>
      <c r="O130" s="34"/>
      <c r="P130" s="34"/>
      <c r="Q130" s="34"/>
      <c r="R130" s="34"/>
    </row>
    <row r="131" spans="1:18" x14ac:dyDescent="0.35">
      <c r="A131" s="7" t="s">
        <v>241</v>
      </c>
      <c r="B131" s="8" t="s">
        <v>313</v>
      </c>
      <c r="C131" s="7" t="s">
        <v>314</v>
      </c>
      <c r="D131" s="9">
        <v>2129</v>
      </c>
      <c r="E131" s="10">
        <v>2044</v>
      </c>
      <c r="F131" s="11">
        <v>4173</v>
      </c>
      <c r="G131" s="10">
        <v>2115</v>
      </c>
      <c r="H131" s="11">
        <v>2032</v>
      </c>
      <c r="I131" s="106">
        <v>4147</v>
      </c>
      <c r="J131" s="11">
        <v>26</v>
      </c>
      <c r="K131" s="5">
        <v>0.62695924764890298</v>
      </c>
    </row>
    <row r="132" spans="1:18" x14ac:dyDescent="0.35">
      <c r="A132" s="7" t="s">
        <v>241</v>
      </c>
      <c r="B132" s="8" t="s">
        <v>315</v>
      </c>
      <c r="C132" s="7" t="s">
        <v>316</v>
      </c>
      <c r="D132" s="9">
        <v>918</v>
      </c>
      <c r="E132" s="10">
        <v>861</v>
      </c>
      <c r="F132" s="11">
        <v>1779</v>
      </c>
      <c r="G132" s="10">
        <v>922</v>
      </c>
      <c r="H132" s="11">
        <v>870</v>
      </c>
      <c r="I132" s="106">
        <v>1792</v>
      </c>
      <c r="J132" s="11">
        <v>-13</v>
      </c>
      <c r="K132" s="59">
        <v>-0.72544642857142905</v>
      </c>
      <c r="L132" s="36"/>
      <c r="M132" s="36"/>
      <c r="N132" s="36"/>
      <c r="O132" s="34"/>
      <c r="P132" s="34"/>
      <c r="Q132" s="34"/>
      <c r="R132" s="34"/>
    </row>
    <row r="133" spans="1:18" x14ac:dyDescent="0.35">
      <c r="A133" s="7" t="s">
        <v>241</v>
      </c>
      <c r="B133" s="8" t="s">
        <v>317</v>
      </c>
      <c r="C133" s="7" t="s">
        <v>318</v>
      </c>
      <c r="D133" s="9">
        <v>2150</v>
      </c>
      <c r="E133" s="10">
        <v>2234</v>
      </c>
      <c r="F133" s="11">
        <v>4384</v>
      </c>
      <c r="G133" s="10">
        <v>2122</v>
      </c>
      <c r="H133" s="11">
        <v>2218</v>
      </c>
      <c r="I133" s="106">
        <v>4340</v>
      </c>
      <c r="J133" s="11">
        <v>44</v>
      </c>
      <c r="K133" s="5">
        <v>1.0138248847926301</v>
      </c>
    </row>
    <row r="134" spans="1:18" x14ac:dyDescent="0.35">
      <c r="A134" s="7" t="s">
        <v>241</v>
      </c>
      <c r="B134" s="8" t="s">
        <v>319</v>
      </c>
      <c r="C134" s="7" t="s">
        <v>320</v>
      </c>
      <c r="D134" s="9">
        <v>1706</v>
      </c>
      <c r="E134" s="10">
        <v>1711</v>
      </c>
      <c r="F134" s="11">
        <v>3417</v>
      </c>
      <c r="G134" s="10">
        <v>1688</v>
      </c>
      <c r="H134" s="11">
        <v>1704</v>
      </c>
      <c r="I134" s="106">
        <v>3392</v>
      </c>
      <c r="J134" s="11">
        <v>25</v>
      </c>
      <c r="K134" s="59">
        <v>0.73702830188679203</v>
      </c>
      <c r="L134" s="36"/>
      <c r="M134" s="36"/>
      <c r="N134" s="36"/>
      <c r="O134" s="34"/>
      <c r="P134" s="34"/>
      <c r="Q134" s="34"/>
      <c r="R134" s="34"/>
    </row>
    <row r="135" spans="1:18" x14ac:dyDescent="0.35">
      <c r="A135" s="7" t="s">
        <v>241</v>
      </c>
      <c r="B135" s="8" t="s">
        <v>321</v>
      </c>
      <c r="C135" s="7" t="s">
        <v>322</v>
      </c>
      <c r="D135" s="9">
        <v>1807</v>
      </c>
      <c r="E135" s="10">
        <v>1712</v>
      </c>
      <c r="F135" s="11">
        <v>3519</v>
      </c>
      <c r="G135" s="10">
        <v>1774</v>
      </c>
      <c r="H135" s="11">
        <v>1710</v>
      </c>
      <c r="I135" s="106">
        <v>3484</v>
      </c>
      <c r="J135" s="11">
        <v>35</v>
      </c>
      <c r="K135" s="5">
        <v>1.00459242250287</v>
      </c>
    </row>
    <row r="136" spans="1:18" x14ac:dyDescent="0.35">
      <c r="A136" s="7" t="s">
        <v>241</v>
      </c>
      <c r="B136" s="8" t="s">
        <v>323</v>
      </c>
      <c r="C136" s="7" t="s">
        <v>324</v>
      </c>
      <c r="D136" s="9">
        <v>1947</v>
      </c>
      <c r="E136" s="10">
        <v>1951</v>
      </c>
      <c r="F136" s="11">
        <v>3898</v>
      </c>
      <c r="G136" s="10">
        <v>1964</v>
      </c>
      <c r="H136" s="11">
        <v>1979</v>
      </c>
      <c r="I136" s="106">
        <v>3943</v>
      </c>
      <c r="J136" s="11">
        <v>-45</v>
      </c>
      <c r="K136" s="59">
        <v>-1.14126299771747</v>
      </c>
      <c r="L136" s="36"/>
      <c r="M136" s="36"/>
      <c r="N136" s="36"/>
      <c r="O136" s="34"/>
      <c r="P136" s="34"/>
      <c r="Q136" s="34"/>
      <c r="R136" s="34"/>
    </row>
    <row r="137" spans="1:18" x14ac:dyDescent="0.35">
      <c r="A137" s="7" t="s">
        <v>325</v>
      </c>
      <c r="B137" s="8" t="s">
        <v>326</v>
      </c>
      <c r="C137" s="7" t="s">
        <v>327</v>
      </c>
      <c r="D137" s="9">
        <v>2137</v>
      </c>
      <c r="E137" s="10">
        <v>2100</v>
      </c>
      <c r="F137" s="11">
        <v>4237</v>
      </c>
      <c r="G137" s="10">
        <v>2100</v>
      </c>
      <c r="H137" s="11">
        <v>2092</v>
      </c>
      <c r="I137" s="106">
        <v>4192</v>
      </c>
      <c r="J137" s="11">
        <v>45</v>
      </c>
      <c r="K137" s="5">
        <v>1.07347328244275</v>
      </c>
    </row>
    <row r="138" spans="1:18" x14ac:dyDescent="0.35">
      <c r="A138" s="7" t="s">
        <v>325</v>
      </c>
      <c r="B138" s="8" t="s">
        <v>328</v>
      </c>
      <c r="C138" s="7" t="s">
        <v>329</v>
      </c>
      <c r="D138" s="9">
        <v>5165</v>
      </c>
      <c r="E138" s="10">
        <v>5096</v>
      </c>
      <c r="F138" s="11">
        <v>10261</v>
      </c>
      <c r="G138" s="10">
        <v>5108</v>
      </c>
      <c r="H138" s="11">
        <v>5059</v>
      </c>
      <c r="I138" s="106">
        <v>10167</v>
      </c>
      <c r="J138" s="11">
        <v>94</v>
      </c>
      <c r="K138" s="59">
        <v>0.92455985049670497</v>
      </c>
      <c r="L138" s="36"/>
      <c r="M138" s="36"/>
      <c r="N138" s="36"/>
      <c r="O138" s="34"/>
      <c r="P138" s="34"/>
      <c r="Q138" s="34"/>
      <c r="R138" s="34"/>
    </row>
    <row r="139" spans="1:18" x14ac:dyDescent="0.35">
      <c r="A139" s="7" t="s">
        <v>325</v>
      </c>
      <c r="B139" s="8" t="s">
        <v>330</v>
      </c>
      <c r="C139" s="7" t="s">
        <v>331</v>
      </c>
      <c r="D139" s="9">
        <v>4233</v>
      </c>
      <c r="E139" s="10">
        <v>4305</v>
      </c>
      <c r="F139" s="11">
        <v>8538</v>
      </c>
      <c r="G139" s="10">
        <v>4228</v>
      </c>
      <c r="H139" s="11">
        <v>4296</v>
      </c>
      <c r="I139" s="106">
        <v>8524</v>
      </c>
      <c r="J139" s="11">
        <v>14</v>
      </c>
      <c r="K139" s="5">
        <v>0.16424213984045</v>
      </c>
    </row>
    <row r="140" spans="1:18" x14ac:dyDescent="0.35">
      <c r="A140" s="7" t="s">
        <v>325</v>
      </c>
      <c r="B140" s="8" t="s">
        <v>332</v>
      </c>
      <c r="C140" s="7" t="s">
        <v>333</v>
      </c>
      <c r="D140" s="9">
        <v>1663</v>
      </c>
      <c r="E140" s="10">
        <v>1633</v>
      </c>
      <c r="F140" s="11">
        <v>3296</v>
      </c>
      <c r="G140" s="10">
        <v>1665</v>
      </c>
      <c r="H140" s="11">
        <v>1635</v>
      </c>
      <c r="I140" s="106">
        <v>3300</v>
      </c>
      <c r="J140" s="11">
        <v>-4</v>
      </c>
      <c r="K140" s="59">
        <v>-0.12121212121212099</v>
      </c>
      <c r="L140" s="36"/>
      <c r="M140" s="36"/>
      <c r="N140" s="36"/>
      <c r="O140" s="34"/>
      <c r="P140" s="34"/>
      <c r="Q140" s="34"/>
      <c r="R140" s="34"/>
    </row>
    <row r="141" spans="1:18" x14ac:dyDescent="0.35">
      <c r="A141" s="7" t="s">
        <v>325</v>
      </c>
      <c r="B141" s="8" t="s">
        <v>334</v>
      </c>
      <c r="C141" s="7" t="s">
        <v>335</v>
      </c>
      <c r="D141" s="9">
        <v>35640</v>
      </c>
      <c r="E141" s="10">
        <v>36883</v>
      </c>
      <c r="F141" s="11">
        <v>72523</v>
      </c>
      <c r="G141" s="10">
        <v>35265</v>
      </c>
      <c r="H141" s="11">
        <v>36748</v>
      </c>
      <c r="I141" s="106">
        <v>72013</v>
      </c>
      <c r="J141" s="11">
        <v>510</v>
      </c>
      <c r="K141" s="5">
        <v>0.70820546290253195</v>
      </c>
    </row>
    <row r="142" spans="1:18" x14ac:dyDescent="0.35">
      <c r="A142" s="7" t="s">
        <v>325</v>
      </c>
      <c r="B142" s="8" t="s">
        <v>336</v>
      </c>
      <c r="C142" s="7" t="s">
        <v>337</v>
      </c>
      <c r="D142" s="9">
        <v>16892</v>
      </c>
      <c r="E142" s="10">
        <v>16472</v>
      </c>
      <c r="F142" s="11">
        <v>33364</v>
      </c>
      <c r="G142" s="10">
        <v>16743</v>
      </c>
      <c r="H142" s="11">
        <v>16401</v>
      </c>
      <c r="I142" s="106">
        <v>33144</v>
      </c>
      <c r="J142" s="11">
        <v>220</v>
      </c>
      <c r="K142" s="59">
        <v>0.66377021482017895</v>
      </c>
      <c r="L142" s="36"/>
      <c r="M142" s="36"/>
      <c r="N142" s="36"/>
      <c r="O142" s="34"/>
      <c r="P142" s="34"/>
      <c r="Q142" s="34"/>
      <c r="R142" s="34"/>
    </row>
    <row r="143" spans="1:18" x14ac:dyDescent="0.35">
      <c r="A143" s="7" t="s">
        <v>325</v>
      </c>
      <c r="B143" s="8" t="s">
        <v>338</v>
      </c>
      <c r="C143" s="7" t="s">
        <v>339</v>
      </c>
      <c r="D143" s="9">
        <v>7539</v>
      </c>
      <c r="E143" s="10">
        <v>7519</v>
      </c>
      <c r="F143" s="11">
        <v>15058</v>
      </c>
      <c r="G143" s="10">
        <v>7523</v>
      </c>
      <c r="H143" s="11">
        <v>7476</v>
      </c>
      <c r="I143" s="106">
        <v>14999</v>
      </c>
      <c r="J143" s="11">
        <v>59</v>
      </c>
      <c r="K143" s="5">
        <v>0.39335955730382</v>
      </c>
    </row>
    <row r="144" spans="1:18" x14ac:dyDescent="0.35">
      <c r="A144" s="7" t="s">
        <v>325</v>
      </c>
      <c r="B144" s="8" t="s">
        <v>340</v>
      </c>
      <c r="C144" s="7" t="s">
        <v>341</v>
      </c>
      <c r="D144" s="9">
        <v>5615</v>
      </c>
      <c r="E144" s="10">
        <v>5463</v>
      </c>
      <c r="F144" s="11">
        <v>11078</v>
      </c>
      <c r="G144" s="10">
        <v>5625</v>
      </c>
      <c r="H144" s="11">
        <v>5502</v>
      </c>
      <c r="I144" s="106">
        <v>11127</v>
      </c>
      <c r="J144" s="11">
        <v>-49</v>
      </c>
      <c r="K144" s="59">
        <v>-0.44037027051316602</v>
      </c>
      <c r="L144" s="36"/>
      <c r="M144" s="36"/>
      <c r="N144" s="36"/>
      <c r="O144" s="34"/>
      <c r="P144" s="34"/>
      <c r="Q144" s="34"/>
      <c r="R144" s="34"/>
    </row>
    <row r="145" spans="1:18" x14ac:dyDescent="0.35">
      <c r="A145" s="7" t="s">
        <v>325</v>
      </c>
      <c r="B145" s="8" t="s">
        <v>342</v>
      </c>
      <c r="C145" s="7" t="s">
        <v>343</v>
      </c>
      <c r="D145" s="9">
        <v>3496</v>
      </c>
      <c r="E145" s="10">
        <v>3686</v>
      </c>
      <c r="F145" s="11">
        <v>7182</v>
      </c>
      <c r="G145" s="10">
        <v>3426</v>
      </c>
      <c r="H145" s="11">
        <v>3643</v>
      </c>
      <c r="I145" s="106">
        <v>7069</v>
      </c>
      <c r="J145" s="11">
        <v>113</v>
      </c>
      <c r="K145" s="5">
        <v>1.5985287876644501</v>
      </c>
    </row>
    <row r="146" spans="1:18" x14ac:dyDescent="0.35">
      <c r="A146" s="7" t="s">
        <v>325</v>
      </c>
      <c r="B146" s="8" t="s">
        <v>344</v>
      </c>
      <c r="C146" s="7" t="s">
        <v>345</v>
      </c>
      <c r="D146" s="9">
        <v>4116</v>
      </c>
      <c r="E146" s="10">
        <v>4211</v>
      </c>
      <c r="F146" s="11">
        <v>8327</v>
      </c>
      <c r="G146" s="10">
        <v>4054</v>
      </c>
      <c r="H146" s="11">
        <v>4188</v>
      </c>
      <c r="I146" s="106">
        <v>8242</v>
      </c>
      <c r="J146" s="11">
        <v>85</v>
      </c>
      <c r="K146" s="59">
        <v>1.0313030817762701</v>
      </c>
      <c r="L146" s="36"/>
      <c r="M146" s="36"/>
      <c r="N146" s="36"/>
      <c r="O146" s="34"/>
      <c r="P146" s="34"/>
      <c r="Q146" s="34"/>
      <c r="R146" s="34"/>
    </row>
    <row r="147" spans="1:18" x14ac:dyDescent="0.35">
      <c r="A147" s="7" t="s">
        <v>325</v>
      </c>
      <c r="B147" s="8" t="s">
        <v>346</v>
      </c>
      <c r="C147" s="7" t="s">
        <v>347</v>
      </c>
      <c r="D147" s="9">
        <v>1478</v>
      </c>
      <c r="E147" s="10">
        <v>1502</v>
      </c>
      <c r="F147" s="11">
        <v>2980</v>
      </c>
      <c r="G147" s="10">
        <v>1440</v>
      </c>
      <c r="H147" s="11">
        <v>1497</v>
      </c>
      <c r="I147" s="106">
        <v>2937</v>
      </c>
      <c r="J147" s="11">
        <v>43</v>
      </c>
      <c r="K147" s="5">
        <v>1.4640789921688799</v>
      </c>
    </row>
    <row r="148" spans="1:18" x14ac:dyDescent="0.35">
      <c r="A148" s="7" t="s">
        <v>325</v>
      </c>
      <c r="B148" s="8" t="s">
        <v>348</v>
      </c>
      <c r="C148" s="7" t="s">
        <v>349</v>
      </c>
      <c r="D148" s="9">
        <v>7514</v>
      </c>
      <c r="E148" s="10">
        <v>7628</v>
      </c>
      <c r="F148" s="11">
        <v>15142</v>
      </c>
      <c r="G148" s="10">
        <v>7404</v>
      </c>
      <c r="H148" s="11">
        <v>7576</v>
      </c>
      <c r="I148" s="106">
        <v>14980</v>
      </c>
      <c r="J148" s="11">
        <v>162</v>
      </c>
      <c r="K148" s="59">
        <v>1.08144192256342</v>
      </c>
      <c r="L148" s="36"/>
      <c r="M148" s="36"/>
      <c r="N148" s="36"/>
      <c r="O148" s="34"/>
      <c r="P148" s="34"/>
      <c r="Q148" s="34"/>
      <c r="R148" s="34"/>
    </row>
    <row r="149" spans="1:18" x14ac:dyDescent="0.35">
      <c r="A149" s="7" t="s">
        <v>325</v>
      </c>
      <c r="B149" s="8" t="s">
        <v>350</v>
      </c>
      <c r="C149" s="7" t="s">
        <v>351</v>
      </c>
      <c r="D149" s="9">
        <v>8337</v>
      </c>
      <c r="E149" s="10">
        <v>8417</v>
      </c>
      <c r="F149" s="11">
        <v>16754</v>
      </c>
      <c r="G149" s="10">
        <v>8366</v>
      </c>
      <c r="H149" s="11">
        <v>8514</v>
      </c>
      <c r="I149" s="106">
        <v>16880</v>
      </c>
      <c r="J149" s="11">
        <v>-126</v>
      </c>
      <c r="K149" s="5">
        <v>-0.74644549763033197</v>
      </c>
    </row>
    <row r="150" spans="1:18" x14ac:dyDescent="0.35">
      <c r="A150" s="7" t="s">
        <v>325</v>
      </c>
      <c r="B150" s="8" t="s">
        <v>352</v>
      </c>
      <c r="C150" s="7" t="s">
        <v>353</v>
      </c>
      <c r="D150" s="9">
        <v>599</v>
      </c>
      <c r="E150" s="10">
        <v>575</v>
      </c>
      <c r="F150" s="11">
        <v>1174</v>
      </c>
      <c r="G150" s="10">
        <v>599</v>
      </c>
      <c r="H150" s="11">
        <v>576</v>
      </c>
      <c r="I150" s="106">
        <v>1175</v>
      </c>
      <c r="J150" s="11">
        <v>-1</v>
      </c>
      <c r="K150" s="59">
        <v>-8.5106382978723402E-2</v>
      </c>
      <c r="L150" s="36"/>
      <c r="M150" s="36"/>
      <c r="N150" s="36"/>
      <c r="O150" s="34"/>
      <c r="P150" s="34"/>
      <c r="Q150" s="34"/>
      <c r="R150" s="34"/>
    </row>
    <row r="151" spans="1:18" x14ac:dyDescent="0.35">
      <c r="A151" s="7" t="s">
        <v>325</v>
      </c>
      <c r="B151" s="8" t="s">
        <v>354</v>
      </c>
      <c r="C151" s="7" t="s">
        <v>355</v>
      </c>
      <c r="D151" s="9">
        <v>17040</v>
      </c>
      <c r="E151" s="10">
        <v>17438</v>
      </c>
      <c r="F151" s="11">
        <v>34478</v>
      </c>
      <c r="G151" s="10">
        <v>17089</v>
      </c>
      <c r="H151" s="11">
        <v>17417</v>
      </c>
      <c r="I151" s="106">
        <v>34506</v>
      </c>
      <c r="J151" s="11">
        <v>-28</v>
      </c>
      <c r="K151" s="5">
        <v>-8.1145308062366001E-2</v>
      </c>
    </row>
    <row r="152" spans="1:18" x14ac:dyDescent="0.35">
      <c r="A152" s="7" t="s">
        <v>325</v>
      </c>
      <c r="B152" s="8" t="s">
        <v>356</v>
      </c>
      <c r="C152" s="7" t="s">
        <v>357</v>
      </c>
      <c r="D152" s="9">
        <v>866</v>
      </c>
      <c r="E152" s="10">
        <v>857</v>
      </c>
      <c r="F152" s="11">
        <v>1723</v>
      </c>
      <c r="G152" s="10">
        <v>869</v>
      </c>
      <c r="H152" s="11">
        <v>863</v>
      </c>
      <c r="I152" s="106">
        <v>1732</v>
      </c>
      <c r="J152" s="11">
        <v>-9</v>
      </c>
      <c r="K152" s="59">
        <v>-0.51963048498845299</v>
      </c>
      <c r="L152" s="36"/>
      <c r="M152" s="36"/>
      <c r="N152" s="36"/>
      <c r="O152" s="34"/>
      <c r="P152" s="34"/>
      <c r="Q152" s="34"/>
      <c r="R152" s="34"/>
    </row>
    <row r="153" spans="1:18" x14ac:dyDescent="0.35">
      <c r="A153" s="7" t="s">
        <v>325</v>
      </c>
      <c r="B153" s="8" t="s">
        <v>358</v>
      </c>
      <c r="C153" s="7" t="s">
        <v>359</v>
      </c>
      <c r="D153" s="9">
        <v>2128</v>
      </c>
      <c r="E153" s="10">
        <v>2046</v>
      </c>
      <c r="F153" s="11">
        <v>4174</v>
      </c>
      <c r="G153" s="10">
        <v>2074</v>
      </c>
      <c r="H153" s="11">
        <v>2026</v>
      </c>
      <c r="I153" s="106">
        <v>4100</v>
      </c>
      <c r="J153" s="11">
        <v>74</v>
      </c>
      <c r="K153" s="5">
        <v>1.8048780487804901</v>
      </c>
    </row>
    <row r="154" spans="1:18" x14ac:dyDescent="0.35">
      <c r="A154" s="7" t="s">
        <v>325</v>
      </c>
      <c r="B154" s="8" t="s">
        <v>360</v>
      </c>
      <c r="C154" s="7" t="s">
        <v>361</v>
      </c>
      <c r="D154" s="9">
        <v>1320</v>
      </c>
      <c r="E154" s="10">
        <v>1320</v>
      </c>
      <c r="F154" s="11">
        <v>2640</v>
      </c>
      <c r="G154" s="10">
        <v>1309</v>
      </c>
      <c r="H154" s="11">
        <v>1339</v>
      </c>
      <c r="I154" s="106">
        <v>2648</v>
      </c>
      <c r="J154" s="11">
        <v>-8</v>
      </c>
      <c r="K154" s="59">
        <v>-0.30211480362537801</v>
      </c>
      <c r="L154" s="36"/>
      <c r="M154" s="36"/>
      <c r="N154" s="36"/>
      <c r="O154" s="34"/>
      <c r="P154" s="34"/>
      <c r="Q154" s="34"/>
      <c r="R154" s="34"/>
    </row>
    <row r="155" spans="1:18" x14ac:dyDescent="0.35">
      <c r="A155" s="7" t="s">
        <v>325</v>
      </c>
      <c r="B155" s="8" t="s">
        <v>362</v>
      </c>
      <c r="C155" s="7" t="s">
        <v>363</v>
      </c>
      <c r="D155" s="9">
        <v>8633</v>
      </c>
      <c r="E155" s="10">
        <v>8645</v>
      </c>
      <c r="F155" s="11">
        <v>17278</v>
      </c>
      <c r="G155" s="10">
        <v>8662</v>
      </c>
      <c r="H155" s="11">
        <v>8667</v>
      </c>
      <c r="I155" s="106">
        <v>17329</v>
      </c>
      <c r="J155" s="11">
        <v>-51</v>
      </c>
      <c r="K155" s="5">
        <v>-0.29430434531709798</v>
      </c>
    </row>
    <row r="156" spans="1:18" x14ac:dyDescent="0.35">
      <c r="A156" s="7" t="s">
        <v>325</v>
      </c>
      <c r="B156" s="8" t="s">
        <v>364</v>
      </c>
      <c r="C156" s="7" t="s">
        <v>365</v>
      </c>
      <c r="D156" s="9">
        <v>2618</v>
      </c>
      <c r="E156" s="10">
        <v>2665</v>
      </c>
      <c r="F156" s="11">
        <v>5283</v>
      </c>
      <c r="G156" s="10">
        <v>2637</v>
      </c>
      <c r="H156" s="11">
        <v>2671</v>
      </c>
      <c r="I156" s="106">
        <v>5308</v>
      </c>
      <c r="J156" s="11">
        <v>-25</v>
      </c>
      <c r="K156" s="59">
        <v>-0.470987189148455</v>
      </c>
      <c r="L156" s="36"/>
      <c r="M156" s="36"/>
      <c r="N156" s="36"/>
      <c r="O156" s="34"/>
      <c r="P156" s="34"/>
      <c r="Q156" s="34"/>
      <c r="R156" s="34"/>
    </row>
    <row r="157" spans="1:18" x14ac:dyDescent="0.35">
      <c r="A157" s="7" t="s">
        <v>325</v>
      </c>
      <c r="B157" s="8" t="s">
        <v>366</v>
      </c>
      <c r="C157" s="7" t="s">
        <v>367</v>
      </c>
      <c r="D157" s="9">
        <v>3145</v>
      </c>
      <c r="E157" s="10">
        <v>3271</v>
      </c>
      <c r="F157" s="11">
        <v>6416</v>
      </c>
      <c r="G157" s="10">
        <v>3159</v>
      </c>
      <c r="H157" s="11">
        <v>3289</v>
      </c>
      <c r="I157" s="106">
        <v>6448</v>
      </c>
      <c r="J157" s="11">
        <v>-32</v>
      </c>
      <c r="K157" s="5">
        <v>-0.49627791563275397</v>
      </c>
    </row>
    <row r="158" spans="1:18" x14ac:dyDescent="0.35">
      <c r="A158" s="7" t="s">
        <v>325</v>
      </c>
      <c r="B158" s="8" t="s">
        <v>368</v>
      </c>
      <c r="C158" s="7" t="s">
        <v>369</v>
      </c>
      <c r="D158" s="9">
        <v>11902</v>
      </c>
      <c r="E158" s="10">
        <v>12493</v>
      </c>
      <c r="F158" s="11">
        <v>24395</v>
      </c>
      <c r="G158" s="10">
        <v>11794</v>
      </c>
      <c r="H158" s="11">
        <v>12439</v>
      </c>
      <c r="I158" s="106">
        <v>24233</v>
      </c>
      <c r="J158" s="11">
        <v>162</v>
      </c>
      <c r="K158" s="59">
        <v>0.66850988321710103</v>
      </c>
      <c r="L158" s="36"/>
      <c r="M158" s="36"/>
      <c r="N158" s="36"/>
      <c r="O158" s="34"/>
      <c r="P158" s="34"/>
      <c r="Q158" s="34"/>
      <c r="R158" s="34"/>
    </row>
    <row r="159" spans="1:18" x14ac:dyDescent="0.35">
      <c r="A159" s="7" t="s">
        <v>325</v>
      </c>
      <c r="B159" s="8" t="s">
        <v>370</v>
      </c>
      <c r="C159" s="7" t="s">
        <v>325</v>
      </c>
      <c r="D159" s="9">
        <v>89678</v>
      </c>
      <c r="E159" s="10">
        <v>94919</v>
      </c>
      <c r="F159" s="11">
        <v>184597</v>
      </c>
      <c r="G159" s="10">
        <v>89527</v>
      </c>
      <c r="H159" s="11">
        <v>95309</v>
      </c>
      <c r="I159" s="106">
        <v>184836</v>
      </c>
      <c r="J159" s="11">
        <v>-239</v>
      </c>
      <c r="K159" s="5">
        <v>-0.129303815274081</v>
      </c>
    </row>
    <row r="160" spans="1:18" x14ac:dyDescent="0.35">
      <c r="A160" s="7" t="s">
        <v>325</v>
      </c>
      <c r="B160" s="8" t="s">
        <v>371</v>
      </c>
      <c r="C160" s="7" t="s">
        <v>372</v>
      </c>
      <c r="D160" s="9">
        <v>503</v>
      </c>
      <c r="E160" s="10">
        <v>440</v>
      </c>
      <c r="F160" s="11">
        <v>943</v>
      </c>
      <c r="G160" s="10">
        <v>494</v>
      </c>
      <c r="H160" s="11">
        <v>436</v>
      </c>
      <c r="I160" s="106">
        <v>930</v>
      </c>
      <c r="J160" s="11">
        <v>13</v>
      </c>
      <c r="K160" s="59">
        <v>1.3978494623655899</v>
      </c>
      <c r="L160" s="36"/>
      <c r="M160" s="36"/>
      <c r="N160" s="36"/>
      <c r="O160" s="34"/>
      <c r="P160" s="34"/>
      <c r="Q160" s="34"/>
      <c r="R160" s="34"/>
    </row>
    <row r="161" spans="1:18" x14ac:dyDescent="0.35">
      <c r="A161" s="7" t="s">
        <v>325</v>
      </c>
      <c r="B161" s="8" t="s">
        <v>373</v>
      </c>
      <c r="C161" s="7" t="s">
        <v>374</v>
      </c>
      <c r="D161" s="9">
        <v>1075</v>
      </c>
      <c r="E161" s="10">
        <v>1036</v>
      </c>
      <c r="F161" s="11">
        <v>2111</v>
      </c>
      <c r="G161" s="10">
        <v>1053</v>
      </c>
      <c r="H161" s="11">
        <v>1031</v>
      </c>
      <c r="I161" s="106">
        <v>2084</v>
      </c>
      <c r="J161" s="11">
        <v>27</v>
      </c>
      <c r="K161" s="5">
        <v>1.29558541266795</v>
      </c>
    </row>
    <row r="162" spans="1:18" x14ac:dyDescent="0.35">
      <c r="A162" s="7" t="s">
        <v>325</v>
      </c>
      <c r="B162" s="8" t="s">
        <v>375</v>
      </c>
      <c r="C162" s="7" t="s">
        <v>376</v>
      </c>
      <c r="D162" s="9">
        <v>1663</v>
      </c>
      <c r="E162" s="10">
        <v>1644</v>
      </c>
      <c r="F162" s="11">
        <v>3307</v>
      </c>
      <c r="G162" s="10">
        <v>1639</v>
      </c>
      <c r="H162" s="11">
        <v>1617</v>
      </c>
      <c r="I162" s="106">
        <v>3256</v>
      </c>
      <c r="J162" s="11">
        <v>51</v>
      </c>
      <c r="K162" s="59">
        <v>1.5663390663390699</v>
      </c>
      <c r="L162" s="36"/>
      <c r="M162" s="36"/>
      <c r="N162" s="36"/>
      <c r="O162" s="34"/>
      <c r="P162" s="34"/>
      <c r="Q162" s="34"/>
      <c r="R162" s="34"/>
    </row>
    <row r="163" spans="1:18" x14ac:dyDescent="0.35">
      <c r="A163" s="7" t="s">
        <v>325</v>
      </c>
      <c r="B163" s="8" t="s">
        <v>377</v>
      </c>
      <c r="C163" s="7" t="s">
        <v>378</v>
      </c>
      <c r="D163" s="9">
        <v>8013</v>
      </c>
      <c r="E163" s="10">
        <v>8097</v>
      </c>
      <c r="F163" s="11">
        <v>16110</v>
      </c>
      <c r="G163" s="10">
        <v>8006</v>
      </c>
      <c r="H163" s="11">
        <v>8121</v>
      </c>
      <c r="I163" s="106">
        <v>16127</v>
      </c>
      <c r="J163" s="11">
        <v>-17</v>
      </c>
      <c r="K163" s="5">
        <v>-0.105413282073541</v>
      </c>
    </row>
    <row r="164" spans="1:18" x14ac:dyDescent="0.35">
      <c r="A164" s="7" t="s">
        <v>325</v>
      </c>
      <c r="B164" s="8" t="s">
        <v>379</v>
      </c>
      <c r="C164" s="7" t="s">
        <v>380</v>
      </c>
      <c r="D164" s="9">
        <v>5094</v>
      </c>
      <c r="E164" s="10">
        <v>5071</v>
      </c>
      <c r="F164" s="11">
        <v>10165</v>
      </c>
      <c r="G164" s="10">
        <v>5062</v>
      </c>
      <c r="H164" s="11">
        <v>5047</v>
      </c>
      <c r="I164" s="106">
        <v>10109</v>
      </c>
      <c r="J164" s="11">
        <v>56</v>
      </c>
      <c r="K164" s="59">
        <v>0.55396181620338303</v>
      </c>
      <c r="L164" s="36"/>
      <c r="M164" s="36"/>
      <c r="N164" s="36"/>
      <c r="O164" s="34"/>
      <c r="P164" s="34"/>
      <c r="Q164" s="34"/>
      <c r="R164" s="34"/>
    </row>
    <row r="165" spans="1:18" x14ac:dyDescent="0.35">
      <c r="A165" s="7" t="s">
        <v>325</v>
      </c>
      <c r="B165" s="8" t="s">
        <v>381</v>
      </c>
      <c r="C165" s="7" t="s">
        <v>382</v>
      </c>
      <c r="D165" s="9">
        <v>1009</v>
      </c>
      <c r="E165" s="10">
        <v>1021</v>
      </c>
      <c r="F165" s="11">
        <v>2030</v>
      </c>
      <c r="G165" s="10">
        <v>1016</v>
      </c>
      <c r="H165" s="11">
        <v>1036</v>
      </c>
      <c r="I165" s="106">
        <v>2052</v>
      </c>
      <c r="J165" s="11">
        <v>-22</v>
      </c>
      <c r="K165" s="5">
        <v>-1.07212475633528</v>
      </c>
    </row>
    <row r="166" spans="1:18" x14ac:dyDescent="0.35">
      <c r="A166" s="7" t="s">
        <v>325</v>
      </c>
      <c r="B166" s="8" t="s">
        <v>383</v>
      </c>
      <c r="C166" s="7" t="s">
        <v>384</v>
      </c>
      <c r="D166" s="9">
        <v>9103</v>
      </c>
      <c r="E166" s="10">
        <v>9165</v>
      </c>
      <c r="F166" s="11">
        <v>18268</v>
      </c>
      <c r="G166" s="10">
        <v>9053</v>
      </c>
      <c r="H166" s="11">
        <v>9087</v>
      </c>
      <c r="I166" s="106">
        <v>18140</v>
      </c>
      <c r="J166" s="11">
        <v>128</v>
      </c>
      <c r="K166" s="59">
        <v>0.70562293274531396</v>
      </c>
      <c r="L166" s="36"/>
      <c r="M166" s="36"/>
      <c r="N166" s="36"/>
      <c r="O166" s="34"/>
      <c r="P166" s="34"/>
      <c r="Q166" s="34"/>
      <c r="R166" s="34"/>
    </row>
    <row r="167" spans="1:18" x14ac:dyDescent="0.35">
      <c r="A167" s="7" t="s">
        <v>325</v>
      </c>
      <c r="B167" s="8" t="s">
        <v>385</v>
      </c>
      <c r="C167" s="7" t="s">
        <v>386</v>
      </c>
      <c r="D167" s="9">
        <v>1084</v>
      </c>
      <c r="E167" s="10">
        <v>1063</v>
      </c>
      <c r="F167" s="11">
        <v>2147</v>
      </c>
      <c r="G167" s="10">
        <v>1088</v>
      </c>
      <c r="H167" s="11">
        <v>1075</v>
      </c>
      <c r="I167" s="106">
        <v>2163</v>
      </c>
      <c r="J167" s="11">
        <v>-16</v>
      </c>
      <c r="K167" s="5">
        <v>-0.73971336107258401</v>
      </c>
    </row>
    <row r="168" spans="1:18" x14ac:dyDescent="0.35">
      <c r="A168" s="7" t="s">
        <v>325</v>
      </c>
      <c r="B168" s="8" t="s">
        <v>387</v>
      </c>
      <c r="C168" s="7" t="s">
        <v>388</v>
      </c>
      <c r="D168" s="9">
        <v>809</v>
      </c>
      <c r="E168" s="10">
        <v>770</v>
      </c>
      <c r="F168" s="11">
        <v>1579</v>
      </c>
      <c r="G168" s="10">
        <v>807</v>
      </c>
      <c r="H168" s="11">
        <v>782</v>
      </c>
      <c r="I168" s="106">
        <v>1589</v>
      </c>
      <c r="J168" s="11">
        <v>-10</v>
      </c>
      <c r="K168" s="59">
        <v>-0.62932662051604804</v>
      </c>
      <c r="L168" s="36"/>
      <c r="M168" s="36"/>
      <c r="N168" s="36"/>
      <c r="O168" s="34"/>
      <c r="P168" s="34"/>
      <c r="Q168" s="34"/>
      <c r="R168" s="34"/>
    </row>
    <row r="169" spans="1:18" x14ac:dyDescent="0.35">
      <c r="A169" s="7" t="s">
        <v>325</v>
      </c>
      <c r="B169" s="8" t="s">
        <v>389</v>
      </c>
      <c r="C169" s="7" t="s">
        <v>390</v>
      </c>
      <c r="D169" s="9">
        <v>1947</v>
      </c>
      <c r="E169" s="10">
        <v>1862</v>
      </c>
      <c r="F169" s="11">
        <v>3809</v>
      </c>
      <c r="G169" s="10">
        <v>1930</v>
      </c>
      <c r="H169" s="11">
        <v>1864</v>
      </c>
      <c r="I169" s="106">
        <v>3794</v>
      </c>
      <c r="J169" s="11">
        <v>15</v>
      </c>
      <c r="K169" s="5">
        <v>0.39536109646810802</v>
      </c>
    </row>
    <row r="170" spans="1:18" x14ac:dyDescent="0.35">
      <c r="A170" s="7" t="s">
        <v>325</v>
      </c>
      <c r="B170" s="8" t="s">
        <v>391</v>
      </c>
      <c r="C170" s="7" t="s">
        <v>392</v>
      </c>
      <c r="D170" s="9">
        <v>3112</v>
      </c>
      <c r="E170" s="10">
        <v>3195</v>
      </c>
      <c r="F170" s="11">
        <v>6307</v>
      </c>
      <c r="G170" s="10">
        <v>3083</v>
      </c>
      <c r="H170" s="11">
        <v>3172</v>
      </c>
      <c r="I170" s="106">
        <v>6255</v>
      </c>
      <c r="J170" s="11">
        <v>52</v>
      </c>
      <c r="K170" s="59">
        <v>0.83133493205435605</v>
      </c>
      <c r="L170" s="36"/>
      <c r="M170" s="36"/>
      <c r="N170" s="36"/>
      <c r="O170" s="34"/>
      <c r="P170" s="34"/>
      <c r="Q170" s="34"/>
      <c r="R170" s="34"/>
    </row>
    <row r="171" spans="1:18" x14ac:dyDescent="0.35">
      <c r="A171" s="7" t="s">
        <v>325</v>
      </c>
      <c r="B171" s="8" t="s">
        <v>393</v>
      </c>
      <c r="C171" s="7" t="s">
        <v>394</v>
      </c>
      <c r="D171" s="9">
        <v>339</v>
      </c>
      <c r="E171" s="10">
        <v>330</v>
      </c>
      <c r="F171" s="11">
        <v>669</v>
      </c>
      <c r="G171" s="10">
        <v>339</v>
      </c>
      <c r="H171" s="11">
        <v>324</v>
      </c>
      <c r="I171" s="106">
        <v>663</v>
      </c>
      <c r="J171" s="11">
        <v>6</v>
      </c>
      <c r="K171" s="5">
        <v>0.90497737556561098</v>
      </c>
    </row>
    <row r="172" spans="1:18" x14ac:dyDescent="0.35">
      <c r="A172" s="7" t="s">
        <v>325</v>
      </c>
      <c r="B172" s="8" t="s">
        <v>395</v>
      </c>
      <c r="C172" s="7" t="s">
        <v>396</v>
      </c>
      <c r="D172" s="9">
        <v>3323</v>
      </c>
      <c r="E172" s="10">
        <v>3260</v>
      </c>
      <c r="F172" s="11">
        <v>6583</v>
      </c>
      <c r="G172" s="10">
        <v>3314</v>
      </c>
      <c r="H172" s="11">
        <v>3293</v>
      </c>
      <c r="I172" s="106">
        <v>6607</v>
      </c>
      <c r="J172" s="11">
        <v>-24</v>
      </c>
      <c r="K172" s="59">
        <v>-0.36325109732102301</v>
      </c>
      <c r="L172" s="36"/>
      <c r="M172" s="36"/>
      <c r="N172" s="36"/>
      <c r="O172" s="34"/>
      <c r="P172" s="34"/>
      <c r="Q172" s="34"/>
      <c r="R172" s="34"/>
    </row>
    <row r="173" spans="1:18" x14ac:dyDescent="0.35">
      <c r="A173" s="7" t="s">
        <v>325</v>
      </c>
      <c r="B173" s="8" t="s">
        <v>397</v>
      </c>
      <c r="C173" s="7" t="s">
        <v>398</v>
      </c>
      <c r="D173" s="9">
        <v>5389</v>
      </c>
      <c r="E173" s="10">
        <v>5438</v>
      </c>
      <c r="F173" s="11">
        <v>10827</v>
      </c>
      <c r="G173" s="10">
        <v>5328</v>
      </c>
      <c r="H173" s="11">
        <v>5398</v>
      </c>
      <c r="I173" s="106">
        <v>10726</v>
      </c>
      <c r="J173" s="11">
        <v>101</v>
      </c>
      <c r="K173" s="5">
        <v>0.94163714338989402</v>
      </c>
    </row>
    <row r="174" spans="1:18" x14ac:dyDescent="0.35">
      <c r="A174" s="7" t="s">
        <v>325</v>
      </c>
      <c r="B174" s="8" t="s">
        <v>399</v>
      </c>
      <c r="C174" s="7" t="s">
        <v>400</v>
      </c>
      <c r="D174" s="9">
        <v>1741</v>
      </c>
      <c r="E174" s="10">
        <v>1746</v>
      </c>
      <c r="F174" s="11">
        <v>3487</v>
      </c>
      <c r="G174" s="10">
        <v>1732</v>
      </c>
      <c r="H174" s="11">
        <v>1768</v>
      </c>
      <c r="I174" s="106">
        <v>3500</v>
      </c>
      <c r="J174" s="11">
        <v>-13</v>
      </c>
      <c r="K174" s="59">
        <v>-0.371428571428571</v>
      </c>
      <c r="L174" s="36"/>
      <c r="M174" s="36"/>
      <c r="N174" s="36"/>
      <c r="O174" s="34"/>
      <c r="P174" s="34"/>
      <c r="Q174" s="34"/>
      <c r="R174" s="34"/>
    </row>
    <row r="175" spans="1:18" x14ac:dyDescent="0.35">
      <c r="A175" s="7" t="s">
        <v>325</v>
      </c>
      <c r="B175" s="8" t="s">
        <v>401</v>
      </c>
      <c r="C175" s="7" t="s">
        <v>402</v>
      </c>
      <c r="D175" s="9">
        <v>3123</v>
      </c>
      <c r="E175" s="10">
        <v>3042</v>
      </c>
      <c r="F175" s="11">
        <v>6165</v>
      </c>
      <c r="G175" s="10">
        <v>3061</v>
      </c>
      <c r="H175" s="11">
        <v>3020</v>
      </c>
      <c r="I175" s="106">
        <v>6081</v>
      </c>
      <c r="J175" s="11">
        <v>84</v>
      </c>
      <c r="K175" s="5">
        <v>1.38135175135668</v>
      </c>
    </row>
    <row r="176" spans="1:18" x14ac:dyDescent="0.35">
      <c r="A176" s="7" t="s">
        <v>325</v>
      </c>
      <c r="B176" s="8" t="s">
        <v>403</v>
      </c>
      <c r="C176" s="7" t="s">
        <v>404</v>
      </c>
      <c r="D176" s="9">
        <v>20207</v>
      </c>
      <c r="E176" s="10">
        <v>20789</v>
      </c>
      <c r="F176" s="11">
        <v>40996</v>
      </c>
      <c r="G176" s="10">
        <v>20119</v>
      </c>
      <c r="H176" s="11">
        <v>20711</v>
      </c>
      <c r="I176" s="106">
        <v>40830</v>
      </c>
      <c r="J176" s="11">
        <v>166</v>
      </c>
      <c r="K176" s="59">
        <v>0.40656380112662299</v>
      </c>
      <c r="L176" s="36"/>
      <c r="M176" s="36"/>
      <c r="N176" s="36"/>
      <c r="O176" s="34"/>
      <c r="P176" s="34"/>
      <c r="Q176" s="34"/>
      <c r="R176" s="34"/>
    </row>
    <row r="177" spans="1:18" x14ac:dyDescent="0.35">
      <c r="A177" s="7" t="s">
        <v>325</v>
      </c>
      <c r="B177" s="8" t="s">
        <v>405</v>
      </c>
      <c r="C177" s="7" t="s">
        <v>406</v>
      </c>
      <c r="D177" s="9">
        <v>4788</v>
      </c>
      <c r="E177" s="10">
        <v>4807</v>
      </c>
      <c r="F177" s="11">
        <v>9595</v>
      </c>
      <c r="G177" s="10">
        <v>4760</v>
      </c>
      <c r="H177" s="11">
        <v>4826</v>
      </c>
      <c r="I177" s="106">
        <v>9586</v>
      </c>
      <c r="J177" s="11">
        <v>9</v>
      </c>
      <c r="K177" s="5">
        <v>9.3886918422699805E-2</v>
      </c>
    </row>
    <row r="178" spans="1:18" x14ac:dyDescent="0.35">
      <c r="A178" s="7" t="s">
        <v>325</v>
      </c>
      <c r="B178" s="8" t="s">
        <v>407</v>
      </c>
      <c r="C178" s="7" t="s">
        <v>408</v>
      </c>
      <c r="D178" s="9">
        <v>4517</v>
      </c>
      <c r="E178" s="10">
        <v>4296</v>
      </c>
      <c r="F178" s="11">
        <v>8813</v>
      </c>
      <c r="G178" s="10">
        <v>4403</v>
      </c>
      <c r="H178" s="11">
        <v>4252</v>
      </c>
      <c r="I178" s="106">
        <v>8655</v>
      </c>
      <c r="J178" s="11">
        <v>158</v>
      </c>
      <c r="K178" s="59">
        <v>1.82553437319469</v>
      </c>
      <c r="L178" s="36"/>
      <c r="M178" s="36"/>
      <c r="N178" s="36"/>
      <c r="O178" s="34"/>
      <c r="P178" s="34"/>
      <c r="Q178" s="34"/>
      <c r="R178" s="34"/>
    </row>
    <row r="179" spans="1:18" x14ac:dyDescent="0.35">
      <c r="A179" s="7" t="s">
        <v>325</v>
      </c>
      <c r="B179" s="8" t="s">
        <v>409</v>
      </c>
      <c r="C179" s="7" t="s">
        <v>410</v>
      </c>
      <c r="D179" s="9">
        <v>1191</v>
      </c>
      <c r="E179" s="10">
        <v>1220</v>
      </c>
      <c r="F179" s="11">
        <v>2411</v>
      </c>
      <c r="G179" s="10">
        <v>1196</v>
      </c>
      <c r="H179" s="11">
        <v>1213</v>
      </c>
      <c r="I179" s="106">
        <v>2409</v>
      </c>
      <c r="J179" s="11">
        <v>2</v>
      </c>
      <c r="K179" s="5">
        <v>8.3022000830220002E-2</v>
      </c>
    </row>
    <row r="180" spans="1:18" x14ac:dyDescent="0.35">
      <c r="A180" s="7" t="s">
        <v>325</v>
      </c>
      <c r="B180" s="8" t="s">
        <v>411</v>
      </c>
      <c r="C180" s="7" t="s">
        <v>412</v>
      </c>
      <c r="D180" s="9">
        <v>7720</v>
      </c>
      <c r="E180" s="10">
        <v>7859</v>
      </c>
      <c r="F180" s="11">
        <v>15579</v>
      </c>
      <c r="G180" s="10">
        <v>7654</v>
      </c>
      <c r="H180" s="11">
        <v>7835</v>
      </c>
      <c r="I180" s="106">
        <v>15489</v>
      </c>
      <c r="J180" s="11">
        <v>90</v>
      </c>
      <c r="K180" s="59">
        <v>0.58105752469494498</v>
      </c>
      <c r="L180" s="36"/>
      <c r="M180" s="36"/>
      <c r="N180" s="36"/>
      <c r="O180" s="34"/>
      <c r="P180" s="34"/>
      <c r="Q180" s="34"/>
      <c r="R180" s="34"/>
    </row>
    <row r="181" spans="1:18" x14ac:dyDescent="0.35">
      <c r="A181" s="7" t="s">
        <v>325</v>
      </c>
      <c r="B181" s="8" t="s">
        <v>413</v>
      </c>
      <c r="C181" s="7" t="s">
        <v>414</v>
      </c>
      <c r="D181" s="9">
        <v>6464</v>
      </c>
      <c r="E181" s="10">
        <v>6481</v>
      </c>
      <c r="F181" s="11">
        <v>12945</v>
      </c>
      <c r="G181" s="10">
        <v>6420</v>
      </c>
      <c r="H181" s="11">
        <v>6437</v>
      </c>
      <c r="I181" s="106">
        <v>12857</v>
      </c>
      <c r="J181" s="11">
        <v>88</v>
      </c>
      <c r="K181" s="5">
        <v>0.68445204946721605</v>
      </c>
    </row>
    <row r="182" spans="1:18" x14ac:dyDescent="0.35">
      <c r="A182" s="7" t="s">
        <v>325</v>
      </c>
      <c r="B182" s="8" t="s">
        <v>415</v>
      </c>
      <c r="C182" s="7" t="s">
        <v>416</v>
      </c>
      <c r="D182" s="9">
        <v>12721</v>
      </c>
      <c r="E182" s="10">
        <v>13278</v>
      </c>
      <c r="F182" s="11">
        <v>25999</v>
      </c>
      <c r="G182" s="10">
        <v>12633</v>
      </c>
      <c r="H182" s="11">
        <v>13266</v>
      </c>
      <c r="I182" s="106">
        <v>25899</v>
      </c>
      <c r="J182" s="11">
        <v>100</v>
      </c>
      <c r="K182" s="59">
        <v>0.38611529402679601</v>
      </c>
      <c r="L182" s="36"/>
      <c r="M182" s="36"/>
      <c r="N182" s="36"/>
      <c r="O182" s="34"/>
      <c r="P182" s="34"/>
      <c r="Q182" s="34"/>
      <c r="R182" s="34"/>
    </row>
    <row r="183" spans="1:18" x14ac:dyDescent="0.35">
      <c r="A183" s="7" t="s">
        <v>325</v>
      </c>
      <c r="B183" s="8" t="s">
        <v>417</v>
      </c>
      <c r="C183" s="7" t="s">
        <v>418</v>
      </c>
      <c r="D183" s="9">
        <v>2391</v>
      </c>
      <c r="E183" s="10">
        <v>2311</v>
      </c>
      <c r="F183" s="11">
        <v>4702</v>
      </c>
      <c r="G183" s="10">
        <v>2350</v>
      </c>
      <c r="H183" s="11">
        <v>2292</v>
      </c>
      <c r="I183" s="106">
        <v>4642</v>
      </c>
      <c r="J183" s="11">
        <v>60</v>
      </c>
      <c r="K183" s="5">
        <v>1.292546316243</v>
      </c>
    </row>
    <row r="184" spans="1:18" x14ac:dyDescent="0.35">
      <c r="A184" s="7" t="s">
        <v>419</v>
      </c>
      <c r="B184" s="8" t="s">
        <v>420</v>
      </c>
      <c r="C184" s="7" t="s">
        <v>421</v>
      </c>
      <c r="D184" s="9">
        <v>6066</v>
      </c>
      <c r="E184" s="10">
        <v>6281</v>
      </c>
      <c r="F184" s="11">
        <v>12347</v>
      </c>
      <c r="G184" s="10">
        <v>6092</v>
      </c>
      <c r="H184" s="11">
        <v>6306</v>
      </c>
      <c r="I184" s="106">
        <v>12398</v>
      </c>
      <c r="J184" s="11">
        <v>-51</v>
      </c>
      <c r="K184" s="59">
        <v>-0.411356670430715</v>
      </c>
      <c r="L184" s="36"/>
      <c r="M184" s="36"/>
      <c r="N184" s="36"/>
      <c r="O184" s="34"/>
      <c r="P184" s="34"/>
      <c r="Q184" s="34"/>
      <c r="R184" s="34"/>
    </row>
    <row r="185" spans="1:18" x14ac:dyDescent="0.35">
      <c r="A185" s="7" t="s">
        <v>419</v>
      </c>
      <c r="B185" s="8" t="s">
        <v>422</v>
      </c>
      <c r="C185" s="7" t="s">
        <v>423</v>
      </c>
      <c r="D185" s="9">
        <v>4724</v>
      </c>
      <c r="E185" s="10">
        <v>4923</v>
      </c>
      <c r="F185" s="11">
        <v>9647</v>
      </c>
      <c r="G185" s="10">
        <v>4721</v>
      </c>
      <c r="H185" s="11">
        <v>4927</v>
      </c>
      <c r="I185" s="106">
        <v>9648</v>
      </c>
      <c r="J185" s="11">
        <v>-1</v>
      </c>
      <c r="K185" s="5">
        <v>-1.03648424543947E-2</v>
      </c>
    </row>
    <row r="186" spans="1:18" x14ac:dyDescent="0.35">
      <c r="A186" s="7" t="s">
        <v>419</v>
      </c>
      <c r="B186" s="8" t="s">
        <v>424</v>
      </c>
      <c r="C186" s="7" t="s">
        <v>425</v>
      </c>
      <c r="D186" s="9">
        <v>3533</v>
      </c>
      <c r="E186" s="10">
        <v>3596</v>
      </c>
      <c r="F186" s="11">
        <v>7129</v>
      </c>
      <c r="G186" s="10">
        <v>3506</v>
      </c>
      <c r="H186" s="11">
        <v>3581</v>
      </c>
      <c r="I186" s="106">
        <v>7087</v>
      </c>
      <c r="J186" s="11">
        <v>42</v>
      </c>
      <c r="K186" s="59">
        <v>0.592634401015945</v>
      </c>
      <c r="L186" s="36"/>
      <c r="M186" s="36"/>
      <c r="N186" s="36"/>
      <c r="O186" s="34"/>
      <c r="P186" s="34"/>
      <c r="Q186" s="34"/>
      <c r="R186" s="34"/>
    </row>
    <row r="187" spans="1:18" x14ac:dyDescent="0.35">
      <c r="A187" s="7" t="s">
        <v>419</v>
      </c>
      <c r="B187" s="8" t="s">
        <v>426</v>
      </c>
      <c r="C187" s="7" t="s">
        <v>427</v>
      </c>
      <c r="D187" s="9">
        <v>2866</v>
      </c>
      <c r="E187" s="10">
        <v>2911</v>
      </c>
      <c r="F187" s="11">
        <v>5777</v>
      </c>
      <c r="G187" s="10">
        <v>2837</v>
      </c>
      <c r="H187" s="11">
        <v>2877</v>
      </c>
      <c r="I187" s="106">
        <v>5714</v>
      </c>
      <c r="J187" s="11">
        <v>63</v>
      </c>
      <c r="K187" s="5">
        <v>1.1025551277563901</v>
      </c>
    </row>
    <row r="188" spans="1:18" x14ac:dyDescent="0.35">
      <c r="A188" s="7" t="s">
        <v>419</v>
      </c>
      <c r="B188" s="8" t="s">
        <v>428</v>
      </c>
      <c r="C188" s="7" t="s">
        <v>419</v>
      </c>
      <c r="D188" s="9">
        <v>186452</v>
      </c>
      <c r="E188" s="10">
        <v>203646</v>
      </c>
      <c r="F188" s="11">
        <v>390098</v>
      </c>
      <c r="G188" s="10">
        <v>185376</v>
      </c>
      <c r="H188" s="11">
        <v>203824</v>
      </c>
      <c r="I188" s="106">
        <v>389200</v>
      </c>
      <c r="J188" s="11">
        <v>898</v>
      </c>
      <c r="K188" s="59">
        <v>0.23072970195272399</v>
      </c>
      <c r="L188" s="36"/>
      <c r="M188" s="36"/>
      <c r="N188" s="36"/>
      <c r="O188" s="34"/>
      <c r="P188" s="34"/>
      <c r="Q188" s="34"/>
      <c r="R188" s="34"/>
    </row>
    <row r="189" spans="1:18" x14ac:dyDescent="0.35">
      <c r="A189" s="7" t="s">
        <v>419</v>
      </c>
      <c r="B189" s="8" t="s">
        <v>429</v>
      </c>
      <c r="C189" s="7" t="s">
        <v>430</v>
      </c>
      <c r="D189" s="9">
        <v>1587</v>
      </c>
      <c r="E189" s="10">
        <v>1600</v>
      </c>
      <c r="F189" s="11">
        <v>3187</v>
      </c>
      <c r="G189" s="10">
        <v>1593</v>
      </c>
      <c r="H189" s="11">
        <v>1607</v>
      </c>
      <c r="I189" s="106">
        <v>3200</v>
      </c>
      <c r="J189" s="11">
        <v>-13</v>
      </c>
      <c r="K189" s="5">
        <v>-0.40625</v>
      </c>
    </row>
    <row r="190" spans="1:18" x14ac:dyDescent="0.35">
      <c r="A190" s="7" t="s">
        <v>419</v>
      </c>
      <c r="B190" s="8" t="s">
        <v>431</v>
      </c>
      <c r="C190" s="7" t="s">
        <v>432</v>
      </c>
      <c r="D190" s="9">
        <v>9019</v>
      </c>
      <c r="E190" s="10">
        <v>9346</v>
      </c>
      <c r="F190" s="11">
        <v>18365</v>
      </c>
      <c r="G190" s="10">
        <v>8963</v>
      </c>
      <c r="H190" s="11">
        <v>9292</v>
      </c>
      <c r="I190" s="106">
        <v>18255</v>
      </c>
      <c r="J190" s="11">
        <v>110</v>
      </c>
      <c r="K190" s="59">
        <v>0.60257463708573</v>
      </c>
      <c r="L190" s="36"/>
      <c r="M190" s="36"/>
      <c r="N190" s="36"/>
      <c r="O190" s="34"/>
      <c r="P190" s="34"/>
      <c r="Q190" s="34"/>
      <c r="R190" s="34"/>
    </row>
    <row r="191" spans="1:18" x14ac:dyDescent="0.35">
      <c r="A191" s="7" t="s">
        <v>419</v>
      </c>
      <c r="B191" s="8" t="s">
        <v>433</v>
      </c>
      <c r="C191" s="7" t="s">
        <v>434</v>
      </c>
      <c r="D191" s="9">
        <v>6722</v>
      </c>
      <c r="E191" s="10">
        <v>6968</v>
      </c>
      <c r="F191" s="11">
        <v>13690</v>
      </c>
      <c r="G191" s="10">
        <v>6650</v>
      </c>
      <c r="H191" s="11">
        <v>6876</v>
      </c>
      <c r="I191" s="106">
        <v>13526</v>
      </c>
      <c r="J191" s="11">
        <v>164</v>
      </c>
      <c r="K191" s="5">
        <v>1.21247966878604</v>
      </c>
    </row>
    <row r="192" spans="1:18" x14ac:dyDescent="0.35">
      <c r="A192" s="7" t="s">
        <v>419</v>
      </c>
      <c r="B192" s="8" t="s">
        <v>435</v>
      </c>
      <c r="C192" s="7" t="s">
        <v>436</v>
      </c>
      <c r="D192" s="9">
        <v>938</v>
      </c>
      <c r="E192" s="10">
        <v>925</v>
      </c>
      <c r="F192" s="11">
        <v>1863</v>
      </c>
      <c r="G192" s="10">
        <v>927</v>
      </c>
      <c r="H192" s="11">
        <v>904</v>
      </c>
      <c r="I192" s="106">
        <v>1831</v>
      </c>
      <c r="J192" s="11">
        <v>32</v>
      </c>
      <c r="K192" s="59">
        <v>1.74767886400874</v>
      </c>
      <c r="L192" s="36"/>
      <c r="M192" s="36"/>
      <c r="N192" s="36"/>
      <c r="O192" s="34"/>
      <c r="P192" s="34"/>
      <c r="Q192" s="34"/>
      <c r="R192" s="34"/>
    </row>
    <row r="193" spans="1:18" x14ac:dyDescent="0.35">
      <c r="A193" s="7" t="s">
        <v>419</v>
      </c>
      <c r="B193" s="8" t="s">
        <v>437</v>
      </c>
      <c r="C193" s="7" t="s">
        <v>438</v>
      </c>
      <c r="D193" s="9">
        <v>16753</v>
      </c>
      <c r="E193" s="10">
        <v>18620</v>
      </c>
      <c r="F193" s="11">
        <v>35373</v>
      </c>
      <c r="G193" s="10">
        <v>16801</v>
      </c>
      <c r="H193" s="11">
        <v>18774</v>
      </c>
      <c r="I193" s="106">
        <v>35575</v>
      </c>
      <c r="J193" s="11">
        <v>-202</v>
      </c>
      <c r="K193" s="5">
        <v>-0.56781447645818695</v>
      </c>
    </row>
    <row r="194" spans="1:18" x14ac:dyDescent="0.35">
      <c r="A194" s="7" t="s">
        <v>419</v>
      </c>
      <c r="B194" s="8" t="s">
        <v>439</v>
      </c>
      <c r="C194" s="7" t="s">
        <v>440</v>
      </c>
      <c r="D194" s="9">
        <v>1709</v>
      </c>
      <c r="E194" s="10">
        <v>1673</v>
      </c>
      <c r="F194" s="11">
        <v>3382</v>
      </c>
      <c r="G194" s="10">
        <v>1674</v>
      </c>
      <c r="H194" s="11">
        <v>1657</v>
      </c>
      <c r="I194" s="106">
        <v>3331</v>
      </c>
      <c r="J194" s="11">
        <v>51</v>
      </c>
      <c r="K194" s="59">
        <v>1.5310717502251601</v>
      </c>
      <c r="L194" s="36"/>
      <c r="M194" s="36"/>
      <c r="N194" s="36"/>
      <c r="O194" s="34"/>
      <c r="P194" s="34"/>
      <c r="Q194" s="34"/>
      <c r="R194" s="34"/>
    </row>
    <row r="195" spans="1:18" x14ac:dyDescent="0.35">
      <c r="A195" s="7" t="s">
        <v>419</v>
      </c>
      <c r="B195" s="8" t="s">
        <v>441</v>
      </c>
      <c r="C195" s="7" t="s">
        <v>442</v>
      </c>
      <c r="D195" s="9">
        <v>977</v>
      </c>
      <c r="E195" s="10">
        <v>928</v>
      </c>
      <c r="F195" s="11">
        <v>1905</v>
      </c>
      <c r="G195" s="10">
        <v>970</v>
      </c>
      <c r="H195" s="11">
        <v>926</v>
      </c>
      <c r="I195" s="106">
        <v>1896</v>
      </c>
      <c r="J195" s="11">
        <v>9</v>
      </c>
      <c r="K195" s="5">
        <v>0.474683544303797</v>
      </c>
    </row>
    <row r="196" spans="1:18" x14ac:dyDescent="0.35">
      <c r="A196" s="7" t="s">
        <v>419</v>
      </c>
      <c r="B196" s="8" t="s">
        <v>443</v>
      </c>
      <c r="C196" s="7" t="s">
        <v>444</v>
      </c>
      <c r="D196" s="9">
        <v>594</v>
      </c>
      <c r="E196" s="10">
        <v>620</v>
      </c>
      <c r="F196" s="11">
        <v>1214</v>
      </c>
      <c r="G196" s="10">
        <v>591</v>
      </c>
      <c r="H196" s="11">
        <v>618</v>
      </c>
      <c r="I196" s="106">
        <v>1209</v>
      </c>
      <c r="J196" s="11">
        <v>5</v>
      </c>
      <c r="K196" s="59">
        <v>0.41356492969396202</v>
      </c>
      <c r="L196" s="36"/>
      <c r="M196" s="36"/>
      <c r="N196" s="36"/>
      <c r="O196" s="34"/>
      <c r="P196" s="34"/>
      <c r="Q196" s="34"/>
      <c r="R196" s="34"/>
    </row>
    <row r="197" spans="1:18" x14ac:dyDescent="0.35">
      <c r="A197" s="7" t="s">
        <v>419</v>
      </c>
      <c r="B197" s="8" t="s">
        <v>445</v>
      </c>
      <c r="C197" s="7" t="s">
        <v>446</v>
      </c>
      <c r="D197" s="9">
        <v>1647</v>
      </c>
      <c r="E197" s="10">
        <v>1675</v>
      </c>
      <c r="F197" s="11">
        <v>3322</v>
      </c>
      <c r="G197" s="10">
        <v>1650</v>
      </c>
      <c r="H197" s="11">
        <v>1657</v>
      </c>
      <c r="I197" s="106">
        <v>3307</v>
      </c>
      <c r="J197" s="11">
        <v>15</v>
      </c>
      <c r="K197" s="5">
        <v>0.45358330813426101</v>
      </c>
    </row>
    <row r="198" spans="1:18" x14ac:dyDescent="0.35">
      <c r="A198" s="7" t="s">
        <v>419</v>
      </c>
      <c r="B198" s="8" t="s">
        <v>447</v>
      </c>
      <c r="C198" s="7" t="s">
        <v>448</v>
      </c>
      <c r="D198" s="9">
        <v>2273</v>
      </c>
      <c r="E198" s="10">
        <v>2233</v>
      </c>
      <c r="F198" s="11">
        <v>4506</v>
      </c>
      <c r="G198" s="10">
        <v>2262</v>
      </c>
      <c r="H198" s="11">
        <v>2250</v>
      </c>
      <c r="I198" s="106">
        <v>4512</v>
      </c>
      <c r="J198" s="11">
        <v>-6</v>
      </c>
      <c r="K198" s="59">
        <v>-0.13297872340425501</v>
      </c>
      <c r="L198" s="36"/>
      <c r="M198" s="36"/>
      <c r="N198" s="36"/>
      <c r="O198" s="34"/>
      <c r="P198" s="34"/>
      <c r="Q198" s="34"/>
      <c r="R198" s="34"/>
    </row>
    <row r="199" spans="1:18" x14ac:dyDescent="0.35">
      <c r="A199" s="7" t="s">
        <v>419</v>
      </c>
      <c r="B199" s="8" t="s">
        <v>449</v>
      </c>
      <c r="C199" s="7" t="s">
        <v>450</v>
      </c>
      <c r="D199" s="9">
        <v>3369</v>
      </c>
      <c r="E199" s="10">
        <v>3257</v>
      </c>
      <c r="F199" s="11">
        <v>6626</v>
      </c>
      <c r="G199" s="10">
        <v>3383</v>
      </c>
      <c r="H199" s="11">
        <v>3267</v>
      </c>
      <c r="I199" s="106">
        <v>6650</v>
      </c>
      <c r="J199" s="11">
        <v>-24</v>
      </c>
      <c r="K199" s="5">
        <v>-0.360902255639098</v>
      </c>
    </row>
    <row r="200" spans="1:18" x14ac:dyDescent="0.35">
      <c r="A200" s="7" t="s">
        <v>419</v>
      </c>
      <c r="B200" s="8" t="s">
        <v>451</v>
      </c>
      <c r="C200" s="7" t="s">
        <v>452</v>
      </c>
      <c r="D200" s="9">
        <v>8890</v>
      </c>
      <c r="E200" s="10">
        <v>9606</v>
      </c>
      <c r="F200" s="11">
        <v>18496</v>
      </c>
      <c r="G200" s="10">
        <v>8896</v>
      </c>
      <c r="H200" s="11">
        <v>9576</v>
      </c>
      <c r="I200" s="106">
        <v>18472</v>
      </c>
      <c r="J200" s="11">
        <v>24</v>
      </c>
      <c r="K200" s="59">
        <v>0.12992637505413601</v>
      </c>
      <c r="L200" s="36"/>
      <c r="M200" s="36"/>
      <c r="N200" s="36"/>
      <c r="O200" s="34"/>
      <c r="P200" s="34"/>
      <c r="Q200" s="34"/>
      <c r="R200" s="34"/>
    </row>
    <row r="201" spans="1:18" x14ac:dyDescent="0.35">
      <c r="A201" s="7" t="s">
        <v>419</v>
      </c>
      <c r="B201" s="8" t="s">
        <v>453</v>
      </c>
      <c r="C201" s="7" t="s">
        <v>454</v>
      </c>
      <c r="D201" s="9">
        <v>10144</v>
      </c>
      <c r="E201" s="10">
        <v>10550</v>
      </c>
      <c r="F201" s="11">
        <v>20694</v>
      </c>
      <c r="G201" s="10">
        <v>10163</v>
      </c>
      <c r="H201" s="11">
        <v>10597</v>
      </c>
      <c r="I201" s="106">
        <v>20760</v>
      </c>
      <c r="J201" s="11">
        <v>-66</v>
      </c>
      <c r="K201" s="5">
        <v>-0.31791907514450901</v>
      </c>
    </row>
    <row r="202" spans="1:18" x14ac:dyDescent="0.35">
      <c r="A202" s="7" t="s">
        <v>419</v>
      </c>
      <c r="B202" s="8" t="s">
        <v>455</v>
      </c>
      <c r="C202" s="7" t="s">
        <v>456</v>
      </c>
      <c r="D202" s="9">
        <v>7872</v>
      </c>
      <c r="E202" s="10">
        <v>8485</v>
      </c>
      <c r="F202" s="11">
        <v>16357</v>
      </c>
      <c r="G202" s="10">
        <v>7763</v>
      </c>
      <c r="H202" s="11">
        <v>8391</v>
      </c>
      <c r="I202" s="106">
        <v>16154</v>
      </c>
      <c r="J202" s="11">
        <v>203</v>
      </c>
      <c r="K202" s="59">
        <v>1.25665469852668</v>
      </c>
      <c r="L202" s="36"/>
      <c r="M202" s="36"/>
      <c r="N202" s="36"/>
      <c r="O202" s="34"/>
      <c r="P202" s="34"/>
      <c r="Q202" s="34"/>
      <c r="R202" s="34"/>
    </row>
    <row r="203" spans="1:18" x14ac:dyDescent="0.35">
      <c r="A203" s="7" t="s">
        <v>419</v>
      </c>
      <c r="B203" s="8" t="s">
        <v>457</v>
      </c>
      <c r="C203" s="7" t="s">
        <v>458</v>
      </c>
      <c r="D203" s="9">
        <v>2770</v>
      </c>
      <c r="E203" s="10">
        <v>2692</v>
      </c>
      <c r="F203" s="11">
        <v>5462</v>
      </c>
      <c r="G203" s="10">
        <v>2752</v>
      </c>
      <c r="H203" s="11">
        <v>2679</v>
      </c>
      <c r="I203" s="106">
        <v>5431</v>
      </c>
      <c r="J203" s="11">
        <v>31</v>
      </c>
      <c r="K203" s="5">
        <v>0.57079727490333299</v>
      </c>
    </row>
    <row r="204" spans="1:18" x14ac:dyDescent="0.35">
      <c r="A204" s="7" t="s">
        <v>419</v>
      </c>
      <c r="B204" s="8" t="s">
        <v>459</v>
      </c>
      <c r="C204" s="7" t="s">
        <v>460</v>
      </c>
      <c r="D204" s="9">
        <v>6964</v>
      </c>
      <c r="E204" s="10">
        <v>7017</v>
      </c>
      <c r="F204" s="11">
        <v>13981</v>
      </c>
      <c r="G204" s="10">
        <v>6821</v>
      </c>
      <c r="H204" s="11">
        <v>6955</v>
      </c>
      <c r="I204" s="106">
        <v>13776</v>
      </c>
      <c r="J204" s="11">
        <v>205</v>
      </c>
      <c r="K204" s="59">
        <v>1.4880952380952399</v>
      </c>
      <c r="L204" s="36"/>
      <c r="M204" s="36"/>
      <c r="N204" s="36"/>
      <c r="O204" s="34"/>
      <c r="P204" s="34"/>
      <c r="Q204" s="34"/>
      <c r="R204" s="34"/>
    </row>
    <row r="205" spans="1:18" x14ac:dyDescent="0.35">
      <c r="A205" s="7" t="s">
        <v>419</v>
      </c>
      <c r="B205" s="8" t="s">
        <v>461</v>
      </c>
      <c r="C205" s="7" t="s">
        <v>462</v>
      </c>
      <c r="D205" s="9">
        <v>3239</v>
      </c>
      <c r="E205" s="10">
        <v>3305</v>
      </c>
      <c r="F205" s="11">
        <v>6544</v>
      </c>
      <c r="G205" s="10">
        <v>3245</v>
      </c>
      <c r="H205" s="11">
        <v>3347</v>
      </c>
      <c r="I205" s="106">
        <v>6592</v>
      </c>
      <c r="J205" s="11">
        <v>-48</v>
      </c>
      <c r="K205" s="5">
        <v>-0.72815533980582503</v>
      </c>
    </row>
    <row r="206" spans="1:18" x14ac:dyDescent="0.35">
      <c r="A206" s="7" t="s">
        <v>419</v>
      </c>
      <c r="B206" s="8" t="s">
        <v>463</v>
      </c>
      <c r="C206" s="7" t="s">
        <v>464</v>
      </c>
      <c r="D206" s="9">
        <v>958</v>
      </c>
      <c r="E206" s="10">
        <v>954</v>
      </c>
      <c r="F206" s="11">
        <v>1912</v>
      </c>
      <c r="G206" s="10">
        <v>964</v>
      </c>
      <c r="H206" s="11">
        <v>950</v>
      </c>
      <c r="I206" s="106">
        <v>1914</v>
      </c>
      <c r="J206" s="11">
        <v>-2</v>
      </c>
      <c r="K206" s="59">
        <v>-0.10449320794148401</v>
      </c>
      <c r="L206" s="36"/>
      <c r="M206" s="36"/>
      <c r="N206" s="36"/>
      <c r="O206" s="34"/>
      <c r="P206" s="34"/>
      <c r="Q206" s="34"/>
      <c r="R206" s="34"/>
    </row>
    <row r="207" spans="1:18" x14ac:dyDescent="0.35">
      <c r="A207" s="7" t="s">
        <v>419</v>
      </c>
      <c r="B207" s="8" t="s">
        <v>465</v>
      </c>
      <c r="C207" s="7" t="s">
        <v>466</v>
      </c>
      <c r="D207" s="9">
        <v>2433</v>
      </c>
      <c r="E207" s="10">
        <v>2402</v>
      </c>
      <c r="F207" s="11">
        <v>4835</v>
      </c>
      <c r="G207" s="10">
        <v>2401</v>
      </c>
      <c r="H207" s="11">
        <v>2410</v>
      </c>
      <c r="I207" s="106">
        <v>4811</v>
      </c>
      <c r="J207" s="11">
        <v>24</v>
      </c>
      <c r="K207" s="5">
        <v>0.49885678653086701</v>
      </c>
    </row>
    <row r="208" spans="1:18" x14ac:dyDescent="0.35">
      <c r="A208" s="7" t="s">
        <v>419</v>
      </c>
      <c r="B208" s="8" t="s">
        <v>467</v>
      </c>
      <c r="C208" s="7" t="s">
        <v>468</v>
      </c>
      <c r="D208" s="9">
        <v>2846</v>
      </c>
      <c r="E208" s="10">
        <v>2783</v>
      </c>
      <c r="F208" s="11">
        <v>5629</v>
      </c>
      <c r="G208" s="10">
        <v>2817</v>
      </c>
      <c r="H208" s="11">
        <v>2788</v>
      </c>
      <c r="I208" s="106">
        <v>5605</v>
      </c>
      <c r="J208" s="11">
        <v>24</v>
      </c>
      <c r="K208" s="59">
        <v>0.42818911685994598</v>
      </c>
      <c r="L208" s="36"/>
      <c r="M208" s="36"/>
      <c r="N208" s="36"/>
      <c r="O208" s="34"/>
      <c r="P208" s="34"/>
      <c r="Q208" s="34"/>
      <c r="R208" s="34"/>
    </row>
    <row r="209" spans="1:18" x14ac:dyDescent="0.35">
      <c r="A209" s="7" t="s">
        <v>419</v>
      </c>
      <c r="B209" s="8" t="s">
        <v>469</v>
      </c>
      <c r="C209" s="7" t="s">
        <v>470</v>
      </c>
      <c r="D209" s="9">
        <v>6320</v>
      </c>
      <c r="E209" s="10">
        <v>6595</v>
      </c>
      <c r="F209" s="11">
        <v>12915</v>
      </c>
      <c r="G209" s="10">
        <v>6285</v>
      </c>
      <c r="H209" s="11">
        <v>6484</v>
      </c>
      <c r="I209" s="106">
        <v>12769</v>
      </c>
      <c r="J209" s="11">
        <v>146</v>
      </c>
      <c r="K209" s="5">
        <v>1.14339415772574</v>
      </c>
    </row>
    <row r="210" spans="1:18" x14ac:dyDescent="0.35">
      <c r="A210" s="7" t="s">
        <v>419</v>
      </c>
      <c r="B210" s="8" t="s">
        <v>471</v>
      </c>
      <c r="C210" s="7" t="s">
        <v>472</v>
      </c>
      <c r="D210" s="9">
        <v>2017</v>
      </c>
      <c r="E210" s="10">
        <v>1911</v>
      </c>
      <c r="F210" s="11">
        <v>3928</v>
      </c>
      <c r="G210" s="10">
        <v>1969</v>
      </c>
      <c r="H210" s="11">
        <v>1929</v>
      </c>
      <c r="I210" s="106">
        <v>3898</v>
      </c>
      <c r="J210" s="11">
        <v>30</v>
      </c>
      <c r="K210" s="59">
        <v>0.76962544894817897</v>
      </c>
      <c r="L210" s="36"/>
      <c r="M210" s="36"/>
      <c r="N210" s="36"/>
      <c r="O210" s="34"/>
      <c r="P210" s="34"/>
      <c r="Q210" s="34"/>
      <c r="R210" s="34"/>
    </row>
    <row r="211" spans="1:18" x14ac:dyDescent="0.35">
      <c r="A211" s="7" t="s">
        <v>419</v>
      </c>
      <c r="B211" s="8" t="s">
        <v>473</v>
      </c>
      <c r="C211" s="7" t="s">
        <v>474</v>
      </c>
      <c r="D211" s="9">
        <v>33516</v>
      </c>
      <c r="E211" s="10">
        <v>35816</v>
      </c>
      <c r="F211" s="11">
        <v>69332</v>
      </c>
      <c r="G211" s="10">
        <v>33457</v>
      </c>
      <c r="H211" s="11">
        <v>35841</v>
      </c>
      <c r="I211" s="106">
        <v>69298</v>
      </c>
      <c r="J211" s="11">
        <v>34</v>
      </c>
      <c r="K211" s="5">
        <v>4.9063465035065999E-2</v>
      </c>
    </row>
    <row r="212" spans="1:18" x14ac:dyDescent="0.35">
      <c r="A212" s="7" t="s">
        <v>419</v>
      </c>
      <c r="B212" s="8" t="s">
        <v>475</v>
      </c>
      <c r="C212" s="7" t="s">
        <v>476</v>
      </c>
      <c r="D212" s="9">
        <v>1088</v>
      </c>
      <c r="E212" s="10">
        <v>1116</v>
      </c>
      <c r="F212" s="11">
        <v>2204</v>
      </c>
      <c r="G212" s="10">
        <v>1063</v>
      </c>
      <c r="H212" s="11">
        <v>1086</v>
      </c>
      <c r="I212" s="106">
        <v>2149</v>
      </c>
      <c r="J212" s="11">
        <v>55</v>
      </c>
      <c r="K212" s="59">
        <v>2.5593299208934401</v>
      </c>
      <c r="L212" s="36"/>
      <c r="M212" s="36"/>
      <c r="N212" s="36"/>
      <c r="O212" s="34"/>
      <c r="P212" s="34"/>
      <c r="Q212" s="34"/>
      <c r="R212" s="34"/>
    </row>
    <row r="213" spans="1:18" x14ac:dyDescent="0.35">
      <c r="A213" s="7" t="s">
        <v>419</v>
      </c>
      <c r="B213" s="8" t="s">
        <v>477</v>
      </c>
      <c r="C213" s="7" t="s">
        <v>478</v>
      </c>
      <c r="D213" s="9">
        <v>2257</v>
      </c>
      <c r="E213" s="10">
        <v>2253</v>
      </c>
      <c r="F213" s="11">
        <v>4510</v>
      </c>
      <c r="G213" s="10">
        <v>2218</v>
      </c>
      <c r="H213" s="11">
        <v>2217</v>
      </c>
      <c r="I213" s="106">
        <v>4435</v>
      </c>
      <c r="J213" s="11">
        <v>75</v>
      </c>
      <c r="K213" s="5">
        <v>1.6910935738444199</v>
      </c>
    </row>
    <row r="214" spans="1:18" x14ac:dyDescent="0.35">
      <c r="A214" s="7" t="s">
        <v>419</v>
      </c>
      <c r="B214" s="8" t="s">
        <v>479</v>
      </c>
      <c r="C214" s="7" t="s">
        <v>480</v>
      </c>
      <c r="D214" s="9">
        <v>4490</v>
      </c>
      <c r="E214" s="10">
        <v>4718</v>
      </c>
      <c r="F214" s="11">
        <v>9208</v>
      </c>
      <c r="G214" s="10">
        <v>4456</v>
      </c>
      <c r="H214" s="11">
        <v>4692</v>
      </c>
      <c r="I214" s="106">
        <v>9148</v>
      </c>
      <c r="J214" s="11">
        <v>60</v>
      </c>
      <c r="K214" s="59">
        <v>0.65588106689986903</v>
      </c>
      <c r="L214" s="36"/>
      <c r="M214" s="36"/>
      <c r="N214" s="36"/>
      <c r="O214" s="34"/>
      <c r="P214" s="34"/>
      <c r="Q214" s="34"/>
      <c r="R214" s="34"/>
    </row>
    <row r="215" spans="1:18" x14ac:dyDescent="0.35">
      <c r="A215" s="7" t="s">
        <v>419</v>
      </c>
      <c r="B215" s="8" t="s">
        <v>481</v>
      </c>
      <c r="C215" s="7" t="s">
        <v>482</v>
      </c>
      <c r="D215" s="9">
        <v>3414</v>
      </c>
      <c r="E215" s="10">
        <v>3457</v>
      </c>
      <c r="F215" s="11">
        <v>6871</v>
      </c>
      <c r="G215" s="10">
        <v>3435</v>
      </c>
      <c r="H215" s="11">
        <v>3441</v>
      </c>
      <c r="I215" s="106">
        <v>6876</v>
      </c>
      <c r="J215" s="11">
        <v>-5</v>
      </c>
      <c r="K215" s="5">
        <v>-7.2716695753344995E-2</v>
      </c>
    </row>
    <row r="216" spans="1:18" x14ac:dyDescent="0.35">
      <c r="A216" s="7" t="s">
        <v>419</v>
      </c>
      <c r="B216" s="8" t="s">
        <v>483</v>
      </c>
      <c r="C216" s="7" t="s">
        <v>484</v>
      </c>
      <c r="D216" s="9">
        <v>8231</v>
      </c>
      <c r="E216" s="10">
        <v>8489</v>
      </c>
      <c r="F216" s="11">
        <v>16720</v>
      </c>
      <c r="G216" s="10">
        <v>8181</v>
      </c>
      <c r="H216" s="11">
        <v>8473</v>
      </c>
      <c r="I216" s="106">
        <v>16654</v>
      </c>
      <c r="J216" s="11">
        <v>66</v>
      </c>
      <c r="K216" s="59">
        <v>0.39630118890356703</v>
      </c>
      <c r="L216" s="36"/>
      <c r="M216" s="36"/>
      <c r="N216" s="36"/>
      <c r="O216" s="34"/>
      <c r="P216" s="34"/>
      <c r="Q216" s="34"/>
      <c r="R216" s="34"/>
    </row>
    <row r="217" spans="1:18" x14ac:dyDescent="0.35">
      <c r="A217" s="7" t="s">
        <v>419</v>
      </c>
      <c r="B217" s="8" t="s">
        <v>485</v>
      </c>
      <c r="C217" s="7" t="s">
        <v>486</v>
      </c>
      <c r="D217" s="9">
        <v>4420</v>
      </c>
      <c r="E217" s="10">
        <v>4529</v>
      </c>
      <c r="F217" s="11">
        <v>8949</v>
      </c>
      <c r="G217" s="10">
        <v>4393</v>
      </c>
      <c r="H217" s="11">
        <v>4504</v>
      </c>
      <c r="I217" s="106">
        <v>8897</v>
      </c>
      <c r="J217" s="11">
        <v>52</v>
      </c>
      <c r="K217" s="5">
        <v>0.584466674159829</v>
      </c>
    </row>
    <row r="218" spans="1:18" x14ac:dyDescent="0.35">
      <c r="A218" s="7" t="s">
        <v>419</v>
      </c>
      <c r="B218" s="8" t="s">
        <v>487</v>
      </c>
      <c r="C218" s="7" t="s">
        <v>488</v>
      </c>
      <c r="D218" s="9">
        <v>7686</v>
      </c>
      <c r="E218" s="10">
        <v>8023</v>
      </c>
      <c r="F218" s="11">
        <v>15709</v>
      </c>
      <c r="G218" s="10">
        <v>7656</v>
      </c>
      <c r="H218" s="11">
        <v>8012</v>
      </c>
      <c r="I218" s="106">
        <v>15668</v>
      </c>
      <c r="J218" s="11">
        <v>41</v>
      </c>
      <c r="K218" s="59">
        <v>0.26167985703344399</v>
      </c>
      <c r="L218" s="36"/>
      <c r="M218" s="36"/>
      <c r="N218" s="36"/>
      <c r="O218" s="34"/>
      <c r="P218" s="34"/>
      <c r="Q218" s="34"/>
      <c r="R218" s="34"/>
    </row>
    <row r="219" spans="1:18" x14ac:dyDescent="0.35">
      <c r="A219" s="7" t="s">
        <v>419</v>
      </c>
      <c r="B219" s="8" t="s">
        <v>489</v>
      </c>
      <c r="C219" s="7" t="s">
        <v>490</v>
      </c>
      <c r="D219" s="9">
        <v>2021</v>
      </c>
      <c r="E219" s="10">
        <v>1852</v>
      </c>
      <c r="F219" s="11">
        <v>3873</v>
      </c>
      <c r="G219" s="10">
        <v>1971</v>
      </c>
      <c r="H219" s="11">
        <v>1830</v>
      </c>
      <c r="I219" s="106">
        <v>3801</v>
      </c>
      <c r="J219" s="11">
        <v>72</v>
      </c>
      <c r="K219" s="5">
        <v>1.8942383583267599</v>
      </c>
    </row>
    <row r="220" spans="1:18" x14ac:dyDescent="0.35">
      <c r="A220" s="7" t="s">
        <v>419</v>
      </c>
      <c r="B220" s="8" t="s">
        <v>491</v>
      </c>
      <c r="C220" s="7" t="s">
        <v>492</v>
      </c>
      <c r="D220" s="9">
        <v>3061</v>
      </c>
      <c r="E220" s="10">
        <v>3049</v>
      </c>
      <c r="F220" s="11">
        <v>6110</v>
      </c>
      <c r="G220" s="10">
        <v>3068</v>
      </c>
      <c r="H220" s="11">
        <v>3052</v>
      </c>
      <c r="I220" s="106">
        <v>6120</v>
      </c>
      <c r="J220" s="11">
        <v>-10</v>
      </c>
      <c r="K220" s="59">
        <v>-0.16339869281045799</v>
      </c>
      <c r="L220" s="36"/>
      <c r="M220" s="36"/>
      <c r="N220" s="36"/>
      <c r="O220" s="34"/>
      <c r="P220" s="34"/>
      <c r="Q220" s="34"/>
      <c r="R220" s="34"/>
    </row>
    <row r="221" spans="1:18" x14ac:dyDescent="0.35">
      <c r="A221" s="7" t="s">
        <v>419</v>
      </c>
      <c r="B221" s="8" t="s">
        <v>493</v>
      </c>
      <c r="C221" s="7" t="s">
        <v>494</v>
      </c>
      <c r="D221" s="9">
        <v>5325</v>
      </c>
      <c r="E221" s="10">
        <v>5488</v>
      </c>
      <c r="F221" s="11">
        <v>10813</v>
      </c>
      <c r="G221" s="10">
        <v>5297</v>
      </c>
      <c r="H221" s="11">
        <v>5444</v>
      </c>
      <c r="I221" s="106">
        <v>10741</v>
      </c>
      <c r="J221" s="11">
        <v>72</v>
      </c>
      <c r="K221" s="5">
        <v>0.67032864723954899</v>
      </c>
    </row>
    <row r="222" spans="1:18" x14ac:dyDescent="0.35">
      <c r="A222" s="7" t="s">
        <v>419</v>
      </c>
      <c r="B222" s="8" t="s">
        <v>495</v>
      </c>
      <c r="C222" s="7" t="s">
        <v>496</v>
      </c>
      <c r="D222" s="9">
        <v>3253</v>
      </c>
      <c r="E222" s="10">
        <v>3161</v>
      </c>
      <c r="F222" s="11">
        <v>6414</v>
      </c>
      <c r="G222" s="10">
        <v>3246</v>
      </c>
      <c r="H222" s="11">
        <v>3172</v>
      </c>
      <c r="I222" s="106">
        <v>6418</v>
      </c>
      <c r="J222" s="11">
        <v>-4</v>
      </c>
      <c r="K222" s="59">
        <v>-6.2324711748208202E-2</v>
      </c>
      <c r="L222" s="36"/>
      <c r="M222" s="36"/>
      <c r="N222" s="36"/>
      <c r="O222" s="34"/>
      <c r="P222" s="34"/>
      <c r="Q222" s="34"/>
      <c r="R222" s="34"/>
    </row>
    <row r="223" spans="1:18" x14ac:dyDescent="0.35">
      <c r="A223" s="7" t="s">
        <v>419</v>
      </c>
      <c r="B223" s="8" t="s">
        <v>497</v>
      </c>
      <c r="C223" s="7" t="s">
        <v>498</v>
      </c>
      <c r="D223" s="9">
        <v>2323</v>
      </c>
      <c r="E223" s="10">
        <v>2253</v>
      </c>
      <c r="F223" s="11">
        <v>4576</v>
      </c>
      <c r="G223" s="10">
        <v>2326</v>
      </c>
      <c r="H223" s="11">
        <v>2272</v>
      </c>
      <c r="I223" s="106">
        <v>4598</v>
      </c>
      <c r="J223" s="11">
        <v>-22</v>
      </c>
      <c r="K223" s="5">
        <v>-0.47846889952153099</v>
      </c>
    </row>
    <row r="224" spans="1:18" x14ac:dyDescent="0.35">
      <c r="A224" s="7" t="s">
        <v>419</v>
      </c>
      <c r="B224" s="8" t="s">
        <v>499</v>
      </c>
      <c r="C224" s="7" t="s">
        <v>500</v>
      </c>
      <c r="D224" s="9">
        <v>6895</v>
      </c>
      <c r="E224" s="10">
        <v>7168</v>
      </c>
      <c r="F224" s="11">
        <v>14063</v>
      </c>
      <c r="G224" s="10">
        <v>6889</v>
      </c>
      <c r="H224" s="11">
        <v>7166</v>
      </c>
      <c r="I224" s="106">
        <v>14055</v>
      </c>
      <c r="J224" s="11">
        <v>8</v>
      </c>
      <c r="K224" s="59">
        <v>5.69192458199929E-2</v>
      </c>
      <c r="L224" s="36"/>
      <c r="M224" s="36"/>
      <c r="N224" s="36"/>
      <c r="O224" s="34"/>
      <c r="P224" s="34"/>
      <c r="Q224" s="34"/>
      <c r="R224" s="34"/>
    </row>
    <row r="225" spans="1:18" x14ac:dyDescent="0.35">
      <c r="A225" s="7" t="s">
        <v>419</v>
      </c>
      <c r="B225" s="8" t="s">
        <v>501</v>
      </c>
      <c r="C225" s="7" t="s">
        <v>502</v>
      </c>
      <c r="D225" s="9">
        <v>8702</v>
      </c>
      <c r="E225" s="10">
        <v>9044</v>
      </c>
      <c r="F225" s="11">
        <v>17746</v>
      </c>
      <c r="G225" s="10">
        <v>8634</v>
      </c>
      <c r="H225" s="11">
        <v>9020</v>
      </c>
      <c r="I225" s="106">
        <v>17654</v>
      </c>
      <c r="J225" s="11">
        <v>92</v>
      </c>
      <c r="K225" s="5">
        <v>0.52112835617990205</v>
      </c>
    </row>
    <row r="226" spans="1:18" x14ac:dyDescent="0.35">
      <c r="A226" s="7" t="s">
        <v>419</v>
      </c>
      <c r="B226" s="8" t="s">
        <v>503</v>
      </c>
      <c r="C226" s="7" t="s">
        <v>504</v>
      </c>
      <c r="D226" s="9">
        <v>3643</v>
      </c>
      <c r="E226" s="10">
        <v>3683</v>
      </c>
      <c r="F226" s="11">
        <v>7326</v>
      </c>
      <c r="G226" s="10">
        <v>3599</v>
      </c>
      <c r="H226" s="11">
        <v>3669</v>
      </c>
      <c r="I226" s="106">
        <v>7268</v>
      </c>
      <c r="J226" s="11">
        <v>58</v>
      </c>
      <c r="K226" s="59">
        <v>0.79801871216290599</v>
      </c>
      <c r="L226" s="36"/>
      <c r="M226" s="36"/>
      <c r="N226" s="36"/>
      <c r="O226" s="34"/>
      <c r="P226" s="34"/>
      <c r="Q226" s="34"/>
      <c r="R226" s="34"/>
    </row>
    <row r="227" spans="1:18" x14ac:dyDescent="0.35">
      <c r="A227" s="7" t="s">
        <v>419</v>
      </c>
      <c r="B227" s="8" t="s">
        <v>505</v>
      </c>
      <c r="C227" s="7" t="s">
        <v>506</v>
      </c>
      <c r="D227" s="9">
        <v>4212</v>
      </c>
      <c r="E227" s="10">
        <v>4201</v>
      </c>
      <c r="F227" s="11">
        <v>8413</v>
      </c>
      <c r="G227" s="10">
        <v>4203</v>
      </c>
      <c r="H227" s="11">
        <v>4211</v>
      </c>
      <c r="I227" s="106">
        <v>8414</v>
      </c>
      <c r="J227" s="11">
        <v>-1</v>
      </c>
      <c r="K227" s="5">
        <v>-1.18849536486808E-2</v>
      </c>
    </row>
    <row r="228" spans="1:18" x14ac:dyDescent="0.35">
      <c r="A228" s="7" t="s">
        <v>419</v>
      </c>
      <c r="B228" s="8" t="s">
        <v>507</v>
      </c>
      <c r="C228" s="7" t="s">
        <v>508</v>
      </c>
      <c r="D228" s="9">
        <v>2168</v>
      </c>
      <c r="E228" s="10">
        <v>2048</v>
      </c>
      <c r="F228" s="11">
        <v>4216</v>
      </c>
      <c r="G228" s="10">
        <v>2161</v>
      </c>
      <c r="H228" s="11">
        <v>2039</v>
      </c>
      <c r="I228" s="106">
        <v>4200</v>
      </c>
      <c r="J228" s="11">
        <v>16</v>
      </c>
      <c r="K228" s="59">
        <v>0.38095238095238099</v>
      </c>
      <c r="L228" s="36"/>
      <c r="M228" s="36"/>
      <c r="N228" s="36"/>
      <c r="O228" s="34"/>
      <c r="P228" s="34"/>
      <c r="Q228" s="34"/>
      <c r="R228" s="34"/>
    </row>
    <row r="229" spans="1:18" x14ac:dyDescent="0.35">
      <c r="A229" s="7" t="s">
        <v>419</v>
      </c>
      <c r="B229" s="8" t="s">
        <v>509</v>
      </c>
      <c r="C229" s="7" t="s">
        <v>510</v>
      </c>
      <c r="D229" s="9">
        <v>4691</v>
      </c>
      <c r="E229" s="10">
        <v>4812</v>
      </c>
      <c r="F229" s="11">
        <v>9503</v>
      </c>
      <c r="G229" s="10">
        <v>4620</v>
      </c>
      <c r="H229" s="11">
        <v>4761</v>
      </c>
      <c r="I229" s="106">
        <v>9381</v>
      </c>
      <c r="J229" s="11">
        <v>122</v>
      </c>
      <c r="K229" s="5">
        <v>1.3005010126852099</v>
      </c>
    </row>
    <row r="230" spans="1:18" x14ac:dyDescent="0.35">
      <c r="A230" s="7" t="s">
        <v>419</v>
      </c>
      <c r="B230" s="8" t="s">
        <v>511</v>
      </c>
      <c r="C230" s="7" t="s">
        <v>512</v>
      </c>
      <c r="D230" s="9">
        <v>13634</v>
      </c>
      <c r="E230" s="10">
        <v>14326</v>
      </c>
      <c r="F230" s="11">
        <v>27960</v>
      </c>
      <c r="G230" s="10">
        <v>13522</v>
      </c>
      <c r="H230" s="11">
        <v>14257</v>
      </c>
      <c r="I230" s="106">
        <v>27779</v>
      </c>
      <c r="J230" s="11">
        <v>181</v>
      </c>
      <c r="K230" s="59">
        <v>0.65157133086144203</v>
      </c>
      <c r="L230" s="36"/>
      <c r="M230" s="36"/>
      <c r="N230" s="36"/>
      <c r="O230" s="34"/>
      <c r="P230" s="34"/>
      <c r="Q230" s="34"/>
      <c r="R230" s="34"/>
    </row>
    <row r="231" spans="1:18" x14ac:dyDescent="0.35">
      <c r="A231" s="7" t="s">
        <v>419</v>
      </c>
      <c r="B231" s="8" t="s">
        <v>513</v>
      </c>
      <c r="C231" s="7" t="s">
        <v>514</v>
      </c>
      <c r="D231" s="9">
        <v>15701</v>
      </c>
      <c r="E231" s="10">
        <v>16998</v>
      </c>
      <c r="F231" s="11">
        <v>32699</v>
      </c>
      <c r="G231" s="10">
        <v>15639</v>
      </c>
      <c r="H231" s="11">
        <v>17023</v>
      </c>
      <c r="I231" s="106">
        <v>32662</v>
      </c>
      <c r="J231" s="11">
        <v>37</v>
      </c>
      <c r="K231" s="5">
        <v>0.113281489192334</v>
      </c>
    </row>
    <row r="232" spans="1:18" x14ac:dyDescent="0.35">
      <c r="A232" s="7" t="s">
        <v>419</v>
      </c>
      <c r="B232" s="8" t="s">
        <v>515</v>
      </c>
      <c r="C232" s="7" t="s">
        <v>516</v>
      </c>
      <c r="D232" s="9">
        <v>6452</v>
      </c>
      <c r="E232" s="10">
        <v>6477</v>
      </c>
      <c r="F232" s="11">
        <v>12929</v>
      </c>
      <c r="G232" s="10">
        <v>6396</v>
      </c>
      <c r="H232" s="11">
        <v>6453</v>
      </c>
      <c r="I232" s="106">
        <v>12849</v>
      </c>
      <c r="J232" s="11">
        <v>80</v>
      </c>
      <c r="K232" s="59">
        <v>0.62261654603471095</v>
      </c>
      <c r="L232" s="36"/>
      <c r="M232" s="36"/>
      <c r="N232" s="36"/>
      <c r="O232" s="34"/>
      <c r="P232" s="34"/>
      <c r="Q232" s="34"/>
      <c r="R232" s="34"/>
    </row>
    <row r="233" spans="1:18" x14ac:dyDescent="0.35">
      <c r="A233" s="7" t="s">
        <v>419</v>
      </c>
      <c r="B233" s="8" t="s">
        <v>517</v>
      </c>
      <c r="C233" s="7" t="s">
        <v>518</v>
      </c>
      <c r="D233" s="9">
        <v>3689</v>
      </c>
      <c r="E233" s="10">
        <v>3662</v>
      </c>
      <c r="F233" s="11">
        <v>7351</v>
      </c>
      <c r="G233" s="10">
        <v>3672</v>
      </c>
      <c r="H233" s="11">
        <v>3636</v>
      </c>
      <c r="I233" s="106">
        <v>7308</v>
      </c>
      <c r="J233" s="11">
        <v>43</v>
      </c>
      <c r="K233" s="5">
        <v>0.58839627805145001</v>
      </c>
    </row>
    <row r="234" spans="1:18" x14ac:dyDescent="0.35">
      <c r="A234" s="7" t="s">
        <v>419</v>
      </c>
      <c r="B234" s="8" t="s">
        <v>519</v>
      </c>
      <c r="C234" s="7" t="s">
        <v>520</v>
      </c>
      <c r="D234" s="9">
        <v>7171</v>
      </c>
      <c r="E234" s="10">
        <v>7697</v>
      </c>
      <c r="F234" s="11">
        <v>14868</v>
      </c>
      <c r="G234" s="10">
        <v>7129</v>
      </c>
      <c r="H234" s="11">
        <v>7659</v>
      </c>
      <c r="I234" s="106">
        <v>14788</v>
      </c>
      <c r="J234" s="11">
        <v>80</v>
      </c>
      <c r="K234" s="59">
        <v>0.54097917230186598</v>
      </c>
      <c r="L234" s="36"/>
      <c r="M234" s="36"/>
      <c r="N234" s="36"/>
      <c r="O234" s="34"/>
      <c r="P234" s="34"/>
      <c r="Q234" s="34"/>
      <c r="R234" s="34"/>
    </row>
    <row r="235" spans="1:18" x14ac:dyDescent="0.35">
      <c r="A235" s="7" t="s">
        <v>419</v>
      </c>
      <c r="B235" s="8" t="s">
        <v>521</v>
      </c>
      <c r="C235" s="7" t="s">
        <v>522</v>
      </c>
      <c r="D235" s="9">
        <v>3819</v>
      </c>
      <c r="E235" s="10">
        <v>3826</v>
      </c>
      <c r="F235" s="11">
        <v>7645</v>
      </c>
      <c r="G235" s="10">
        <v>3763</v>
      </c>
      <c r="H235" s="11">
        <v>3818</v>
      </c>
      <c r="I235" s="106">
        <v>7581</v>
      </c>
      <c r="J235" s="11">
        <v>64</v>
      </c>
      <c r="K235" s="5">
        <v>0.84421580266455598</v>
      </c>
    </row>
    <row r="236" spans="1:18" x14ac:dyDescent="0.35">
      <c r="A236" s="7" t="s">
        <v>419</v>
      </c>
      <c r="B236" s="8" t="s">
        <v>523</v>
      </c>
      <c r="C236" s="7" t="s">
        <v>524</v>
      </c>
      <c r="D236" s="9">
        <v>9459</v>
      </c>
      <c r="E236" s="10">
        <v>9910</v>
      </c>
      <c r="F236" s="11">
        <v>19369</v>
      </c>
      <c r="G236" s="10">
        <v>9418</v>
      </c>
      <c r="H236" s="11">
        <v>9824</v>
      </c>
      <c r="I236" s="106">
        <v>19242</v>
      </c>
      <c r="J236" s="11">
        <v>127</v>
      </c>
      <c r="K236" s="59">
        <v>0.66001455150192301</v>
      </c>
      <c r="L236" s="36"/>
      <c r="M236" s="36"/>
      <c r="N236" s="36"/>
      <c r="O236" s="34"/>
      <c r="P236" s="34"/>
      <c r="Q236" s="34"/>
      <c r="R236" s="34"/>
    </row>
    <row r="237" spans="1:18" x14ac:dyDescent="0.35">
      <c r="A237" s="7" t="s">
        <v>419</v>
      </c>
      <c r="B237" s="8" t="s">
        <v>525</v>
      </c>
      <c r="C237" s="7" t="s">
        <v>526</v>
      </c>
      <c r="D237" s="9">
        <v>15917</v>
      </c>
      <c r="E237" s="10">
        <v>16008</v>
      </c>
      <c r="F237" s="11">
        <v>31925</v>
      </c>
      <c r="G237" s="10">
        <v>15728</v>
      </c>
      <c r="H237" s="11">
        <v>15932</v>
      </c>
      <c r="I237" s="106">
        <v>31660</v>
      </c>
      <c r="J237" s="11">
        <v>265</v>
      </c>
      <c r="K237" s="5">
        <v>0.83701831964624096</v>
      </c>
    </row>
    <row r="238" spans="1:18" x14ac:dyDescent="0.35">
      <c r="A238" s="7" t="s">
        <v>419</v>
      </c>
      <c r="B238" s="8" t="s">
        <v>527</v>
      </c>
      <c r="C238" s="7" t="s">
        <v>528</v>
      </c>
      <c r="D238" s="9">
        <v>3442</v>
      </c>
      <c r="E238" s="10">
        <v>3608</v>
      </c>
      <c r="F238" s="11">
        <v>7050</v>
      </c>
      <c r="G238" s="10">
        <v>3403</v>
      </c>
      <c r="H238" s="11">
        <v>3556</v>
      </c>
      <c r="I238" s="106">
        <v>6959</v>
      </c>
      <c r="J238" s="11">
        <v>91</v>
      </c>
      <c r="K238" s="59">
        <v>1.3076591464290801</v>
      </c>
      <c r="L238" s="36"/>
      <c r="M238" s="36"/>
      <c r="N238" s="36"/>
      <c r="O238" s="34"/>
      <c r="P238" s="34"/>
      <c r="Q238" s="34"/>
      <c r="R238" s="34"/>
    </row>
    <row r="239" spans="1:18" x14ac:dyDescent="0.35">
      <c r="A239" s="7" t="s">
        <v>529</v>
      </c>
      <c r="B239" s="8" t="s">
        <v>530</v>
      </c>
      <c r="C239" s="7" t="s">
        <v>531</v>
      </c>
      <c r="D239" s="9">
        <v>10384</v>
      </c>
      <c r="E239" s="10">
        <v>10726</v>
      </c>
      <c r="F239" s="11">
        <v>21110</v>
      </c>
      <c r="G239" s="10">
        <v>10242</v>
      </c>
      <c r="H239" s="11">
        <v>10716</v>
      </c>
      <c r="I239" s="106">
        <v>20958</v>
      </c>
      <c r="J239" s="11">
        <v>152</v>
      </c>
      <c r="K239" s="5">
        <v>0.72526004389731802</v>
      </c>
    </row>
    <row r="240" spans="1:18" x14ac:dyDescent="0.35">
      <c r="A240" s="7" t="s">
        <v>529</v>
      </c>
      <c r="B240" s="8" t="s">
        <v>532</v>
      </c>
      <c r="C240" s="7" t="s">
        <v>533</v>
      </c>
      <c r="D240" s="9">
        <v>6889</v>
      </c>
      <c r="E240" s="10">
        <v>7029</v>
      </c>
      <c r="F240" s="11">
        <v>13918</v>
      </c>
      <c r="G240" s="10">
        <v>6813</v>
      </c>
      <c r="H240" s="11">
        <v>7008</v>
      </c>
      <c r="I240" s="106">
        <v>13821</v>
      </c>
      <c r="J240" s="11">
        <v>97</v>
      </c>
      <c r="K240" s="59">
        <v>0.70183054771724196</v>
      </c>
      <c r="L240" s="36"/>
      <c r="M240" s="36"/>
      <c r="N240" s="36"/>
      <c r="O240" s="34"/>
      <c r="P240" s="34"/>
      <c r="Q240" s="34"/>
      <c r="R240" s="34"/>
    </row>
    <row r="241" spans="1:18" x14ac:dyDescent="0.35">
      <c r="A241" s="7" t="s">
        <v>529</v>
      </c>
      <c r="B241" s="8" t="s">
        <v>534</v>
      </c>
      <c r="C241" s="7" t="s">
        <v>535</v>
      </c>
      <c r="D241" s="9">
        <v>17514</v>
      </c>
      <c r="E241" s="10">
        <v>17877</v>
      </c>
      <c r="F241" s="11">
        <v>35391</v>
      </c>
      <c r="G241" s="10">
        <v>17408</v>
      </c>
      <c r="H241" s="11">
        <v>17883</v>
      </c>
      <c r="I241" s="106">
        <v>35291</v>
      </c>
      <c r="J241" s="11">
        <v>100</v>
      </c>
      <c r="K241" s="5">
        <v>0.28335836332209302</v>
      </c>
    </row>
    <row r="242" spans="1:18" x14ac:dyDescent="0.35">
      <c r="A242" s="7" t="s">
        <v>529</v>
      </c>
      <c r="B242" s="8" t="s">
        <v>536</v>
      </c>
      <c r="C242" s="7" t="s">
        <v>537</v>
      </c>
      <c r="D242" s="9">
        <v>5313</v>
      </c>
      <c r="E242" s="10">
        <v>5724</v>
      </c>
      <c r="F242" s="11">
        <v>11037</v>
      </c>
      <c r="G242" s="10">
        <v>5303</v>
      </c>
      <c r="H242" s="11">
        <v>5770</v>
      </c>
      <c r="I242" s="106">
        <v>11073</v>
      </c>
      <c r="J242" s="11">
        <v>-36</v>
      </c>
      <c r="K242" s="59">
        <v>-0.32511514494716898</v>
      </c>
      <c r="L242" s="36"/>
      <c r="M242" s="36"/>
      <c r="N242" s="36"/>
      <c r="O242" s="34"/>
      <c r="P242" s="34"/>
      <c r="Q242" s="34"/>
      <c r="R242" s="34"/>
    </row>
    <row r="243" spans="1:18" x14ac:dyDescent="0.35">
      <c r="A243" s="7" t="s">
        <v>529</v>
      </c>
      <c r="B243" s="8" t="s">
        <v>538</v>
      </c>
      <c r="C243" s="7" t="s">
        <v>539</v>
      </c>
      <c r="D243" s="9">
        <v>10883</v>
      </c>
      <c r="E243" s="10">
        <v>11171</v>
      </c>
      <c r="F243" s="11">
        <v>22054</v>
      </c>
      <c r="G243" s="10">
        <v>10872</v>
      </c>
      <c r="H243" s="11">
        <v>11175</v>
      </c>
      <c r="I243" s="106">
        <v>22047</v>
      </c>
      <c r="J243" s="11">
        <v>7</v>
      </c>
      <c r="K243" s="5">
        <v>3.1750351521749001E-2</v>
      </c>
    </row>
    <row r="244" spans="1:18" x14ac:dyDescent="0.35">
      <c r="A244" s="7" t="s">
        <v>529</v>
      </c>
      <c r="B244" s="8" t="s">
        <v>540</v>
      </c>
      <c r="C244" s="7" t="s">
        <v>541</v>
      </c>
      <c r="D244" s="9">
        <v>7530</v>
      </c>
      <c r="E244" s="10">
        <v>8209</v>
      </c>
      <c r="F244" s="11">
        <v>15739</v>
      </c>
      <c r="G244" s="10">
        <v>7489</v>
      </c>
      <c r="H244" s="11">
        <v>8205</v>
      </c>
      <c r="I244" s="106">
        <v>15694</v>
      </c>
      <c r="J244" s="11">
        <v>45</v>
      </c>
      <c r="K244" s="59">
        <v>0.28673378361157098</v>
      </c>
      <c r="L244" s="36"/>
      <c r="M244" s="36"/>
      <c r="N244" s="36"/>
      <c r="O244" s="34"/>
      <c r="P244" s="34"/>
      <c r="Q244" s="34"/>
      <c r="R244" s="34"/>
    </row>
    <row r="245" spans="1:18" x14ac:dyDescent="0.35">
      <c r="A245" s="7" t="s">
        <v>529</v>
      </c>
      <c r="B245" s="8" t="s">
        <v>542</v>
      </c>
      <c r="C245" s="7" t="s">
        <v>529</v>
      </c>
      <c r="D245" s="9">
        <v>61714</v>
      </c>
      <c r="E245" s="10">
        <v>67677</v>
      </c>
      <c r="F245" s="11">
        <v>129391</v>
      </c>
      <c r="G245" s="10">
        <v>61738</v>
      </c>
      <c r="H245" s="11">
        <v>67986</v>
      </c>
      <c r="I245" s="106">
        <v>129724</v>
      </c>
      <c r="J245" s="11">
        <v>-333</v>
      </c>
      <c r="K245" s="5">
        <v>-0.25669883753199102</v>
      </c>
    </row>
    <row r="246" spans="1:18" x14ac:dyDescent="0.35">
      <c r="A246" s="7" t="s">
        <v>529</v>
      </c>
      <c r="B246" s="8" t="s">
        <v>543</v>
      </c>
      <c r="C246" s="7" t="s">
        <v>544</v>
      </c>
      <c r="D246" s="9">
        <v>1296</v>
      </c>
      <c r="E246" s="10">
        <v>1322</v>
      </c>
      <c r="F246" s="11">
        <v>2618</v>
      </c>
      <c r="G246" s="10">
        <v>1297</v>
      </c>
      <c r="H246" s="11">
        <v>1339</v>
      </c>
      <c r="I246" s="106">
        <v>2636</v>
      </c>
      <c r="J246" s="11">
        <v>-18</v>
      </c>
      <c r="K246" s="59">
        <v>-0.68285280728376296</v>
      </c>
      <c r="L246" s="36"/>
      <c r="M246" s="36"/>
      <c r="N246" s="36"/>
      <c r="O246" s="34"/>
      <c r="P246" s="34"/>
      <c r="Q246" s="34"/>
      <c r="R246" s="34"/>
    </row>
    <row r="247" spans="1:18" x14ac:dyDescent="0.35">
      <c r="A247" s="7" t="s">
        <v>529</v>
      </c>
      <c r="B247" s="8" t="s">
        <v>545</v>
      </c>
      <c r="C247" s="7" t="s">
        <v>546</v>
      </c>
      <c r="D247" s="9">
        <v>2248</v>
      </c>
      <c r="E247" s="10">
        <v>2414</v>
      </c>
      <c r="F247" s="11">
        <v>4662</v>
      </c>
      <c r="G247" s="10">
        <v>2269</v>
      </c>
      <c r="H247" s="11">
        <v>2451</v>
      </c>
      <c r="I247" s="106">
        <v>4720</v>
      </c>
      <c r="J247" s="11">
        <v>-58</v>
      </c>
      <c r="K247" s="5">
        <v>-1.22881355932203</v>
      </c>
    </row>
    <row r="248" spans="1:18" x14ac:dyDescent="0.35">
      <c r="A248" s="7" t="s">
        <v>529</v>
      </c>
      <c r="B248" s="8" t="s">
        <v>547</v>
      </c>
      <c r="C248" s="7" t="s">
        <v>548</v>
      </c>
      <c r="D248" s="9">
        <v>1092</v>
      </c>
      <c r="E248" s="10">
        <v>1207</v>
      </c>
      <c r="F248" s="11">
        <v>2299</v>
      </c>
      <c r="G248" s="10">
        <v>1085</v>
      </c>
      <c r="H248" s="11">
        <v>1208</v>
      </c>
      <c r="I248" s="106">
        <v>2293</v>
      </c>
      <c r="J248" s="11">
        <v>6</v>
      </c>
      <c r="K248" s="59">
        <v>0.261665939816834</v>
      </c>
      <c r="L248" s="36"/>
      <c r="M248" s="36"/>
      <c r="N248" s="36"/>
      <c r="O248" s="34"/>
      <c r="P248" s="34"/>
      <c r="Q248" s="34"/>
      <c r="R248" s="34"/>
    </row>
    <row r="249" spans="1:18" x14ac:dyDescent="0.35">
      <c r="A249" s="7" t="s">
        <v>529</v>
      </c>
      <c r="B249" s="8" t="s">
        <v>549</v>
      </c>
      <c r="C249" s="7" t="s">
        <v>550</v>
      </c>
      <c r="D249" s="9">
        <v>3128</v>
      </c>
      <c r="E249" s="10">
        <v>3289</v>
      </c>
      <c r="F249" s="11">
        <v>6417</v>
      </c>
      <c r="G249" s="10">
        <v>3177</v>
      </c>
      <c r="H249" s="11">
        <v>3282</v>
      </c>
      <c r="I249" s="106">
        <v>6459</v>
      </c>
      <c r="J249" s="11">
        <v>-42</v>
      </c>
      <c r="K249" s="5">
        <v>-0.65025545750116098</v>
      </c>
    </row>
    <row r="250" spans="1:18" x14ac:dyDescent="0.35">
      <c r="A250" s="7" t="s">
        <v>529</v>
      </c>
      <c r="B250" s="8" t="s">
        <v>551</v>
      </c>
      <c r="C250" s="7" t="s">
        <v>552</v>
      </c>
      <c r="D250" s="9">
        <v>2765</v>
      </c>
      <c r="E250" s="10">
        <v>2818</v>
      </c>
      <c r="F250" s="11">
        <v>5583</v>
      </c>
      <c r="G250" s="10">
        <v>2760</v>
      </c>
      <c r="H250" s="11">
        <v>2857</v>
      </c>
      <c r="I250" s="106">
        <v>5617</v>
      </c>
      <c r="J250" s="11">
        <v>-34</v>
      </c>
      <c r="K250" s="59">
        <v>-0.60530532312622398</v>
      </c>
      <c r="L250" s="36"/>
      <c r="M250" s="36"/>
      <c r="N250" s="36"/>
      <c r="O250" s="34"/>
      <c r="P250" s="34"/>
      <c r="Q250" s="34"/>
      <c r="R250" s="34"/>
    </row>
    <row r="251" spans="1:18" x14ac:dyDescent="0.35">
      <c r="A251" s="7" t="s">
        <v>529</v>
      </c>
      <c r="B251" s="8" t="s">
        <v>553</v>
      </c>
      <c r="C251" s="7" t="s">
        <v>554</v>
      </c>
      <c r="D251" s="9">
        <v>4818</v>
      </c>
      <c r="E251" s="10">
        <v>4942</v>
      </c>
      <c r="F251" s="11">
        <v>9760</v>
      </c>
      <c r="G251" s="10">
        <v>4773</v>
      </c>
      <c r="H251" s="11">
        <v>4948</v>
      </c>
      <c r="I251" s="106">
        <v>9721</v>
      </c>
      <c r="J251" s="11">
        <v>39</v>
      </c>
      <c r="K251" s="5">
        <v>0.401193292871104</v>
      </c>
    </row>
    <row r="252" spans="1:18" x14ac:dyDescent="0.35">
      <c r="A252" s="7" t="s">
        <v>529</v>
      </c>
      <c r="B252" s="8" t="s">
        <v>555</v>
      </c>
      <c r="C252" s="7" t="s">
        <v>556</v>
      </c>
      <c r="D252" s="9">
        <v>6106</v>
      </c>
      <c r="E252" s="10">
        <v>5890</v>
      </c>
      <c r="F252" s="11">
        <v>11996</v>
      </c>
      <c r="G252" s="10">
        <v>5963</v>
      </c>
      <c r="H252" s="11">
        <v>5843</v>
      </c>
      <c r="I252" s="106">
        <v>11806</v>
      </c>
      <c r="J252" s="11">
        <v>190</v>
      </c>
      <c r="K252" s="59">
        <v>1.60935117736744</v>
      </c>
      <c r="L252" s="36"/>
      <c r="M252" s="36"/>
      <c r="N252" s="36"/>
      <c r="O252" s="34"/>
      <c r="P252" s="34"/>
      <c r="Q252" s="34"/>
      <c r="R252" s="34"/>
    </row>
    <row r="253" spans="1:18" x14ac:dyDescent="0.35">
      <c r="A253" s="7" t="s">
        <v>529</v>
      </c>
      <c r="B253" s="8" t="s">
        <v>557</v>
      </c>
      <c r="C253" s="7" t="s">
        <v>558</v>
      </c>
      <c r="D253" s="9">
        <v>3784</v>
      </c>
      <c r="E253" s="10">
        <v>3874</v>
      </c>
      <c r="F253" s="11">
        <v>7658</v>
      </c>
      <c r="G253" s="10">
        <v>3766</v>
      </c>
      <c r="H253" s="11">
        <v>3859</v>
      </c>
      <c r="I253" s="106">
        <v>7625</v>
      </c>
      <c r="J253" s="11">
        <v>33</v>
      </c>
      <c r="K253" s="5">
        <v>0.43278688524590198</v>
      </c>
    </row>
    <row r="254" spans="1:18" x14ac:dyDescent="0.35">
      <c r="A254" s="7" t="s">
        <v>529</v>
      </c>
      <c r="B254" s="8" t="s">
        <v>559</v>
      </c>
      <c r="C254" s="7" t="s">
        <v>560</v>
      </c>
      <c r="D254" s="9">
        <v>1750</v>
      </c>
      <c r="E254" s="10">
        <v>1831</v>
      </c>
      <c r="F254" s="11">
        <v>3581</v>
      </c>
      <c r="G254" s="10">
        <v>1747</v>
      </c>
      <c r="H254" s="11">
        <v>1815</v>
      </c>
      <c r="I254" s="106">
        <v>3562</v>
      </c>
      <c r="J254" s="11">
        <v>19</v>
      </c>
      <c r="K254" s="59">
        <v>0.53340819764177405</v>
      </c>
      <c r="L254" s="36"/>
      <c r="M254" s="36"/>
      <c r="N254" s="36"/>
      <c r="O254" s="34"/>
      <c r="P254" s="34"/>
      <c r="Q254" s="34"/>
      <c r="R254" s="34"/>
    </row>
    <row r="255" spans="1:18" x14ac:dyDescent="0.35">
      <c r="A255" s="7" t="s">
        <v>529</v>
      </c>
      <c r="B255" s="8" t="s">
        <v>561</v>
      </c>
      <c r="C255" s="7" t="s">
        <v>562</v>
      </c>
      <c r="D255" s="9">
        <v>1647</v>
      </c>
      <c r="E255" s="10">
        <v>1789</v>
      </c>
      <c r="F255" s="11">
        <v>3436</v>
      </c>
      <c r="G255" s="10">
        <v>1668</v>
      </c>
      <c r="H255" s="11">
        <v>1813</v>
      </c>
      <c r="I255" s="106">
        <v>3481</v>
      </c>
      <c r="J255" s="11">
        <v>-45</v>
      </c>
      <c r="K255" s="5">
        <v>-1.29273197357081</v>
      </c>
    </row>
    <row r="256" spans="1:18" x14ac:dyDescent="0.35">
      <c r="A256" s="7" t="s">
        <v>529</v>
      </c>
      <c r="B256" s="8" t="s">
        <v>563</v>
      </c>
      <c r="C256" s="7" t="s">
        <v>564</v>
      </c>
      <c r="D256" s="9">
        <v>4168</v>
      </c>
      <c r="E256" s="10">
        <v>4293</v>
      </c>
      <c r="F256" s="11">
        <v>8461</v>
      </c>
      <c r="G256" s="10">
        <v>4156</v>
      </c>
      <c r="H256" s="11">
        <v>4247</v>
      </c>
      <c r="I256" s="106">
        <v>8403</v>
      </c>
      <c r="J256" s="11">
        <v>58</v>
      </c>
      <c r="K256" s="59">
        <v>0.69022967987623496</v>
      </c>
      <c r="L256" s="36"/>
      <c r="M256" s="36"/>
      <c r="N256" s="36"/>
      <c r="O256" s="34"/>
      <c r="P256" s="34"/>
      <c r="Q256" s="34"/>
      <c r="R256" s="34"/>
    </row>
    <row r="257" spans="1:18" x14ac:dyDescent="0.35">
      <c r="A257" s="7" t="s">
        <v>529</v>
      </c>
      <c r="B257" s="8" t="s">
        <v>565</v>
      </c>
      <c r="C257" s="7" t="s">
        <v>566</v>
      </c>
      <c r="D257" s="9">
        <v>5008</v>
      </c>
      <c r="E257" s="10">
        <v>5134</v>
      </c>
      <c r="F257" s="11">
        <v>10142</v>
      </c>
      <c r="G257" s="10">
        <v>4926</v>
      </c>
      <c r="H257" s="11">
        <v>5065</v>
      </c>
      <c r="I257" s="106">
        <v>9991</v>
      </c>
      <c r="J257" s="11">
        <v>151</v>
      </c>
      <c r="K257" s="5">
        <v>1.5113602242017801</v>
      </c>
    </row>
    <row r="258" spans="1:18" x14ac:dyDescent="0.35">
      <c r="A258" s="7" t="s">
        <v>529</v>
      </c>
      <c r="B258" s="8" t="s">
        <v>567</v>
      </c>
      <c r="C258" s="7" t="s">
        <v>568</v>
      </c>
      <c r="D258" s="9">
        <v>3659</v>
      </c>
      <c r="E258" s="10">
        <v>3766</v>
      </c>
      <c r="F258" s="11">
        <v>7425</v>
      </c>
      <c r="G258" s="10">
        <v>3636</v>
      </c>
      <c r="H258" s="11">
        <v>3767</v>
      </c>
      <c r="I258" s="106">
        <v>7403</v>
      </c>
      <c r="J258" s="11">
        <v>22</v>
      </c>
      <c r="K258" s="59">
        <v>0.297176820208024</v>
      </c>
      <c r="L258" s="36"/>
      <c r="M258" s="36"/>
      <c r="N258" s="36"/>
      <c r="O258" s="34"/>
      <c r="P258" s="34"/>
      <c r="Q258" s="34"/>
      <c r="R258" s="34"/>
    </row>
    <row r="259" spans="1:18" x14ac:dyDescent="0.35">
      <c r="A259" s="7" t="s">
        <v>529</v>
      </c>
      <c r="B259" s="8" t="s">
        <v>569</v>
      </c>
      <c r="C259" s="7" t="s">
        <v>570</v>
      </c>
      <c r="D259" s="9">
        <v>3349</v>
      </c>
      <c r="E259" s="10">
        <v>3637</v>
      </c>
      <c r="F259" s="11">
        <v>6986</v>
      </c>
      <c r="G259" s="10">
        <v>3347</v>
      </c>
      <c r="H259" s="11">
        <v>3615</v>
      </c>
      <c r="I259" s="106">
        <v>6962</v>
      </c>
      <c r="J259" s="11">
        <v>24</v>
      </c>
      <c r="K259" s="5">
        <v>0.34472852628555001</v>
      </c>
    </row>
    <row r="260" spans="1:18" x14ac:dyDescent="0.35">
      <c r="A260" s="7" t="s">
        <v>571</v>
      </c>
      <c r="B260" s="8" t="s">
        <v>572</v>
      </c>
      <c r="C260" s="7" t="s">
        <v>573</v>
      </c>
      <c r="D260" s="9">
        <v>5675</v>
      </c>
      <c r="E260" s="10">
        <v>5882</v>
      </c>
      <c r="F260" s="11">
        <v>11557</v>
      </c>
      <c r="G260" s="10">
        <v>5654</v>
      </c>
      <c r="H260" s="11">
        <v>5882</v>
      </c>
      <c r="I260" s="106">
        <v>11536</v>
      </c>
      <c r="J260" s="11">
        <v>21</v>
      </c>
      <c r="K260" s="59">
        <v>0.18203883495145601</v>
      </c>
      <c r="L260" s="36"/>
      <c r="M260" s="36"/>
      <c r="N260" s="36"/>
      <c r="O260" s="34"/>
      <c r="P260" s="34"/>
      <c r="Q260" s="34"/>
      <c r="R260" s="34"/>
    </row>
    <row r="261" spans="1:18" x14ac:dyDescent="0.35">
      <c r="A261" s="7" t="s">
        <v>571</v>
      </c>
      <c r="B261" s="8" t="s">
        <v>574</v>
      </c>
      <c r="C261" s="7" t="s">
        <v>575</v>
      </c>
      <c r="D261" s="9">
        <v>8068</v>
      </c>
      <c r="E261" s="10">
        <v>8412</v>
      </c>
      <c r="F261" s="11">
        <v>16480</v>
      </c>
      <c r="G261" s="10">
        <v>8017</v>
      </c>
      <c r="H261" s="11">
        <v>8382</v>
      </c>
      <c r="I261" s="106">
        <v>16399</v>
      </c>
      <c r="J261" s="11">
        <v>81</v>
      </c>
      <c r="K261" s="5">
        <v>0.49393255686322302</v>
      </c>
    </row>
    <row r="262" spans="1:18" x14ac:dyDescent="0.35">
      <c r="A262" s="7" t="s">
        <v>571</v>
      </c>
      <c r="B262" s="8" t="s">
        <v>576</v>
      </c>
      <c r="C262" s="7" t="s">
        <v>577</v>
      </c>
      <c r="D262" s="9">
        <v>1196</v>
      </c>
      <c r="E262" s="10">
        <v>1197</v>
      </c>
      <c r="F262" s="11">
        <v>2393</v>
      </c>
      <c r="G262" s="10">
        <v>1195</v>
      </c>
      <c r="H262" s="11">
        <v>1195</v>
      </c>
      <c r="I262" s="106">
        <v>2390</v>
      </c>
      <c r="J262" s="11">
        <v>3</v>
      </c>
      <c r="K262" s="59">
        <v>0.125523012552301</v>
      </c>
      <c r="L262" s="36"/>
      <c r="M262" s="36"/>
      <c r="N262" s="36"/>
      <c r="O262" s="34"/>
      <c r="P262" s="34"/>
      <c r="Q262" s="34"/>
      <c r="R262" s="34"/>
    </row>
    <row r="263" spans="1:18" x14ac:dyDescent="0.35">
      <c r="A263" s="7" t="s">
        <v>571</v>
      </c>
      <c r="B263" s="8" t="s">
        <v>578</v>
      </c>
      <c r="C263" s="7" t="s">
        <v>579</v>
      </c>
      <c r="D263" s="9">
        <v>3622</v>
      </c>
      <c r="E263" s="10">
        <v>3550</v>
      </c>
      <c r="F263" s="11">
        <v>7172</v>
      </c>
      <c r="G263" s="10">
        <v>3624</v>
      </c>
      <c r="H263" s="11">
        <v>3571</v>
      </c>
      <c r="I263" s="106">
        <v>7195</v>
      </c>
      <c r="J263" s="11">
        <v>-23</v>
      </c>
      <c r="K263" s="5">
        <v>-0.31966643502432202</v>
      </c>
    </row>
    <row r="264" spans="1:18" x14ac:dyDescent="0.35">
      <c r="A264" s="7" t="s">
        <v>571</v>
      </c>
      <c r="B264" s="8" t="s">
        <v>580</v>
      </c>
      <c r="C264" s="7" t="s">
        <v>581</v>
      </c>
      <c r="D264" s="9">
        <v>1318</v>
      </c>
      <c r="E264" s="10">
        <v>1186</v>
      </c>
      <c r="F264" s="11">
        <v>2504</v>
      </c>
      <c r="G264" s="10">
        <v>1326</v>
      </c>
      <c r="H264" s="11">
        <v>1191</v>
      </c>
      <c r="I264" s="106">
        <v>2517</v>
      </c>
      <c r="J264" s="11">
        <v>-13</v>
      </c>
      <c r="K264" s="59">
        <v>-0.51648788239968202</v>
      </c>
      <c r="L264" s="36"/>
      <c r="M264" s="36"/>
      <c r="N264" s="36"/>
      <c r="O264" s="34"/>
      <c r="P264" s="34"/>
      <c r="Q264" s="34"/>
      <c r="R264" s="34"/>
    </row>
    <row r="265" spans="1:18" x14ac:dyDescent="0.35">
      <c r="A265" s="7" t="s">
        <v>571</v>
      </c>
      <c r="B265" s="8" t="s">
        <v>582</v>
      </c>
      <c r="C265" s="7" t="s">
        <v>583</v>
      </c>
      <c r="D265" s="9">
        <v>4734</v>
      </c>
      <c r="E265" s="10">
        <v>4816</v>
      </c>
      <c r="F265" s="11">
        <v>9550</v>
      </c>
      <c r="G265" s="10">
        <v>4740</v>
      </c>
      <c r="H265" s="11">
        <v>4802</v>
      </c>
      <c r="I265" s="106">
        <v>9542</v>
      </c>
      <c r="J265" s="11">
        <v>8</v>
      </c>
      <c r="K265" s="5">
        <v>8.3839865856214599E-2</v>
      </c>
    </row>
    <row r="266" spans="1:18" x14ac:dyDescent="0.35">
      <c r="A266" s="7" t="s">
        <v>571</v>
      </c>
      <c r="B266" s="8" t="s">
        <v>584</v>
      </c>
      <c r="C266" s="7" t="s">
        <v>585</v>
      </c>
      <c r="D266" s="9">
        <v>13978</v>
      </c>
      <c r="E266" s="10">
        <v>14986</v>
      </c>
      <c r="F266" s="11">
        <v>28964</v>
      </c>
      <c r="G266" s="10">
        <v>13941</v>
      </c>
      <c r="H266" s="11">
        <v>14942</v>
      </c>
      <c r="I266" s="106">
        <v>28883</v>
      </c>
      <c r="J266" s="11">
        <v>81</v>
      </c>
      <c r="K266" s="59">
        <v>0.28044178236332801</v>
      </c>
      <c r="L266" s="36"/>
      <c r="M266" s="36"/>
      <c r="N266" s="36"/>
      <c r="O266" s="34"/>
      <c r="P266" s="34"/>
      <c r="Q266" s="34"/>
      <c r="R266" s="34"/>
    </row>
    <row r="267" spans="1:18" x14ac:dyDescent="0.35">
      <c r="A267" s="7" t="s">
        <v>571</v>
      </c>
      <c r="B267" s="8" t="s">
        <v>586</v>
      </c>
      <c r="C267" s="7" t="s">
        <v>587</v>
      </c>
      <c r="D267" s="9">
        <v>4780</v>
      </c>
      <c r="E267" s="10">
        <v>4857</v>
      </c>
      <c r="F267" s="11">
        <v>9637</v>
      </c>
      <c r="G267" s="10">
        <v>4721</v>
      </c>
      <c r="H267" s="11">
        <v>4867</v>
      </c>
      <c r="I267" s="106">
        <v>9588</v>
      </c>
      <c r="J267" s="11">
        <v>49</v>
      </c>
      <c r="K267" s="5">
        <v>0.51105548602419704</v>
      </c>
    </row>
    <row r="268" spans="1:18" x14ac:dyDescent="0.35">
      <c r="A268" s="7" t="s">
        <v>571</v>
      </c>
      <c r="B268" s="8" t="s">
        <v>588</v>
      </c>
      <c r="C268" s="7" t="s">
        <v>589</v>
      </c>
      <c r="D268" s="9">
        <v>3623</v>
      </c>
      <c r="E268" s="10">
        <v>3744</v>
      </c>
      <c r="F268" s="11">
        <v>7367</v>
      </c>
      <c r="G268" s="10">
        <v>3593</v>
      </c>
      <c r="H268" s="11">
        <v>3760</v>
      </c>
      <c r="I268" s="106">
        <v>7353</v>
      </c>
      <c r="J268" s="11">
        <v>14</v>
      </c>
      <c r="K268" s="59">
        <v>0.190398476812185</v>
      </c>
      <c r="L268" s="36"/>
      <c r="M268" s="36"/>
      <c r="N268" s="36"/>
      <c r="O268" s="34"/>
      <c r="P268" s="34"/>
      <c r="Q268" s="34"/>
      <c r="R268" s="34"/>
    </row>
    <row r="269" spans="1:18" x14ac:dyDescent="0.35">
      <c r="A269" s="7" t="s">
        <v>571</v>
      </c>
      <c r="B269" s="8" t="s">
        <v>590</v>
      </c>
      <c r="C269" s="7" t="s">
        <v>591</v>
      </c>
      <c r="D269" s="9">
        <v>29014</v>
      </c>
      <c r="E269" s="10">
        <v>29829</v>
      </c>
      <c r="F269" s="11">
        <v>58843</v>
      </c>
      <c r="G269" s="10">
        <v>28928</v>
      </c>
      <c r="H269" s="11">
        <v>29899</v>
      </c>
      <c r="I269" s="106">
        <v>58827</v>
      </c>
      <c r="J269" s="11">
        <v>16</v>
      </c>
      <c r="K269" s="5">
        <v>2.7198395294677599E-2</v>
      </c>
    </row>
    <row r="270" spans="1:18" x14ac:dyDescent="0.35">
      <c r="A270" s="7" t="s">
        <v>571</v>
      </c>
      <c r="B270" s="8" t="s">
        <v>592</v>
      </c>
      <c r="C270" s="7" t="s">
        <v>593</v>
      </c>
      <c r="D270" s="9">
        <v>4050</v>
      </c>
      <c r="E270" s="10">
        <v>4109</v>
      </c>
      <c r="F270" s="11">
        <v>8159</v>
      </c>
      <c r="G270" s="10">
        <v>3991</v>
      </c>
      <c r="H270" s="11">
        <v>4089</v>
      </c>
      <c r="I270" s="106">
        <v>8080</v>
      </c>
      <c r="J270" s="11">
        <v>79</v>
      </c>
      <c r="K270" s="59">
        <v>0.97772277227722804</v>
      </c>
      <c r="L270" s="36"/>
      <c r="M270" s="36"/>
      <c r="N270" s="36"/>
      <c r="O270" s="34"/>
      <c r="P270" s="34"/>
      <c r="Q270" s="34"/>
      <c r="R270" s="34"/>
    </row>
    <row r="271" spans="1:18" x14ac:dyDescent="0.35">
      <c r="A271" s="7" t="s">
        <v>571</v>
      </c>
      <c r="B271" s="8" t="s">
        <v>594</v>
      </c>
      <c r="C271" s="7" t="s">
        <v>595</v>
      </c>
      <c r="D271" s="9">
        <v>15645</v>
      </c>
      <c r="E271" s="10">
        <v>16580</v>
      </c>
      <c r="F271" s="11">
        <v>32225</v>
      </c>
      <c r="G271" s="10">
        <v>15513</v>
      </c>
      <c r="H271" s="11">
        <v>16557</v>
      </c>
      <c r="I271" s="106">
        <v>32070</v>
      </c>
      <c r="J271" s="11">
        <v>155</v>
      </c>
      <c r="K271" s="5">
        <v>0.48331774243841602</v>
      </c>
    </row>
    <row r="272" spans="1:18" x14ac:dyDescent="0.35">
      <c r="A272" s="7" t="s">
        <v>571</v>
      </c>
      <c r="B272" s="8" t="s">
        <v>596</v>
      </c>
      <c r="C272" s="7" t="s">
        <v>597</v>
      </c>
      <c r="D272" s="9">
        <v>5448</v>
      </c>
      <c r="E272" s="10">
        <v>5298</v>
      </c>
      <c r="F272" s="11">
        <v>10746</v>
      </c>
      <c r="G272" s="10">
        <v>5363</v>
      </c>
      <c r="H272" s="11">
        <v>5281</v>
      </c>
      <c r="I272" s="106">
        <v>10644</v>
      </c>
      <c r="J272" s="11">
        <v>102</v>
      </c>
      <c r="K272" s="59">
        <v>0.95828635851183797</v>
      </c>
      <c r="L272" s="36"/>
      <c r="M272" s="36"/>
      <c r="N272" s="36"/>
      <c r="O272" s="34"/>
      <c r="P272" s="34"/>
      <c r="Q272" s="34"/>
      <c r="R272" s="34"/>
    </row>
    <row r="273" spans="1:18" x14ac:dyDescent="0.35">
      <c r="A273" s="7" t="s">
        <v>571</v>
      </c>
      <c r="B273" s="8" t="s">
        <v>598</v>
      </c>
      <c r="C273" s="7" t="s">
        <v>571</v>
      </c>
      <c r="D273" s="9">
        <v>76181</v>
      </c>
      <c r="E273" s="10">
        <v>80123</v>
      </c>
      <c r="F273" s="11">
        <v>156304</v>
      </c>
      <c r="G273" s="10">
        <v>75869</v>
      </c>
      <c r="H273" s="11">
        <v>80181</v>
      </c>
      <c r="I273" s="106">
        <v>156050</v>
      </c>
      <c r="J273" s="11">
        <v>254</v>
      </c>
      <c r="K273" s="5">
        <v>0.16276834347965399</v>
      </c>
    </row>
    <row r="274" spans="1:18" x14ac:dyDescent="0.35">
      <c r="A274" s="7" t="s">
        <v>571</v>
      </c>
      <c r="B274" s="8" t="s">
        <v>599</v>
      </c>
      <c r="C274" s="7" t="s">
        <v>600</v>
      </c>
      <c r="D274" s="9">
        <v>2907</v>
      </c>
      <c r="E274" s="10">
        <v>2878</v>
      </c>
      <c r="F274" s="11">
        <v>5785</v>
      </c>
      <c r="G274" s="10">
        <v>2880</v>
      </c>
      <c r="H274" s="11">
        <v>2875</v>
      </c>
      <c r="I274" s="106">
        <v>5755</v>
      </c>
      <c r="J274" s="11">
        <v>30</v>
      </c>
      <c r="K274" s="59">
        <v>0.52128583840138998</v>
      </c>
      <c r="L274" s="36"/>
      <c r="M274" s="36"/>
      <c r="N274" s="36"/>
      <c r="O274" s="34"/>
      <c r="P274" s="34"/>
      <c r="Q274" s="34"/>
      <c r="R274" s="34"/>
    </row>
    <row r="275" spans="1:18" x14ac:dyDescent="0.35">
      <c r="A275" s="7" t="s">
        <v>571</v>
      </c>
      <c r="B275" s="8" t="s">
        <v>601</v>
      </c>
      <c r="C275" s="7" t="s">
        <v>602</v>
      </c>
      <c r="D275" s="9">
        <v>6058</v>
      </c>
      <c r="E275" s="10">
        <v>6227</v>
      </c>
      <c r="F275" s="11">
        <v>12285</v>
      </c>
      <c r="G275" s="10">
        <v>6017</v>
      </c>
      <c r="H275" s="11">
        <v>6219</v>
      </c>
      <c r="I275" s="106">
        <v>12236</v>
      </c>
      <c r="J275" s="11">
        <v>49</v>
      </c>
      <c r="K275" s="5">
        <v>0.40045766590388998</v>
      </c>
    </row>
    <row r="276" spans="1:18" x14ac:dyDescent="0.35">
      <c r="A276" s="7" t="s">
        <v>571</v>
      </c>
      <c r="B276" s="8" t="s">
        <v>603</v>
      </c>
      <c r="C276" s="7" t="s">
        <v>604</v>
      </c>
      <c r="D276" s="9">
        <v>1399</v>
      </c>
      <c r="E276" s="10">
        <v>1453</v>
      </c>
      <c r="F276" s="11">
        <v>2852</v>
      </c>
      <c r="G276" s="10">
        <v>1425</v>
      </c>
      <c r="H276" s="11">
        <v>1476</v>
      </c>
      <c r="I276" s="106">
        <v>2901</v>
      </c>
      <c r="J276" s="11">
        <v>-49</v>
      </c>
      <c r="K276" s="59">
        <v>-1.6890727335401601</v>
      </c>
      <c r="L276" s="36"/>
      <c r="M276" s="36"/>
      <c r="N276" s="36"/>
      <c r="O276" s="34"/>
      <c r="P276" s="34"/>
      <c r="Q276" s="34"/>
      <c r="R276" s="34"/>
    </row>
    <row r="277" spans="1:18" x14ac:dyDescent="0.35">
      <c r="A277" s="7" t="s">
        <v>571</v>
      </c>
      <c r="B277" s="8" t="s">
        <v>605</v>
      </c>
      <c r="C277" s="7" t="s">
        <v>606</v>
      </c>
      <c r="D277" s="9">
        <v>2149</v>
      </c>
      <c r="E277" s="10">
        <v>2257</v>
      </c>
      <c r="F277" s="11">
        <v>4406</v>
      </c>
      <c r="G277" s="10">
        <v>2145</v>
      </c>
      <c r="H277" s="11">
        <v>2244</v>
      </c>
      <c r="I277" s="106">
        <v>4389</v>
      </c>
      <c r="J277" s="11">
        <v>17</v>
      </c>
      <c r="K277" s="5">
        <v>0.38733196627933503</v>
      </c>
    </row>
    <row r="278" spans="1:18" x14ac:dyDescent="0.35">
      <c r="A278" s="7" t="s">
        <v>607</v>
      </c>
      <c r="B278" s="8" t="s">
        <v>608</v>
      </c>
      <c r="C278" s="7" t="s">
        <v>609</v>
      </c>
      <c r="D278" s="9">
        <v>2740</v>
      </c>
      <c r="E278" s="10">
        <v>2839</v>
      </c>
      <c r="F278" s="11">
        <v>5579</v>
      </c>
      <c r="G278" s="10">
        <v>2743</v>
      </c>
      <c r="H278" s="11">
        <v>2858</v>
      </c>
      <c r="I278" s="106">
        <v>5601</v>
      </c>
      <c r="J278" s="11">
        <v>-22</v>
      </c>
      <c r="K278" s="59">
        <v>-0.39278700232101399</v>
      </c>
      <c r="L278" s="36"/>
      <c r="M278" s="36"/>
      <c r="N278" s="36"/>
      <c r="O278" s="34"/>
      <c r="P278" s="34"/>
      <c r="Q278" s="34"/>
      <c r="R278" s="34"/>
    </row>
    <row r="279" spans="1:18" x14ac:dyDescent="0.35">
      <c r="A279" s="7" t="s">
        <v>607</v>
      </c>
      <c r="B279" s="8" t="s">
        <v>610</v>
      </c>
      <c r="C279" s="7" t="s">
        <v>611</v>
      </c>
      <c r="D279" s="9">
        <v>5447</v>
      </c>
      <c r="E279" s="10">
        <v>5642</v>
      </c>
      <c r="F279" s="11">
        <v>11089</v>
      </c>
      <c r="G279" s="10">
        <v>5428</v>
      </c>
      <c r="H279" s="11">
        <v>5618</v>
      </c>
      <c r="I279" s="106">
        <v>11046</v>
      </c>
      <c r="J279" s="11">
        <v>43</v>
      </c>
      <c r="K279" s="5">
        <v>0.38928118776027498</v>
      </c>
    </row>
    <row r="280" spans="1:18" x14ac:dyDescent="0.35">
      <c r="A280" s="7" t="s">
        <v>607</v>
      </c>
      <c r="B280" s="8" t="s">
        <v>612</v>
      </c>
      <c r="C280" s="7" t="s">
        <v>613</v>
      </c>
      <c r="D280" s="9">
        <v>1466</v>
      </c>
      <c r="E280" s="10">
        <v>1418</v>
      </c>
      <c r="F280" s="11">
        <v>2884</v>
      </c>
      <c r="G280" s="10">
        <v>1447</v>
      </c>
      <c r="H280" s="11">
        <v>1437</v>
      </c>
      <c r="I280" s="106">
        <v>2884</v>
      </c>
      <c r="J280" s="11">
        <v>0</v>
      </c>
      <c r="K280" s="59">
        <v>0</v>
      </c>
      <c r="L280" s="36"/>
      <c r="M280" s="36"/>
      <c r="N280" s="36"/>
      <c r="O280" s="34"/>
      <c r="P280" s="34"/>
      <c r="Q280" s="34"/>
      <c r="R280" s="34"/>
    </row>
    <row r="281" spans="1:18" x14ac:dyDescent="0.35">
      <c r="A281" s="7" t="s">
        <v>607</v>
      </c>
      <c r="B281" s="8" t="s">
        <v>614</v>
      </c>
      <c r="C281" s="7" t="s">
        <v>615</v>
      </c>
      <c r="D281" s="9">
        <v>3140</v>
      </c>
      <c r="E281" s="10">
        <v>3309</v>
      </c>
      <c r="F281" s="11">
        <v>6449</v>
      </c>
      <c r="G281" s="10">
        <v>3076</v>
      </c>
      <c r="H281" s="11">
        <v>3259</v>
      </c>
      <c r="I281" s="106">
        <v>6335</v>
      </c>
      <c r="J281" s="11">
        <v>114</v>
      </c>
      <c r="K281" s="5">
        <v>1.7995264404104201</v>
      </c>
    </row>
    <row r="282" spans="1:18" x14ac:dyDescent="0.35">
      <c r="A282" s="7" t="s">
        <v>607</v>
      </c>
      <c r="B282" s="8" t="s">
        <v>616</v>
      </c>
      <c r="C282" s="7" t="s">
        <v>617</v>
      </c>
      <c r="D282" s="9">
        <v>46657</v>
      </c>
      <c r="E282" s="10">
        <v>49409</v>
      </c>
      <c r="F282" s="11">
        <v>96066</v>
      </c>
      <c r="G282" s="10">
        <v>46626</v>
      </c>
      <c r="H282" s="11">
        <v>49377</v>
      </c>
      <c r="I282" s="106">
        <v>96003</v>
      </c>
      <c r="J282" s="11">
        <v>63</v>
      </c>
      <c r="K282" s="59">
        <v>6.5622949282834894E-2</v>
      </c>
      <c r="L282" s="36"/>
      <c r="M282" s="36"/>
      <c r="N282" s="36"/>
      <c r="O282" s="34"/>
      <c r="P282" s="34"/>
      <c r="Q282" s="34"/>
      <c r="R282" s="34"/>
    </row>
    <row r="283" spans="1:18" x14ac:dyDescent="0.35">
      <c r="A283" s="7" t="s">
        <v>607</v>
      </c>
      <c r="B283" s="8" t="s">
        <v>618</v>
      </c>
      <c r="C283" s="7" t="s">
        <v>619</v>
      </c>
      <c r="D283" s="9">
        <v>12646</v>
      </c>
      <c r="E283" s="10">
        <v>13362</v>
      </c>
      <c r="F283" s="11">
        <v>26008</v>
      </c>
      <c r="G283" s="10">
        <v>12545</v>
      </c>
      <c r="H283" s="11">
        <v>13353</v>
      </c>
      <c r="I283" s="106">
        <v>25898</v>
      </c>
      <c r="J283" s="11">
        <v>110</v>
      </c>
      <c r="K283" s="5">
        <v>0.42474322341493598</v>
      </c>
    </row>
    <row r="284" spans="1:18" x14ac:dyDescent="0.35">
      <c r="A284" s="7" t="s">
        <v>607</v>
      </c>
      <c r="B284" s="8" t="s">
        <v>620</v>
      </c>
      <c r="C284" s="7" t="s">
        <v>621</v>
      </c>
      <c r="D284" s="9">
        <v>1818</v>
      </c>
      <c r="E284" s="10">
        <v>1825</v>
      </c>
      <c r="F284" s="11">
        <v>3643</v>
      </c>
      <c r="G284" s="10">
        <v>1811</v>
      </c>
      <c r="H284" s="11">
        <v>1836</v>
      </c>
      <c r="I284" s="106">
        <v>3647</v>
      </c>
      <c r="J284" s="11">
        <v>-4</v>
      </c>
      <c r="K284" s="59">
        <v>-0.109679188374006</v>
      </c>
      <c r="L284" s="36"/>
      <c r="M284" s="36"/>
      <c r="N284" s="36"/>
      <c r="O284" s="34"/>
      <c r="P284" s="34"/>
      <c r="Q284" s="34"/>
      <c r="R284" s="34"/>
    </row>
    <row r="285" spans="1:18" x14ac:dyDescent="0.35">
      <c r="A285" s="7" t="s">
        <v>607</v>
      </c>
      <c r="B285" s="8" t="s">
        <v>622</v>
      </c>
      <c r="C285" s="7" t="s">
        <v>623</v>
      </c>
      <c r="D285" s="9">
        <v>763</v>
      </c>
      <c r="E285" s="10">
        <v>797</v>
      </c>
      <c r="F285" s="11">
        <v>1560</v>
      </c>
      <c r="G285" s="10">
        <v>759</v>
      </c>
      <c r="H285" s="11">
        <v>818</v>
      </c>
      <c r="I285" s="106">
        <v>1577</v>
      </c>
      <c r="J285" s="11">
        <v>-17</v>
      </c>
      <c r="K285" s="5">
        <v>-1.0779961953075501</v>
      </c>
    </row>
    <row r="286" spans="1:18" x14ac:dyDescent="0.35">
      <c r="A286" s="7" t="s">
        <v>607</v>
      </c>
      <c r="B286" s="8" t="s">
        <v>624</v>
      </c>
      <c r="C286" s="7" t="s">
        <v>625</v>
      </c>
      <c r="D286" s="9">
        <v>57059</v>
      </c>
      <c r="E286" s="10">
        <v>59991</v>
      </c>
      <c r="F286" s="11">
        <v>117050</v>
      </c>
      <c r="G286" s="10">
        <v>56743</v>
      </c>
      <c r="H286" s="11">
        <v>59983</v>
      </c>
      <c r="I286" s="106">
        <v>116726</v>
      </c>
      <c r="J286" s="11">
        <v>324</v>
      </c>
      <c r="K286" s="59">
        <v>0.27757311995613698</v>
      </c>
      <c r="L286" s="36"/>
      <c r="M286" s="36"/>
      <c r="N286" s="36"/>
      <c r="O286" s="34"/>
      <c r="P286" s="34"/>
      <c r="Q286" s="34"/>
      <c r="R286" s="34"/>
    </row>
    <row r="287" spans="1:18" x14ac:dyDescent="0.35">
      <c r="A287" s="7" t="s">
        <v>607</v>
      </c>
      <c r="B287" s="8" t="s">
        <v>626</v>
      </c>
      <c r="C287" s="7" t="s">
        <v>627</v>
      </c>
      <c r="D287" s="9">
        <v>6475</v>
      </c>
      <c r="E287" s="10">
        <v>6600</v>
      </c>
      <c r="F287" s="11">
        <v>13075</v>
      </c>
      <c r="G287" s="10">
        <v>6427</v>
      </c>
      <c r="H287" s="11">
        <v>6638</v>
      </c>
      <c r="I287" s="106">
        <v>13065</v>
      </c>
      <c r="J287" s="11">
        <v>10</v>
      </c>
      <c r="K287" s="5">
        <v>7.65403750478377E-2</v>
      </c>
    </row>
    <row r="288" spans="1:18" x14ac:dyDescent="0.35">
      <c r="A288" s="7" t="s">
        <v>607</v>
      </c>
      <c r="B288" s="8" t="s">
        <v>628</v>
      </c>
      <c r="C288" s="7" t="s">
        <v>629</v>
      </c>
      <c r="D288" s="9">
        <v>1268</v>
      </c>
      <c r="E288" s="10">
        <v>1234</v>
      </c>
      <c r="F288" s="11">
        <v>2502</v>
      </c>
      <c r="G288" s="10">
        <v>1234</v>
      </c>
      <c r="H288" s="11">
        <v>1206</v>
      </c>
      <c r="I288" s="106">
        <v>2440</v>
      </c>
      <c r="J288" s="11">
        <v>62</v>
      </c>
      <c r="K288" s="59">
        <v>2.5409836065573801</v>
      </c>
      <c r="L288" s="36"/>
      <c r="M288" s="36"/>
      <c r="N288" s="36"/>
      <c r="O288" s="34"/>
      <c r="P288" s="34"/>
      <c r="Q288" s="34"/>
      <c r="R288" s="34"/>
    </row>
    <row r="289" spans="1:18" x14ac:dyDescent="0.35">
      <c r="A289" s="7" t="s">
        <v>607</v>
      </c>
      <c r="B289" s="8" t="s">
        <v>630</v>
      </c>
      <c r="C289" s="7" t="s">
        <v>631</v>
      </c>
      <c r="D289" s="9">
        <v>5287</v>
      </c>
      <c r="E289" s="10">
        <v>5529</v>
      </c>
      <c r="F289" s="11">
        <v>10816</v>
      </c>
      <c r="G289" s="10">
        <v>5227</v>
      </c>
      <c r="H289" s="11">
        <v>5474</v>
      </c>
      <c r="I289" s="106">
        <v>10701</v>
      </c>
      <c r="J289" s="11">
        <v>115</v>
      </c>
      <c r="K289" s="5">
        <v>1.0746659190729799</v>
      </c>
    </row>
    <row r="290" spans="1:18" x14ac:dyDescent="0.35">
      <c r="A290" s="7" t="s">
        <v>607</v>
      </c>
      <c r="B290" s="8" t="s">
        <v>632</v>
      </c>
      <c r="C290" s="7" t="s">
        <v>633</v>
      </c>
      <c r="D290" s="9">
        <v>4704</v>
      </c>
      <c r="E290" s="10">
        <v>4712</v>
      </c>
      <c r="F290" s="11">
        <v>9416</v>
      </c>
      <c r="G290" s="10">
        <v>4667</v>
      </c>
      <c r="H290" s="11">
        <v>4666</v>
      </c>
      <c r="I290" s="106">
        <v>9333</v>
      </c>
      <c r="J290" s="11">
        <v>83</v>
      </c>
      <c r="K290" s="59">
        <v>0.88931747562412899</v>
      </c>
      <c r="L290" s="36"/>
      <c r="M290" s="36"/>
      <c r="N290" s="36"/>
      <c r="O290" s="34"/>
      <c r="P290" s="34"/>
      <c r="Q290" s="34"/>
      <c r="R290" s="34"/>
    </row>
    <row r="291" spans="1:18" x14ac:dyDescent="0.35">
      <c r="A291" s="7" t="s">
        <v>607</v>
      </c>
      <c r="B291" s="8" t="s">
        <v>634</v>
      </c>
      <c r="C291" s="7" t="s">
        <v>635</v>
      </c>
      <c r="D291" s="9">
        <v>3591</v>
      </c>
      <c r="E291" s="10">
        <v>3679</v>
      </c>
      <c r="F291" s="11">
        <v>7270</v>
      </c>
      <c r="G291" s="10">
        <v>3552</v>
      </c>
      <c r="H291" s="11">
        <v>3677</v>
      </c>
      <c r="I291" s="106">
        <v>7229</v>
      </c>
      <c r="J291" s="11">
        <v>41</v>
      </c>
      <c r="K291" s="5">
        <v>0.56716004979941903</v>
      </c>
    </row>
    <row r="292" spans="1:18" x14ac:dyDescent="0.35">
      <c r="A292" s="7" t="s">
        <v>607</v>
      </c>
      <c r="B292" s="8" t="s">
        <v>636</v>
      </c>
      <c r="C292" s="7" t="s">
        <v>637</v>
      </c>
      <c r="D292" s="9">
        <v>4937</v>
      </c>
      <c r="E292" s="10">
        <v>5030</v>
      </c>
      <c r="F292" s="11">
        <v>9967</v>
      </c>
      <c r="G292" s="10">
        <v>4913</v>
      </c>
      <c r="H292" s="11">
        <v>4999</v>
      </c>
      <c r="I292" s="106">
        <v>9912</v>
      </c>
      <c r="J292" s="11">
        <v>55</v>
      </c>
      <c r="K292" s="59">
        <v>0.554882970137207</v>
      </c>
      <c r="L292" s="36"/>
      <c r="M292" s="36"/>
      <c r="N292" s="36"/>
      <c r="O292" s="34"/>
      <c r="P292" s="34"/>
      <c r="Q292" s="34"/>
      <c r="R292" s="34"/>
    </row>
    <row r="293" spans="1:18" x14ac:dyDescent="0.35">
      <c r="A293" s="7" t="s">
        <v>607</v>
      </c>
      <c r="B293" s="8" t="s">
        <v>638</v>
      </c>
      <c r="C293" s="7" t="s">
        <v>639</v>
      </c>
      <c r="D293" s="9">
        <v>3495</v>
      </c>
      <c r="E293" s="10">
        <v>3342</v>
      </c>
      <c r="F293" s="11">
        <v>6837</v>
      </c>
      <c r="G293" s="10">
        <v>3466</v>
      </c>
      <c r="H293" s="11">
        <v>3348</v>
      </c>
      <c r="I293" s="106">
        <v>6814</v>
      </c>
      <c r="J293" s="11">
        <v>23</v>
      </c>
      <c r="K293" s="5">
        <v>0.33754035808629301</v>
      </c>
    </row>
    <row r="294" spans="1:18" x14ac:dyDescent="0.35">
      <c r="A294" s="7" t="s">
        <v>607</v>
      </c>
      <c r="B294" s="8" t="s">
        <v>640</v>
      </c>
      <c r="C294" s="7" t="s">
        <v>641</v>
      </c>
      <c r="D294" s="9">
        <v>2139</v>
      </c>
      <c r="E294" s="10">
        <v>2158</v>
      </c>
      <c r="F294" s="11">
        <v>4297</v>
      </c>
      <c r="G294" s="10">
        <v>2143</v>
      </c>
      <c r="H294" s="11">
        <v>2161</v>
      </c>
      <c r="I294" s="106">
        <v>4304</v>
      </c>
      <c r="J294" s="11">
        <v>-7</v>
      </c>
      <c r="K294" s="59">
        <v>-0.16263940520446099</v>
      </c>
      <c r="L294" s="36"/>
      <c r="M294" s="36"/>
      <c r="N294" s="36"/>
      <c r="O294" s="34"/>
      <c r="P294" s="34"/>
      <c r="Q294" s="34"/>
      <c r="R294" s="34"/>
    </row>
    <row r="295" spans="1:18" x14ac:dyDescent="0.35">
      <c r="A295" s="7" t="s">
        <v>607</v>
      </c>
      <c r="B295" s="8" t="s">
        <v>642</v>
      </c>
      <c r="C295" s="7" t="s">
        <v>643</v>
      </c>
      <c r="D295" s="9">
        <v>833</v>
      </c>
      <c r="E295" s="10">
        <v>853</v>
      </c>
      <c r="F295" s="11">
        <v>1686</v>
      </c>
      <c r="G295" s="10">
        <v>841</v>
      </c>
      <c r="H295" s="11">
        <v>868</v>
      </c>
      <c r="I295" s="106">
        <v>1709</v>
      </c>
      <c r="J295" s="11">
        <v>-23</v>
      </c>
      <c r="K295" s="5">
        <v>-1.3458162668227001</v>
      </c>
    </row>
    <row r="296" spans="1:18" x14ac:dyDescent="0.35">
      <c r="A296" s="7" t="s">
        <v>607</v>
      </c>
      <c r="B296" s="8" t="s">
        <v>644</v>
      </c>
      <c r="C296" s="7" t="s">
        <v>645</v>
      </c>
      <c r="D296" s="9">
        <v>399</v>
      </c>
      <c r="E296" s="10">
        <v>358</v>
      </c>
      <c r="F296" s="11">
        <v>757</v>
      </c>
      <c r="G296" s="10">
        <v>365</v>
      </c>
      <c r="H296" s="11">
        <v>357</v>
      </c>
      <c r="I296" s="106">
        <v>722</v>
      </c>
      <c r="J296" s="11">
        <v>35</v>
      </c>
      <c r="K296" s="59">
        <v>4.8476454293628803</v>
      </c>
      <c r="L296" s="36"/>
      <c r="M296" s="36"/>
      <c r="N296" s="36"/>
      <c r="O296" s="34"/>
      <c r="P296" s="34"/>
      <c r="Q296" s="34"/>
      <c r="R296" s="34"/>
    </row>
    <row r="297" spans="1:18" x14ac:dyDescent="0.35">
      <c r="A297" s="7" t="s">
        <v>607</v>
      </c>
      <c r="B297" s="8" t="s">
        <v>646</v>
      </c>
      <c r="C297" s="7" t="s">
        <v>647</v>
      </c>
      <c r="D297" s="9">
        <v>3160</v>
      </c>
      <c r="E297" s="10">
        <v>3124</v>
      </c>
      <c r="F297" s="11">
        <v>6284</v>
      </c>
      <c r="G297" s="10">
        <v>3172</v>
      </c>
      <c r="H297" s="11">
        <v>3134</v>
      </c>
      <c r="I297" s="106">
        <v>6306</v>
      </c>
      <c r="J297" s="11">
        <v>-22</v>
      </c>
      <c r="K297" s="5">
        <v>-0.34887408816999699</v>
      </c>
    </row>
    <row r="298" spans="1:18" x14ac:dyDescent="0.35">
      <c r="A298" s="7" t="s">
        <v>607</v>
      </c>
      <c r="B298" s="8" t="s">
        <v>648</v>
      </c>
      <c r="C298" s="7" t="s">
        <v>649</v>
      </c>
      <c r="D298" s="9">
        <v>341</v>
      </c>
      <c r="E298" s="10">
        <v>347</v>
      </c>
      <c r="F298" s="11">
        <v>688</v>
      </c>
      <c r="G298" s="10">
        <v>344</v>
      </c>
      <c r="H298" s="11">
        <v>348</v>
      </c>
      <c r="I298" s="106">
        <v>692</v>
      </c>
      <c r="J298" s="11">
        <v>-4</v>
      </c>
      <c r="K298" s="59">
        <v>-0.57803468208092501</v>
      </c>
      <c r="L298" s="36"/>
      <c r="M298" s="36"/>
      <c r="N298" s="36"/>
      <c r="O298" s="34"/>
      <c r="P298" s="34"/>
      <c r="Q298" s="34"/>
      <c r="R298" s="34"/>
    </row>
    <row r="299" spans="1:18" x14ac:dyDescent="0.35">
      <c r="A299" s="7" t="s">
        <v>607</v>
      </c>
      <c r="B299" s="8" t="s">
        <v>650</v>
      </c>
      <c r="C299" s="7" t="s">
        <v>651</v>
      </c>
      <c r="D299" s="9">
        <v>886</v>
      </c>
      <c r="E299" s="10">
        <v>898</v>
      </c>
      <c r="F299" s="11">
        <v>1784</v>
      </c>
      <c r="G299" s="10">
        <v>895</v>
      </c>
      <c r="H299" s="11">
        <v>906</v>
      </c>
      <c r="I299" s="106">
        <v>1801</v>
      </c>
      <c r="J299" s="11">
        <v>-17</v>
      </c>
      <c r="K299" s="5">
        <v>-0.94392004441976696</v>
      </c>
    </row>
    <row r="300" spans="1:18" x14ac:dyDescent="0.35">
      <c r="A300" s="7" t="s">
        <v>607</v>
      </c>
      <c r="B300" s="8" t="s">
        <v>652</v>
      </c>
      <c r="C300" s="7" t="s">
        <v>653</v>
      </c>
      <c r="D300" s="9">
        <v>1757</v>
      </c>
      <c r="E300" s="10">
        <v>1696</v>
      </c>
      <c r="F300" s="11">
        <v>3453</v>
      </c>
      <c r="G300" s="10">
        <v>1746</v>
      </c>
      <c r="H300" s="11">
        <v>1677</v>
      </c>
      <c r="I300" s="106">
        <v>3423</v>
      </c>
      <c r="J300" s="11">
        <v>30</v>
      </c>
      <c r="K300" s="59">
        <v>0.876424189307625</v>
      </c>
      <c r="L300" s="36"/>
      <c r="M300" s="36"/>
      <c r="N300" s="36"/>
      <c r="O300" s="34"/>
      <c r="P300" s="34"/>
      <c r="Q300" s="34"/>
      <c r="R300" s="34"/>
    </row>
    <row r="301" spans="1:18" x14ac:dyDescent="0.35">
      <c r="A301" s="7" t="s">
        <v>607</v>
      </c>
      <c r="B301" s="8" t="s">
        <v>654</v>
      </c>
      <c r="C301" s="7" t="s">
        <v>655</v>
      </c>
      <c r="D301" s="9">
        <v>6042</v>
      </c>
      <c r="E301" s="10">
        <v>6253</v>
      </c>
      <c r="F301" s="11">
        <v>12295</v>
      </c>
      <c r="G301" s="10">
        <v>6016</v>
      </c>
      <c r="H301" s="11">
        <v>6203</v>
      </c>
      <c r="I301" s="106">
        <v>12219</v>
      </c>
      <c r="J301" s="11">
        <v>76</v>
      </c>
      <c r="K301" s="5">
        <v>0.62198215893280995</v>
      </c>
    </row>
    <row r="302" spans="1:18" x14ac:dyDescent="0.35">
      <c r="A302" s="7" t="s">
        <v>607</v>
      </c>
      <c r="B302" s="8" t="s">
        <v>656</v>
      </c>
      <c r="C302" s="7" t="s">
        <v>657</v>
      </c>
      <c r="D302" s="9">
        <v>1964</v>
      </c>
      <c r="E302" s="10">
        <v>2039</v>
      </c>
      <c r="F302" s="11">
        <v>4003</v>
      </c>
      <c r="G302" s="10">
        <v>1968</v>
      </c>
      <c r="H302" s="11">
        <v>2064</v>
      </c>
      <c r="I302" s="106">
        <v>4032</v>
      </c>
      <c r="J302" s="11">
        <v>-29</v>
      </c>
      <c r="K302" s="59">
        <v>-0.71924603174603197</v>
      </c>
      <c r="L302" s="36"/>
      <c r="M302" s="36"/>
      <c r="N302" s="36"/>
      <c r="O302" s="34"/>
      <c r="P302" s="34"/>
      <c r="Q302" s="34"/>
      <c r="R302" s="34"/>
    </row>
    <row r="303" spans="1:18" x14ac:dyDescent="0.35">
      <c r="A303" s="7" t="s">
        <v>607</v>
      </c>
      <c r="B303" s="8" t="s">
        <v>658</v>
      </c>
      <c r="C303" s="7" t="s">
        <v>659</v>
      </c>
      <c r="D303" s="9">
        <v>1661</v>
      </c>
      <c r="E303" s="10">
        <v>1676</v>
      </c>
      <c r="F303" s="11">
        <v>3337</v>
      </c>
      <c r="G303" s="10">
        <v>1648</v>
      </c>
      <c r="H303" s="11">
        <v>1668</v>
      </c>
      <c r="I303" s="106">
        <v>3316</v>
      </c>
      <c r="J303" s="11">
        <v>21</v>
      </c>
      <c r="K303" s="5">
        <v>0.63329312424607997</v>
      </c>
    </row>
    <row r="304" spans="1:18" x14ac:dyDescent="0.35">
      <c r="A304" s="7" t="s">
        <v>607</v>
      </c>
      <c r="B304" s="8" t="s">
        <v>660</v>
      </c>
      <c r="C304" s="7" t="s">
        <v>661</v>
      </c>
      <c r="D304" s="9">
        <v>8920</v>
      </c>
      <c r="E304" s="10">
        <v>9077</v>
      </c>
      <c r="F304" s="11">
        <v>17997</v>
      </c>
      <c r="G304" s="10">
        <v>8870</v>
      </c>
      <c r="H304" s="11">
        <v>9019</v>
      </c>
      <c r="I304" s="106">
        <v>17889</v>
      </c>
      <c r="J304" s="11">
        <v>108</v>
      </c>
      <c r="K304" s="59">
        <v>0.603722958242495</v>
      </c>
      <c r="L304" s="36"/>
      <c r="M304" s="36"/>
      <c r="N304" s="36"/>
      <c r="O304" s="34"/>
      <c r="P304" s="34"/>
      <c r="Q304" s="34"/>
      <c r="R304" s="34"/>
    </row>
    <row r="305" spans="1:18" x14ac:dyDescent="0.35">
      <c r="A305" s="7" t="s">
        <v>607</v>
      </c>
      <c r="B305" s="8" t="s">
        <v>662</v>
      </c>
      <c r="C305" s="7" t="s">
        <v>663</v>
      </c>
      <c r="D305" s="9">
        <v>1575</v>
      </c>
      <c r="E305" s="10">
        <v>1584</v>
      </c>
      <c r="F305" s="11">
        <v>3159</v>
      </c>
      <c r="G305" s="10">
        <v>1566</v>
      </c>
      <c r="H305" s="11">
        <v>1571</v>
      </c>
      <c r="I305" s="106">
        <v>3137</v>
      </c>
      <c r="J305" s="11">
        <v>22</v>
      </c>
      <c r="K305" s="5">
        <v>0.70130698119222201</v>
      </c>
    </row>
    <row r="306" spans="1:18" x14ac:dyDescent="0.35">
      <c r="A306" s="7" t="s">
        <v>607</v>
      </c>
      <c r="B306" s="8" t="s">
        <v>664</v>
      </c>
      <c r="C306" s="7" t="s">
        <v>665</v>
      </c>
      <c r="D306" s="9">
        <v>560</v>
      </c>
      <c r="E306" s="10">
        <v>560</v>
      </c>
      <c r="F306" s="11">
        <v>1120</v>
      </c>
      <c r="G306" s="10">
        <v>551</v>
      </c>
      <c r="H306" s="11">
        <v>564</v>
      </c>
      <c r="I306" s="106">
        <v>1115</v>
      </c>
      <c r="J306" s="11">
        <v>5</v>
      </c>
      <c r="K306" s="59">
        <v>0.44843049327354301</v>
      </c>
      <c r="L306" s="36"/>
      <c r="M306" s="36"/>
      <c r="N306" s="36"/>
      <c r="O306" s="34"/>
      <c r="P306" s="34"/>
      <c r="Q306" s="34"/>
      <c r="R306" s="34"/>
    </row>
    <row r="307" spans="1:18" x14ac:dyDescent="0.35">
      <c r="A307" s="7" t="s">
        <v>607</v>
      </c>
      <c r="B307" s="8" t="s">
        <v>666</v>
      </c>
      <c r="C307" s="7" t="s">
        <v>667</v>
      </c>
      <c r="D307" s="9">
        <v>901</v>
      </c>
      <c r="E307" s="10">
        <v>840</v>
      </c>
      <c r="F307" s="11">
        <v>1741</v>
      </c>
      <c r="G307" s="10">
        <v>915</v>
      </c>
      <c r="H307" s="11">
        <v>857</v>
      </c>
      <c r="I307" s="106">
        <v>1772</v>
      </c>
      <c r="J307" s="11">
        <v>-31</v>
      </c>
      <c r="K307" s="5">
        <v>-1.7494356659142201</v>
      </c>
    </row>
    <row r="308" spans="1:18" x14ac:dyDescent="0.35">
      <c r="A308" s="7" t="s">
        <v>668</v>
      </c>
      <c r="B308" s="8" t="s">
        <v>669</v>
      </c>
      <c r="C308" s="7" t="s">
        <v>670</v>
      </c>
      <c r="D308" s="9">
        <v>9544</v>
      </c>
      <c r="E308" s="10">
        <v>9909</v>
      </c>
      <c r="F308" s="11">
        <v>19453</v>
      </c>
      <c r="G308" s="10">
        <v>9543</v>
      </c>
      <c r="H308" s="11">
        <v>9925</v>
      </c>
      <c r="I308" s="106">
        <v>19468</v>
      </c>
      <c r="J308" s="11">
        <v>-15</v>
      </c>
      <c r="K308" s="59">
        <v>-7.7049517156359104E-2</v>
      </c>
      <c r="L308" s="36"/>
      <c r="M308" s="36"/>
      <c r="N308" s="36"/>
      <c r="O308" s="34"/>
      <c r="P308" s="34"/>
      <c r="Q308" s="34"/>
      <c r="R308" s="34"/>
    </row>
    <row r="309" spans="1:18" x14ac:dyDescent="0.35">
      <c r="A309" s="7" t="s">
        <v>668</v>
      </c>
      <c r="B309" s="8" t="s">
        <v>671</v>
      </c>
      <c r="C309" s="7" t="s">
        <v>672</v>
      </c>
      <c r="D309" s="9">
        <v>7789</v>
      </c>
      <c r="E309" s="10">
        <v>8790</v>
      </c>
      <c r="F309" s="11">
        <v>16579</v>
      </c>
      <c r="G309" s="10">
        <v>7785</v>
      </c>
      <c r="H309" s="11">
        <v>8767</v>
      </c>
      <c r="I309" s="106">
        <v>16552</v>
      </c>
      <c r="J309" s="11">
        <v>27</v>
      </c>
      <c r="K309" s="5">
        <v>0.163122281295312</v>
      </c>
    </row>
    <row r="310" spans="1:18" x14ac:dyDescent="0.35">
      <c r="A310" s="7" t="s">
        <v>668</v>
      </c>
      <c r="B310" s="8" t="s">
        <v>673</v>
      </c>
      <c r="C310" s="7" t="s">
        <v>674</v>
      </c>
      <c r="D310" s="9">
        <v>5222</v>
      </c>
      <c r="E310" s="10">
        <v>5233</v>
      </c>
      <c r="F310" s="11">
        <v>10455</v>
      </c>
      <c r="G310" s="10">
        <v>5194</v>
      </c>
      <c r="H310" s="11">
        <v>5252</v>
      </c>
      <c r="I310" s="106">
        <v>10446</v>
      </c>
      <c r="J310" s="11">
        <v>9</v>
      </c>
      <c r="K310" s="59">
        <v>8.61573808156232E-2</v>
      </c>
      <c r="L310" s="36"/>
      <c r="M310" s="36"/>
      <c r="N310" s="36"/>
      <c r="O310" s="34"/>
      <c r="P310" s="34"/>
      <c r="Q310" s="34"/>
      <c r="R310" s="34"/>
    </row>
    <row r="311" spans="1:18" x14ac:dyDescent="0.35">
      <c r="A311" s="7" t="s">
        <v>668</v>
      </c>
      <c r="B311" s="8" t="s">
        <v>675</v>
      </c>
      <c r="C311" s="7" t="s">
        <v>676</v>
      </c>
      <c r="D311" s="9">
        <v>565</v>
      </c>
      <c r="E311" s="10">
        <v>583</v>
      </c>
      <c r="F311" s="11">
        <v>1148</v>
      </c>
      <c r="G311" s="10">
        <v>559</v>
      </c>
      <c r="H311" s="11">
        <v>576</v>
      </c>
      <c r="I311" s="106">
        <v>1135</v>
      </c>
      <c r="J311" s="11">
        <v>13</v>
      </c>
      <c r="K311" s="5">
        <v>1.14537444933921</v>
      </c>
    </row>
    <row r="312" spans="1:18" x14ac:dyDescent="0.35">
      <c r="A312" s="7" t="s">
        <v>668</v>
      </c>
      <c r="B312" s="8" t="s">
        <v>677</v>
      </c>
      <c r="C312" s="7" t="s">
        <v>678</v>
      </c>
      <c r="D312" s="9">
        <v>7008</v>
      </c>
      <c r="E312" s="10">
        <v>7154</v>
      </c>
      <c r="F312" s="11">
        <v>14162</v>
      </c>
      <c r="G312" s="10">
        <v>6919</v>
      </c>
      <c r="H312" s="11">
        <v>7086</v>
      </c>
      <c r="I312" s="106">
        <v>14005</v>
      </c>
      <c r="J312" s="11">
        <v>157</v>
      </c>
      <c r="K312" s="59">
        <v>1.1210282042127799</v>
      </c>
      <c r="L312" s="36"/>
      <c r="M312" s="36"/>
      <c r="N312" s="36"/>
      <c r="O312" s="34"/>
      <c r="P312" s="34"/>
      <c r="Q312" s="34"/>
      <c r="R312" s="34"/>
    </row>
    <row r="313" spans="1:18" x14ac:dyDescent="0.35">
      <c r="A313" s="7" t="s">
        <v>668</v>
      </c>
      <c r="B313" s="8" t="s">
        <v>679</v>
      </c>
      <c r="C313" s="7" t="s">
        <v>680</v>
      </c>
      <c r="D313" s="9">
        <v>659</v>
      </c>
      <c r="E313" s="10">
        <v>685</v>
      </c>
      <c r="F313" s="11">
        <v>1344</v>
      </c>
      <c r="G313" s="10">
        <v>652</v>
      </c>
      <c r="H313" s="11">
        <v>666</v>
      </c>
      <c r="I313" s="106">
        <v>1318</v>
      </c>
      <c r="J313" s="11">
        <v>26</v>
      </c>
      <c r="K313" s="5">
        <v>1.9726858877086499</v>
      </c>
    </row>
    <row r="314" spans="1:18" x14ac:dyDescent="0.35">
      <c r="A314" s="7" t="s">
        <v>668</v>
      </c>
      <c r="B314" s="8" t="s">
        <v>681</v>
      </c>
      <c r="C314" s="7" t="s">
        <v>682</v>
      </c>
      <c r="D314" s="9">
        <v>1151</v>
      </c>
      <c r="E314" s="10">
        <v>1162</v>
      </c>
      <c r="F314" s="11">
        <v>2313</v>
      </c>
      <c r="G314" s="10">
        <v>1144</v>
      </c>
      <c r="H314" s="11">
        <v>1161</v>
      </c>
      <c r="I314" s="106">
        <v>2305</v>
      </c>
      <c r="J314" s="11">
        <v>8</v>
      </c>
      <c r="K314" s="59">
        <v>0.3470715835141</v>
      </c>
      <c r="L314" s="36"/>
      <c r="M314" s="36"/>
      <c r="N314" s="36"/>
      <c r="O314" s="34"/>
      <c r="P314" s="34"/>
      <c r="Q314" s="34"/>
      <c r="R314" s="34"/>
    </row>
    <row r="315" spans="1:18" x14ac:dyDescent="0.35">
      <c r="A315" s="7" t="s">
        <v>668</v>
      </c>
      <c r="B315" s="8" t="s">
        <v>683</v>
      </c>
      <c r="C315" s="7" t="s">
        <v>684</v>
      </c>
      <c r="D315" s="9">
        <v>490</v>
      </c>
      <c r="E315" s="10">
        <v>491</v>
      </c>
      <c r="F315" s="11">
        <v>981</v>
      </c>
      <c r="G315" s="10">
        <v>497</v>
      </c>
      <c r="H315" s="11">
        <v>497</v>
      </c>
      <c r="I315" s="106">
        <v>994</v>
      </c>
      <c r="J315" s="11">
        <v>-13</v>
      </c>
      <c r="K315" s="5">
        <v>-1.3078470824949699</v>
      </c>
    </row>
    <row r="316" spans="1:18" x14ac:dyDescent="0.35">
      <c r="A316" s="7" t="s">
        <v>668</v>
      </c>
      <c r="B316" s="8" t="s">
        <v>685</v>
      </c>
      <c r="C316" s="7" t="s">
        <v>686</v>
      </c>
      <c r="D316" s="9">
        <v>3494</v>
      </c>
      <c r="E316" s="10">
        <v>3689</v>
      </c>
      <c r="F316" s="11">
        <v>7183</v>
      </c>
      <c r="G316" s="10">
        <v>3492</v>
      </c>
      <c r="H316" s="11">
        <v>3643</v>
      </c>
      <c r="I316" s="106">
        <v>7135</v>
      </c>
      <c r="J316" s="11">
        <v>48</v>
      </c>
      <c r="K316" s="59">
        <v>0.67274001401541705</v>
      </c>
      <c r="L316" s="36"/>
      <c r="M316" s="36"/>
      <c r="N316" s="36"/>
      <c r="O316" s="34"/>
      <c r="P316" s="34"/>
      <c r="Q316" s="34"/>
      <c r="R316" s="34"/>
    </row>
    <row r="317" spans="1:18" x14ac:dyDescent="0.35">
      <c r="A317" s="7" t="s">
        <v>668</v>
      </c>
      <c r="B317" s="8" t="s">
        <v>687</v>
      </c>
      <c r="C317" s="7" t="s">
        <v>688</v>
      </c>
      <c r="D317" s="9">
        <v>16227</v>
      </c>
      <c r="E317" s="10">
        <v>18238</v>
      </c>
      <c r="F317" s="11">
        <v>34465</v>
      </c>
      <c r="G317" s="10">
        <v>16278</v>
      </c>
      <c r="H317" s="11">
        <v>18236</v>
      </c>
      <c r="I317" s="106">
        <v>34514</v>
      </c>
      <c r="J317" s="11">
        <v>-49</v>
      </c>
      <c r="K317" s="5">
        <v>-0.141971373935215</v>
      </c>
    </row>
    <row r="318" spans="1:18" x14ac:dyDescent="0.35">
      <c r="A318" s="7" t="s">
        <v>668</v>
      </c>
      <c r="B318" s="8" t="s">
        <v>689</v>
      </c>
      <c r="C318" s="7" t="s">
        <v>668</v>
      </c>
      <c r="D318" s="9">
        <v>72320</v>
      </c>
      <c r="E318" s="10">
        <v>77726</v>
      </c>
      <c r="F318" s="11">
        <v>150046</v>
      </c>
      <c r="G318" s="10">
        <v>72003</v>
      </c>
      <c r="H318" s="11">
        <v>77678</v>
      </c>
      <c r="I318" s="106">
        <v>149681</v>
      </c>
      <c r="J318" s="11">
        <v>365</v>
      </c>
      <c r="K318" s="59">
        <v>0.243851925094033</v>
      </c>
      <c r="L318" s="36"/>
      <c r="M318" s="36"/>
      <c r="N318" s="36"/>
      <c r="O318" s="34"/>
      <c r="P318" s="34"/>
      <c r="Q318" s="34"/>
      <c r="R318" s="34"/>
    </row>
    <row r="319" spans="1:18" x14ac:dyDescent="0.35">
      <c r="A319" s="7" t="s">
        <v>668</v>
      </c>
      <c r="B319" s="8" t="s">
        <v>690</v>
      </c>
      <c r="C319" s="7" t="s">
        <v>691</v>
      </c>
      <c r="D319" s="9">
        <v>1584</v>
      </c>
      <c r="E319" s="10">
        <v>1569</v>
      </c>
      <c r="F319" s="11">
        <v>3153</v>
      </c>
      <c r="G319" s="10">
        <v>1556</v>
      </c>
      <c r="H319" s="11">
        <v>1527</v>
      </c>
      <c r="I319" s="106">
        <v>3083</v>
      </c>
      <c r="J319" s="11">
        <v>70</v>
      </c>
      <c r="K319" s="5">
        <v>2.2705157314304198</v>
      </c>
    </row>
    <row r="320" spans="1:18" x14ac:dyDescent="0.35">
      <c r="A320" s="7" t="s">
        <v>668</v>
      </c>
      <c r="B320" s="8" t="s">
        <v>692</v>
      </c>
      <c r="C320" s="7" t="s">
        <v>693</v>
      </c>
      <c r="D320" s="9">
        <v>2864</v>
      </c>
      <c r="E320" s="10">
        <v>2931</v>
      </c>
      <c r="F320" s="11">
        <v>5795</v>
      </c>
      <c r="G320" s="10">
        <v>2834</v>
      </c>
      <c r="H320" s="11">
        <v>2897</v>
      </c>
      <c r="I320" s="106">
        <v>5731</v>
      </c>
      <c r="J320" s="11">
        <v>64</v>
      </c>
      <c r="K320" s="59">
        <v>1.11673355435352</v>
      </c>
      <c r="L320" s="36"/>
      <c r="M320" s="36"/>
      <c r="N320" s="36"/>
      <c r="O320" s="34"/>
      <c r="P320" s="34"/>
      <c r="Q320" s="34"/>
      <c r="R320" s="34"/>
    </row>
    <row r="321" spans="1:18" x14ac:dyDescent="0.35">
      <c r="A321" s="7" t="s">
        <v>668</v>
      </c>
      <c r="B321" s="8" t="s">
        <v>694</v>
      </c>
      <c r="C321" s="7" t="s">
        <v>695</v>
      </c>
      <c r="D321" s="9">
        <v>4623</v>
      </c>
      <c r="E321" s="10">
        <v>4787</v>
      </c>
      <c r="F321" s="11">
        <v>9410</v>
      </c>
      <c r="G321" s="10">
        <v>4603</v>
      </c>
      <c r="H321" s="11">
        <v>4826</v>
      </c>
      <c r="I321" s="106">
        <v>9429</v>
      </c>
      <c r="J321" s="11">
        <v>-19</v>
      </c>
      <c r="K321" s="5">
        <v>-0.20150599215187201</v>
      </c>
    </row>
    <row r="322" spans="1:18" x14ac:dyDescent="0.35">
      <c r="A322" s="7" t="s">
        <v>668</v>
      </c>
      <c r="B322" s="8" t="s">
        <v>696</v>
      </c>
      <c r="C322" s="7" t="s">
        <v>697</v>
      </c>
      <c r="D322" s="9">
        <v>10839</v>
      </c>
      <c r="E322" s="10">
        <v>11389</v>
      </c>
      <c r="F322" s="11">
        <v>22228</v>
      </c>
      <c r="G322" s="10">
        <v>10777</v>
      </c>
      <c r="H322" s="11">
        <v>11400</v>
      </c>
      <c r="I322" s="106">
        <v>22177</v>
      </c>
      <c r="J322" s="11">
        <v>51</v>
      </c>
      <c r="K322" s="59">
        <v>0.229967984849168</v>
      </c>
      <c r="L322" s="36"/>
      <c r="M322" s="36"/>
      <c r="N322" s="36"/>
      <c r="O322" s="34"/>
      <c r="P322" s="34"/>
      <c r="Q322" s="34"/>
      <c r="R322" s="34"/>
    </row>
    <row r="323" spans="1:18" x14ac:dyDescent="0.35">
      <c r="A323" s="7" t="s">
        <v>668</v>
      </c>
      <c r="B323" s="8" t="s">
        <v>698</v>
      </c>
      <c r="C323" s="7" t="s">
        <v>699</v>
      </c>
      <c r="D323" s="9">
        <v>5069</v>
      </c>
      <c r="E323" s="10">
        <v>4989</v>
      </c>
      <c r="F323" s="11">
        <v>10058</v>
      </c>
      <c r="G323" s="10">
        <v>5067</v>
      </c>
      <c r="H323" s="11">
        <v>4995</v>
      </c>
      <c r="I323" s="106">
        <v>10062</v>
      </c>
      <c r="J323" s="11">
        <v>-4</v>
      </c>
      <c r="K323" s="5">
        <v>-3.97535281256211E-2</v>
      </c>
    </row>
    <row r="324" spans="1:18" x14ac:dyDescent="0.35">
      <c r="A324" s="7" t="s">
        <v>668</v>
      </c>
      <c r="B324" s="8" t="s">
        <v>700</v>
      </c>
      <c r="C324" s="7" t="s">
        <v>701</v>
      </c>
      <c r="D324" s="9">
        <v>184</v>
      </c>
      <c r="E324" s="10">
        <v>180</v>
      </c>
      <c r="F324" s="11">
        <v>364</v>
      </c>
      <c r="G324" s="10">
        <v>189</v>
      </c>
      <c r="H324" s="11">
        <v>185</v>
      </c>
      <c r="I324" s="106">
        <v>374</v>
      </c>
      <c r="J324" s="11">
        <v>-10</v>
      </c>
      <c r="K324" s="59">
        <v>-2.6737967914438499</v>
      </c>
      <c r="L324" s="36"/>
      <c r="M324" s="36"/>
      <c r="N324" s="36"/>
      <c r="O324" s="34"/>
      <c r="P324" s="34"/>
      <c r="Q324" s="34"/>
      <c r="R324" s="34"/>
    </row>
    <row r="325" spans="1:18" x14ac:dyDescent="0.35">
      <c r="A325" s="7" t="s">
        <v>668</v>
      </c>
      <c r="B325" s="8" t="s">
        <v>702</v>
      </c>
      <c r="C325" s="7" t="s">
        <v>703</v>
      </c>
      <c r="D325" s="9">
        <v>410</v>
      </c>
      <c r="E325" s="10">
        <v>389</v>
      </c>
      <c r="F325" s="11">
        <v>799</v>
      </c>
      <c r="G325" s="10">
        <v>407</v>
      </c>
      <c r="H325" s="11">
        <v>395</v>
      </c>
      <c r="I325" s="106">
        <v>802</v>
      </c>
      <c r="J325" s="11">
        <v>-3</v>
      </c>
      <c r="K325" s="5">
        <v>-0.37406483790523698</v>
      </c>
    </row>
    <row r="326" spans="1:18" x14ac:dyDescent="0.35">
      <c r="A326" s="7" t="s">
        <v>668</v>
      </c>
      <c r="B326" s="8" t="s">
        <v>704</v>
      </c>
      <c r="C326" s="7" t="s">
        <v>705</v>
      </c>
      <c r="D326" s="9">
        <v>3466</v>
      </c>
      <c r="E326" s="10">
        <v>3524</v>
      </c>
      <c r="F326" s="11">
        <v>6990</v>
      </c>
      <c r="G326" s="10">
        <v>3425</v>
      </c>
      <c r="H326" s="11">
        <v>3524</v>
      </c>
      <c r="I326" s="106">
        <v>6949</v>
      </c>
      <c r="J326" s="11">
        <v>41</v>
      </c>
      <c r="K326" s="59">
        <v>0.59001295150381305</v>
      </c>
      <c r="L326" s="36"/>
      <c r="M326" s="36"/>
      <c r="N326" s="36"/>
      <c r="O326" s="34"/>
      <c r="P326" s="34"/>
      <c r="Q326" s="34"/>
      <c r="R326" s="34"/>
    </row>
    <row r="327" spans="1:18" x14ac:dyDescent="0.35">
      <c r="A327" s="7" t="s">
        <v>668</v>
      </c>
      <c r="B327" s="8" t="s">
        <v>706</v>
      </c>
      <c r="C327" s="7" t="s">
        <v>707</v>
      </c>
      <c r="D327" s="9">
        <v>1306</v>
      </c>
      <c r="E327" s="10">
        <v>1334</v>
      </c>
      <c r="F327" s="11">
        <v>2640</v>
      </c>
      <c r="G327" s="10">
        <v>1304</v>
      </c>
      <c r="H327" s="11">
        <v>1324</v>
      </c>
      <c r="I327" s="106">
        <v>2628</v>
      </c>
      <c r="J327" s="11">
        <v>12</v>
      </c>
      <c r="K327" s="5">
        <v>0.45662100456621002</v>
      </c>
    </row>
    <row r="328" spans="1:18" x14ac:dyDescent="0.35">
      <c r="A328" s="7" t="s">
        <v>668</v>
      </c>
      <c r="B328" s="8" t="s">
        <v>708</v>
      </c>
      <c r="C328" s="7" t="s">
        <v>709</v>
      </c>
      <c r="D328" s="9">
        <v>1435</v>
      </c>
      <c r="E328" s="10">
        <v>1380</v>
      </c>
      <c r="F328" s="11">
        <v>2815</v>
      </c>
      <c r="G328" s="10">
        <v>1432</v>
      </c>
      <c r="H328" s="11">
        <v>1393</v>
      </c>
      <c r="I328" s="106">
        <v>2825</v>
      </c>
      <c r="J328" s="11">
        <v>-10</v>
      </c>
      <c r="K328" s="59">
        <v>-0.35398230088495602</v>
      </c>
      <c r="L328" s="36"/>
      <c r="M328" s="36"/>
      <c r="N328" s="36"/>
      <c r="O328" s="34"/>
      <c r="P328" s="34"/>
      <c r="Q328" s="34"/>
      <c r="R328" s="34"/>
    </row>
    <row r="329" spans="1:18" x14ac:dyDescent="0.35">
      <c r="A329" s="7" t="s">
        <v>668</v>
      </c>
      <c r="B329" s="8" t="s">
        <v>710</v>
      </c>
      <c r="C329" s="7" t="s">
        <v>711</v>
      </c>
      <c r="D329" s="9">
        <v>982</v>
      </c>
      <c r="E329" s="10">
        <v>978</v>
      </c>
      <c r="F329" s="11">
        <v>1960</v>
      </c>
      <c r="G329" s="10">
        <v>981</v>
      </c>
      <c r="H329" s="11">
        <v>972</v>
      </c>
      <c r="I329" s="106">
        <v>1953</v>
      </c>
      <c r="J329" s="11">
        <v>7</v>
      </c>
      <c r="K329" s="5">
        <v>0.35842293906810002</v>
      </c>
    </row>
    <row r="330" spans="1:18" x14ac:dyDescent="0.35">
      <c r="A330" s="7" t="s">
        <v>668</v>
      </c>
      <c r="B330" s="8" t="s">
        <v>712</v>
      </c>
      <c r="C330" s="7" t="s">
        <v>713</v>
      </c>
      <c r="D330" s="9">
        <v>517</v>
      </c>
      <c r="E330" s="10">
        <v>547</v>
      </c>
      <c r="F330" s="11">
        <v>1064</v>
      </c>
      <c r="G330" s="10">
        <v>520</v>
      </c>
      <c r="H330" s="11">
        <v>548</v>
      </c>
      <c r="I330" s="106">
        <v>1068</v>
      </c>
      <c r="J330" s="11">
        <v>-4</v>
      </c>
      <c r="K330" s="59">
        <v>-0.37453183520599298</v>
      </c>
      <c r="L330" s="36"/>
      <c r="M330" s="36"/>
      <c r="N330" s="36"/>
      <c r="O330" s="34"/>
      <c r="P330" s="34"/>
      <c r="Q330" s="34"/>
      <c r="R330" s="34"/>
    </row>
    <row r="331" spans="1:18" x14ac:dyDescent="0.35">
      <c r="A331" s="7" t="s">
        <v>668</v>
      </c>
      <c r="B331" s="8" t="s">
        <v>714</v>
      </c>
      <c r="C331" s="7" t="s">
        <v>715</v>
      </c>
      <c r="D331" s="9">
        <v>2576</v>
      </c>
      <c r="E331" s="10">
        <v>2568</v>
      </c>
      <c r="F331" s="11">
        <v>5144</v>
      </c>
      <c r="G331" s="10">
        <v>2563</v>
      </c>
      <c r="H331" s="11">
        <v>2581</v>
      </c>
      <c r="I331" s="147">
        <v>5144</v>
      </c>
      <c r="J331" s="11">
        <v>0</v>
      </c>
      <c r="K331" s="5">
        <v>0</v>
      </c>
    </row>
    <row r="332" spans="1:18" x14ac:dyDescent="0.35">
      <c r="A332" s="7" t="s">
        <v>668</v>
      </c>
      <c r="B332" s="8" t="s">
        <v>716</v>
      </c>
      <c r="C332" s="7" t="s">
        <v>717</v>
      </c>
      <c r="D332" s="9">
        <v>3484</v>
      </c>
      <c r="E332" s="10">
        <v>3396</v>
      </c>
      <c r="F332" s="11">
        <v>6880</v>
      </c>
      <c r="G332" s="10">
        <v>3430</v>
      </c>
      <c r="H332" s="11">
        <v>3344</v>
      </c>
      <c r="I332" s="147">
        <v>6774</v>
      </c>
      <c r="J332" s="11">
        <v>106</v>
      </c>
      <c r="K332" s="59">
        <v>1.56480661352229</v>
      </c>
      <c r="L332" s="36"/>
      <c r="M332" s="36"/>
      <c r="N332" s="36"/>
      <c r="O332" s="34"/>
      <c r="P332" s="34"/>
      <c r="Q332" s="34"/>
      <c r="R332" s="34"/>
    </row>
    <row r="333" spans="1:18" x14ac:dyDescent="0.35">
      <c r="A333" s="7" t="s">
        <v>668</v>
      </c>
      <c r="B333" s="8" t="s">
        <v>718</v>
      </c>
      <c r="C333" s="7" t="s">
        <v>719</v>
      </c>
      <c r="D333" s="9">
        <v>523</v>
      </c>
      <c r="E333" s="10">
        <v>523</v>
      </c>
      <c r="F333" s="11">
        <v>1046</v>
      </c>
      <c r="G333" s="10">
        <v>518</v>
      </c>
      <c r="H333" s="11">
        <v>512</v>
      </c>
      <c r="I333" s="147">
        <v>1030</v>
      </c>
      <c r="J333" s="11">
        <v>16</v>
      </c>
      <c r="K333" s="5">
        <v>1.55339805825243</v>
      </c>
    </row>
    <row r="334" spans="1:18" x14ac:dyDescent="0.35">
      <c r="A334" s="133" t="s">
        <v>668</v>
      </c>
      <c r="B334" s="134" t="s">
        <v>720</v>
      </c>
      <c r="C334" s="133" t="s">
        <v>721</v>
      </c>
      <c r="D334" s="135">
        <v>653</v>
      </c>
      <c r="E334" s="148">
        <v>709</v>
      </c>
      <c r="F334" s="149">
        <v>1362</v>
      </c>
      <c r="G334" s="148">
        <v>646</v>
      </c>
      <c r="H334" s="149">
        <v>706</v>
      </c>
      <c r="I334" s="150">
        <v>1352</v>
      </c>
      <c r="J334" s="149">
        <v>10</v>
      </c>
      <c r="K334" s="151">
        <v>0.73964497041420096</v>
      </c>
      <c r="L334" s="36"/>
      <c r="M334" s="36"/>
      <c r="N334" s="36"/>
      <c r="O334" s="34"/>
      <c r="P334" s="34"/>
      <c r="Q334" s="34"/>
      <c r="R334" s="34"/>
    </row>
    <row r="335" spans="1:18" x14ac:dyDescent="0.35">
      <c r="A335" s="7"/>
      <c r="B335" s="8"/>
      <c r="C335" s="7"/>
      <c r="D335" s="9"/>
      <c r="E335" s="10"/>
      <c r="F335" s="11"/>
      <c r="G335" s="10"/>
      <c r="H335" s="11"/>
      <c r="I335" s="106"/>
      <c r="J335" s="11"/>
      <c r="K335" s="5"/>
    </row>
    <row r="336" spans="1:18" x14ac:dyDescent="0.35">
      <c r="A336" s="7"/>
      <c r="B336" s="8"/>
      <c r="C336" s="7"/>
      <c r="D336" s="9"/>
      <c r="E336" s="10"/>
      <c r="F336" s="11"/>
      <c r="G336" s="10"/>
      <c r="H336" s="11"/>
      <c r="I336" s="106"/>
      <c r="J336" s="11"/>
      <c r="K336" s="59"/>
      <c r="L336" s="36"/>
      <c r="M336" s="36"/>
      <c r="N336" s="36"/>
      <c r="O336" s="34"/>
      <c r="P336" s="34"/>
      <c r="Q336" s="34"/>
      <c r="R336" s="34"/>
    </row>
    <row r="337" spans="1:18" x14ac:dyDescent="0.35">
      <c r="A337" s="7"/>
      <c r="B337" s="8"/>
      <c r="C337" s="7"/>
      <c r="D337" s="9"/>
      <c r="E337" s="10"/>
      <c r="F337" s="11"/>
      <c r="G337" s="10"/>
      <c r="H337" s="11"/>
      <c r="I337" s="106"/>
      <c r="J337" s="11"/>
      <c r="K337" s="5"/>
    </row>
    <row r="338" spans="1:18" x14ac:dyDescent="0.35">
      <c r="A338" s="7"/>
      <c r="B338" s="8"/>
      <c r="C338" s="7"/>
      <c r="D338" s="9"/>
      <c r="E338" s="10"/>
      <c r="F338" s="11"/>
      <c r="G338" s="10"/>
      <c r="H338" s="11"/>
      <c r="I338" s="106"/>
      <c r="J338" s="11"/>
      <c r="K338" s="59"/>
      <c r="L338" s="36"/>
      <c r="M338" s="36"/>
      <c r="N338" s="36"/>
      <c r="O338" s="34"/>
      <c r="P338" s="34"/>
      <c r="Q338" s="34"/>
      <c r="R338" s="34"/>
    </row>
    <row r="339" spans="1:18" x14ac:dyDescent="0.35">
      <c r="A339" s="7"/>
      <c r="B339" s="8"/>
      <c r="C339" s="7"/>
      <c r="D339" s="9"/>
      <c r="E339" s="10"/>
      <c r="F339" s="11"/>
      <c r="G339" s="10"/>
      <c r="H339" s="11"/>
      <c r="I339" s="106"/>
      <c r="J339" s="11"/>
      <c r="K339" s="5"/>
    </row>
    <row r="340" spans="1:18" x14ac:dyDescent="0.35">
      <c r="A340" s="7"/>
      <c r="B340" s="8"/>
      <c r="C340" s="7"/>
      <c r="D340" s="9"/>
      <c r="E340" s="10"/>
      <c r="F340" s="11"/>
      <c r="G340" s="10"/>
      <c r="H340" s="11"/>
      <c r="I340" s="106"/>
      <c r="J340" s="11"/>
      <c r="K340" s="59"/>
      <c r="L340" s="36"/>
      <c r="M340" s="36"/>
      <c r="N340" s="36"/>
      <c r="O340" s="34"/>
      <c r="P340" s="34"/>
      <c r="Q340" s="34"/>
      <c r="R340" s="34"/>
    </row>
    <row r="341" spans="1:18" x14ac:dyDescent="0.35">
      <c r="A341" s="7"/>
      <c r="B341" s="8"/>
      <c r="C341" s="7"/>
      <c r="D341" s="9"/>
      <c r="E341" s="10"/>
      <c r="F341" s="11"/>
      <c r="G341" s="10"/>
      <c r="H341" s="11"/>
      <c r="I341" s="106"/>
      <c r="J341" s="11"/>
      <c r="K341" s="55"/>
    </row>
    <row r="342" spans="1:18" x14ac:dyDescent="0.35">
      <c r="A342" s="7"/>
      <c r="B342" s="8"/>
      <c r="C342" s="7"/>
      <c r="D342" s="9"/>
      <c r="E342" s="10"/>
      <c r="F342" s="11"/>
      <c r="G342" s="10"/>
      <c r="H342" s="11"/>
      <c r="I342" s="106"/>
      <c r="J342" s="11"/>
      <c r="K342" s="59"/>
      <c r="L342" s="36"/>
      <c r="M342" s="36"/>
      <c r="N342" s="36"/>
      <c r="O342" s="34"/>
      <c r="P342" s="34"/>
      <c r="Q342" s="34"/>
      <c r="R342" s="34"/>
    </row>
    <row r="343" spans="1:18" x14ac:dyDescent="0.35">
      <c r="A343" s="7"/>
      <c r="B343" s="8"/>
      <c r="C343" s="7"/>
      <c r="D343" s="9"/>
      <c r="E343" s="10"/>
      <c r="F343" s="11"/>
      <c r="G343" s="10"/>
      <c r="H343" s="11"/>
      <c r="I343" s="106"/>
      <c r="J343" s="11"/>
      <c r="K343" s="55"/>
    </row>
    <row r="344" spans="1:18" x14ac:dyDescent="0.35">
      <c r="A344" s="7"/>
      <c r="B344" s="8"/>
      <c r="C344" s="7"/>
      <c r="D344" s="9"/>
      <c r="E344" s="10"/>
      <c r="F344" s="11"/>
      <c r="G344" s="10"/>
      <c r="H344" s="11"/>
      <c r="I344" s="106"/>
      <c r="J344" s="11"/>
      <c r="K344" s="59"/>
      <c r="L344" s="36"/>
      <c r="M344" s="36"/>
      <c r="N344" s="36"/>
      <c r="O344" s="34"/>
      <c r="P344" s="34"/>
      <c r="Q344" s="34"/>
      <c r="R344" s="34"/>
    </row>
    <row r="345" spans="1:18" x14ac:dyDescent="0.35">
      <c r="A345" s="7"/>
      <c r="B345" s="8"/>
      <c r="C345" s="7"/>
      <c r="D345" s="9"/>
      <c r="E345" s="10"/>
      <c r="F345" s="11"/>
      <c r="G345" s="10"/>
      <c r="H345" s="11"/>
      <c r="I345" s="106"/>
      <c r="J345" s="11"/>
      <c r="K345" s="55"/>
    </row>
    <row r="346" spans="1:18" x14ac:dyDescent="0.35">
      <c r="A346" s="7"/>
      <c r="B346" s="8"/>
      <c r="C346" s="7"/>
      <c r="D346" s="9"/>
      <c r="E346" s="10"/>
      <c r="F346" s="11"/>
      <c r="G346" s="10"/>
      <c r="H346" s="11"/>
      <c r="I346" s="106"/>
      <c r="J346" s="11"/>
      <c r="K346" s="59"/>
      <c r="L346" s="36"/>
      <c r="M346" s="36"/>
      <c r="N346" s="36"/>
      <c r="O346" s="34"/>
      <c r="P346" s="34"/>
      <c r="Q346" s="34"/>
      <c r="R346" s="34"/>
    </row>
    <row r="347" spans="1:18" x14ac:dyDescent="0.35">
      <c r="A347" s="7"/>
      <c r="B347" s="8"/>
      <c r="C347" s="7"/>
      <c r="D347" s="9"/>
      <c r="E347" s="10"/>
      <c r="F347" s="11"/>
      <c r="G347" s="10"/>
      <c r="H347" s="11"/>
      <c r="I347" s="106"/>
      <c r="J347" s="11"/>
      <c r="K347" s="55"/>
    </row>
    <row r="348" spans="1:18" x14ac:dyDescent="0.35">
      <c r="A348" s="7"/>
      <c r="B348" s="8"/>
      <c r="C348" s="7"/>
      <c r="D348" s="9"/>
      <c r="E348" s="10"/>
      <c r="F348" s="11"/>
      <c r="G348" s="10"/>
      <c r="H348" s="11"/>
      <c r="I348" s="106"/>
      <c r="J348" s="11"/>
      <c r="K348" s="59"/>
      <c r="L348" s="36"/>
      <c r="M348" s="36"/>
      <c r="N348" s="36"/>
      <c r="O348" s="34"/>
      <c r="P348" s="34"/>
      <c r="Q348" s="34"/>
      <c r="R348" s="34"/>
    </row>
    <row r="349" spans="1:18" x14ac:dyDescent="0.35">
      <c r="A349" s="7"/>
      <c r="B349" s="8"/>
      <c r="C349" s="7"/>
      <c r="D349" s="9"/>
      <c r="E349" s="10"/>
      <c r="F349" s="11"/>
      <c r="G349" s="10"/>
      <c r="H349" s="11"/>
      <c r="I349" s="106"/>
      <c r="J349" s="11"/>
      <c r="K349" s="55"/>
    </row>
    <row r="350" spans="1:18" x14ac:dyDescent="0.35">
      <c r="A350" s="7"/>
      <c r="B350" s="8"/>
      <c r="C350" s="7"/>
      <c r="D350" s="9"/>
      <c r="E350" s="10"/>
      <c r="F350" s="11"/>
      <c r="G350" s="10"/>
      <c r="H350" s="11"/>
      <c r="I350" s="106"/>
      <c r="J350" s="11"/>
      <c r="K350" s="59"/>
      <c r="L350" s="36"/>
      <c r="M350" s="36"/>
      <c r="N350" s="36"/>
      <c r="O350" s="34"/>
      <c r="P350" s="34"/>
      <c r="Q350" s="34"/>
      <c r="R350" s="34"/>
    </row>
    <row r="351" spans="1:18" x14ac:dyDescent="0.35">
      <c r="A351" s="7"/>
      <c r="B351" s="8"/>
      <c r="C351" s="7"/>
      <c r="D351" s="9"/>
      <c r="E351" s="10"/>
      <c r="F351" s="11"/>
      <c r="G351" s="10"/>
      <c r="H351" s="11"/>
      <c r="I351" s="106"/>
      <c r="J351" s="11"/>
      <c r="K351" s="55"/>
    </row>
    <row r="352" spans="1:18" x14ac:dyDescent="0.35">
      <c r="A352" s="7"/>
      <c r="B352" s="8"/>
      <c r="C352" s="7"/>
      <c r="D352" s="9"/>
      <c r="E352" s="10"/>
      <c r="F352" s="11"/>
      <c r="G352" s="10"/>
      <c r="H352" s="11"/>
      <c r="I352" s="106"/>
      <c r="J352" s="11"/>
      <c r="K352" s="59"/>
      <c r="L352" s="36"/>
      <c r="M352" s="36"/>
      <c r="N352" s="36"/>
      <c r="O352" s="34"/>
      <c r="P352" s="34"/>
      <c r="Q352" s="34"/>
      <c r="R352" s="34"/>
    </row>
    <row r="353" spans="1:18" x14ac:dyDescent="0.35">
      <c r="A353" s="7"/>
      <c r="B353" s="8"/>
      <c r="C353" s="7"/>
      <c r="D353" s="9"/>
      <c r="E353" s="10"/>
      <c r="F353" s="11"/>
      <c r="G353" s="10"/>
      <c r="H353" s="11"/>
      <c r="I353" s="106"/>
      <c r="J353" s="11"/>
      <c r="K353" s="55"/>
    </row>
    <row r="354" spans="1:18" x14ac:dyDescent="0.35">
      <c r="A354" s="7"/>
      <c r="B354" s="8"/>
      <c r="C354" s="7"/>
      <c r="D354" s="9"/>
      <c r="E354" s="10"/>
      <c r="F354" s="11"/>
      <c r="G354" s="10"/>
      <c r="H354" s="11"/>
      <c r="I354" s="106"/>
      <c r="J354" s="11"/>
      <c r="K354" s="59"/>
      <c r="L354" s="36"/>
      <c r="M354" s="36"/>
      <c r="N354" s="36"/>
      <c r="O354" s="34"/>
      <c r="P354" s="34"/>
      <c r="Q354" s="34"/>
      <c r="R354" s="34"/>
    </row>
    <row r="355" spans="1:18" x14ac:dyDescent="0.35">
      <c r="A355" s="7"/>
      <c r="B355" s="8"/>
      <c r="C355" s="7"/>
      <c r="D355" s="9"/>
      <c r="E355" s="10"/>
      <c r="F355" s="11"/>
      <c r="G355" s="10"/>
      <c r="H355" s="11"/>
      <c r="I355" s="106"/>
      <c r="J355" s="11"/>
      <c r="K355" s="55"/>
    </row>
    <row r="356" spans="1:18" x14ac:dyDescent="0.35">
      <c r="A356" s="7"/>
      <c r="B356" s="8"/>
      <c r="C356" s="7"/>
      <c r="D356" s="9"/>
      <c r="E356" s="10"/>
      <c r="F356" s="11"/>
      <c r="G356" s="10"/>
      <c r="H356" s="11"/>
      <c r="I356" s="106"/>
      <c r="J356" s="11"/>
      <c r="K356" s="59"/>
      <c r="L356" s="36"/>
      <c r="M356" s="36"/>
      <c r="N356" s="36"/>
      <c r="O356" s="34"/>
      <c r="P356" s="34"/>
      <c r="Q356" s="34"/>
      <c r="R356" s="34"/>
    </row>
    <row r="357" spans="1:18" x14ac:dyDescent="0.35">
      <c r="A357" s="7"/>
      <c r="B357" s="8"/>
      <c r="C357" s="7"/>
      <c r="D357" s="9"/>
      <c r="E357" s="10"/>
      <c r="F357" s="11"/>
      <c r="G357" s="10"/>
      <c r="H357" s="11"/>
      <c r="I357" s="106"/>
      <c r="J357" s="11"/>
      <c r="K357" s="55"/>
    </row>
    <row r="358" spans="1:18" x14ac:dyDescent="0.35">
      <c r="A358" s="7"/>
      <c r="B358" s="8"/>
      <c r="C358" s="7"/>
      <c r="D358" s="9"/>
      <c r="E358" s="10"/>
      <c r="F358" s="11"/>
      <c r="G358" s="10"/>
      <c r="H358" s="11"/>
      <c r="I358" s="106"/>
      <c r="J358" s="11"/>
      <c r="K358" s="59"/>
      <c r="L358" s="36"/>
      <c r="M358" s="36"/>
      <c r="N358" s="36"/>
      <c r="O358" s="34"/>
      <c r="P358" s="34"/>
      <c r="Q358" s="34"/>
      <c r="R358" s="34"/>
    </row>
    <row r="359" spans="1:18" x14ac:dyDescent="0.35">
      <c r="A359" s="7"/>
      <c r="B359" s="8"/>
      <c r="C359" s="7"/>
      <c r="D359" s="9"/>
      <c r="E359" s="10"/>
      <c r="F359" s="11"/>
      <c r="G359" s="10"/>
      <c r="H359" s="11"/>
      <c r="I359" s="106"/>
      <c r="J359" s="11"/>
      <c r="K359" s="55"/>
    </row>
    <row r="360" spans="1:18" x14ac:dyDescent="0.35">
      <c r="A360" s="7"/>
      <c r="B360" s="8"/>
      <c r="C360" s="7"/>
      <c r="D360" s="9"/>
      <c r="E360" s="10"/>
      <c r="F360" s="11"/>
      <c r="G360" s="10"/>
      <c r="H360" s="11"/>
      <c r="I360" s="106"/>
      <c r="J360" s="11"/>
      <c r="K360" s="59"/>
      <c r="L360" s="36"/>
      <c r="M360" s="36"/>
      <c r="N360" s="36"/>
      <c r="O360" s="34"/>
      <c r="P360" s="34"/>
      <c r="Q360" s="34"/>
      <c r="R360" s="34"/>
    </row>
    <row r="361" spans="1:18" x14ac:dyDescent="0.35">
      <c r="A361" s="7"/>
      <c r="B361" s="8"/>
      <c r="C361" s="7"/>
      <c r="D361" s="9"/>
      <c r="E361" s="10"/>
      <c r="F361" s="11"/>
      <c r="G361" s="10"/>
      <c r="H361" s="11"/>
      <c r="I361" s="106"/>
      <c r="J361" s="11"/>
      <c r="K361" s="55"/>
    </row>
    <row r="362" spans="1:18" x14ac:dyDescent="0.35">
      <c r="A362" s="7"/>
      <c r="B362" s="8"/>
      <c r="C362" s="7"/>
      <c r="D362" s="9"/>
      <c r="E362" s="10"/>
      <c r="F362" s="11"/>
      <c r="G362" s="10"/>
      <c r="H362" s="11"/>
      <c r="I362" s="106"/>
      <c r="J362" s="11"/>
      <c r="K362" s="59"/>
      <c r="L362" s="36"/>
      <c r="M362" s="36"/>
      <c r="N362" s="36"/>
      <c r="O362" s="34"/>
      <c r="P362" s="34"/>
      <c r="Q362" s="34"/>
      <c r="R362" s="34"/>
    </row>
    <row r="363" spans="1:18" x14ac:dyDescent="0.35">
      <c r="A363" s="7"/>
      <c r="B363" s="8"/>
      <c r="C363" s="7"/>
      <c r="D363" s="9"/>
      <c r="E363" s="10"/>
      <c r="F363" s="11"/>
      <c r="G363" s="10"/>
      <c r="H363" s="11"/>
      <c r="I363" s="106"/>
      <c r="J363" s="11"/>
      <c r="K363" s="55"/>
    </row>
    <row r="364" spans="1:18" x14ac:dyDescent="0.35">
      <c r="A364" s="7"/>
      <c r="B364" s="8"/>
      <c r="C364" s="7"/>
      <c r="D364" s="9"/>
      <c r="E364" s="10"/>
      <c r="F364" s="11"/>
      <c r="G364" s="10"/>
      <c r="H364" s="11"/>
      <c r="I364" s="106"/>
      <c r="J364" s="11"/>
      <c r="K364" s="59"/>
      <c r="L364" s="36"/>
      <c r="M364" s="36"/>
      <c r="N364" s="36"/>
      <c r="O364" s="34"/>
      <c r="P364" s="34"/>
      <c r="Q364" s="34"/>
      <c r="R364" s="34"/>
    </row>
    <row r="365" spans="1:18" x14ac:dyDescent="0.35">
      <c r="A365" s="7"/>
      <c r="B365" s="8"/>
      <c r="C365" s="7"/>
      <c r="D365" s="9"/>
      <c r="E365" s="10"/>
      <c r="F365" s="11"/>
      <c r="G365" s="10"/>
      <c r="H365" s="11"/>
      <c r="I365" s="106"/>
      <c r="J365" s="11"/>
      <c r="K365" s="55"/>
    </row>
    <row r="366" spans="1:18" x14ac:dyDescent="0.35">
      <c r="A366" s="7"/>
      <c r="B366" s="8"/>
      <c r="C366" s="7"/>
      <c r="D366" s="9"/>
      <c r="E366" s="10"/>
      <c r="F366" s="11"/>
      <c r="G366" s="10"/>
      <c r="H366" s="11"/>
      <c r="I366" s="106"/>
      <c r="J366" s="11"/>
      <c r="K366" s="59"/>
      <c r="L366" s="36"/>
      <c r="M366" s="36"/>
      <c r="N366" s="36"/>
      <c r="O366" s="34"/>
      <c r="P366" s="34"/>
      <c r="Q366" s="34"/>
      <c r="R366" s="34"/>
    </row>
    <row r="367" spans="1:18" x14ac:dyDescent="0.35">
      <c r="A367" s="7"/>
      <c r="B367" s="8"/>
      <c r="C367" s="7"/>
      <c r="D367" s="9"/>
      <c r="E367" s="10"/>
      <c r="F367" s="11"/>
      <c r="G367" s="10"/>
      <c r="H367" s="11"/>
      <c r="I367" s="106"/>
      <c r="J367" s="11"/>
      <c r="K367" s="55"/>
    </row>
    <row r="368" spans="1:18" x14ac:dyDescent="0.35">
      <c r="A368" s="7"/>
      <c r="B368" s="8"/>
      <c r="C368" s="7"/>
      <c r="D368" s="9"/>
      <c r="E368" s="10"/>
      <c r="F368" s="11"/>
      <c r="G368" s="10"/>
      <c r="H368" s="11"/>
      <c r="I368" s="106"/>
      <c r="J368" s="11"/>
      <c r="K368" s="59"/>
      <c r="L368" s="36"/>
      <c r="M368" s="36"/>
      <c r="N368" s="36"/>
      <c r="O368" s="34"/>
      <c r="P368" s="34"/>
      <c r="Q368" s="34"/>
      <c r="R368" s="34"/>
    </row>
    <row r="369" spans="1:18" x14ac:dyDescent="0.35">
      <c r="A369" s="7"/>
      <c r="B369" s="8"/>
      <c r="C369" s="7"/>
      <c r="D369" s="9"/>
      <c r="E369" s="10"/>
      <c r="F369" s="11"/>
      <c r="G369" s="10"/>
      <c r="H369" s="11"/>
      <c r="I369" s="106"/>
      <c r="J369" s="11"/>
      <c r="K369" s="55"/>
    </row>
    <row r="370" spans="1:18" x14ac:dyDescent="0.35">
      <c r="A370" s="7"/>
      <c r="B370" s="8"/>
      <c r="C370" s="7"/>
      <c r="D370" s="9"/>
      <c r="E370" s="10"/>
      <c r="F370" s="11"/>
      <c r="G370" s="10"/>
      <c r="H370" s="11"/>
      <c r="I370" s="106"/>
      <c r="J370" s="11"/>
      <c r="K370" s="59"/>
      <c r="L370" s="36"/>
      <c r="M370" s="36"/>
      <c r="N370" s="36"/>
      <c r="O370" s="34"/>
      <c r="P370" s="34"/>
      <c r="Q370" s="34"/>
      <c r="R370" s="34"/>
    </row>
    <row r="371" spans="1:18" x14ac:dyDescent="0.35">
      <c r="A371" s="7"/>
      <c r="B371" s="8"/>
      <c r="C371" s="7"/>
      <c r="D371" s="9"/>
      <c r="E371" s="10"/>
      <c r="F371" s="11"/>
      <c r="G371" s="10"/>
      <c r="H371" s="11"/>
      <c r="I371" s="106"/>
      <c r="J371" s="11"/>
      <c r="K371" s="55"/>
    </row>
    <row r="372" spans="1:18" x14ac:dyDescent="0.35">
      <c r="A372" s="7"/>
      <c r="B372" s="8"/>
      <c r="C372" s="7"/>
      <c r="D372" s="9"/>
      <c r="E372" s="10"/>
      <c r="F372" s="11"/>
      <c r="G372" s="10"/>
      <c r="H372" s="11"/>
      <c r="I372" s="106"/>
      <c r="J372" s="11"/>
      <c r="K372" s="59"/>
      <c r="L372" s="36"/>
      <c r="M372" s="36"/>
      <c r="N372" s="36"/>
      <c r="O372" s="34"/>
      <c r="P372" s="34"/>
      <c r="Q372" s="34"/>
      <c r="R372" s="34"/>
    </row>
    <row r="373" spans="1:18" x14ac:dyDescent="0.35">
      <c r="A373" s="7"/>
      <c r="B373" s="8"/>
      <c r="C373" s="7"/>
      <c r="D373" s="9"/>
      <c r="E373" s="10"/>
      <c r="F373" s="11"/>
      <c r="G373" s="10"/>
      <c r="H373" s="11"/>
      <c r="I373" s="106"/>
      <c r="J373" s="11"/>
      <c r="K373" s="55"/>
    </row>
    <row r="374" spans="1:18" x14ac:dyDescent="0.35">
      <c r="A374" s="7"/>
      <c r="B374" s="8"/>
      <c r="C374" s="7"/>
      <c r="D374" s="9"/>
      <c r="E374" s="10"/>
      <c r="F374" s="11"/>
      <c r="G374" s="10"/>
      <c r="H374" s="11"/>
      <c r="I374" s="106"/>
      <c r="J374" s="11"/>
      <c r="K374" s="59"/>
      <c r="L374" s="36"/>
      <c r="M374" s="36"/>
      <c r="N374" s="36"/>
      <c r="O374" s="34"/>
      <c r="P374" s="34"/>
      <c r="Q374" s="34"/>
      <c r="R374" s="34"/>
    </row>
    <row r="375" spans="1:18" x14ac:dyDescent="0.35">
      <c r="A375" s="7"/>
      <c r="B375" s="8"/>
      <c r="C375" s="7"/>
      <c r="D375" s="9"/>
      <c r="E375" s="10"/>
      <c r="F375" s="11"/>
      <c r="G375" s="10"/>
      <c r="H375" s="11"/>
      <c r="I375" s="106"/>
      <c r="J375" s="11"/>
      <c r="K375" s="55"/>
    </row>
    <row r="376" spans="1:18" x14ac:dyDescent="0.35">
      <c r="A376" s="7"/>
      <c r="B376" s="8"/>
      <c r="C376" s="7"/>
      <c r="D376" s="9"/>
      <c r="E376" s="10"/>
      <c r="F376" s="11"/>
      <c r="G376" s="10"/>
      <c r="H376" s="11"/>
      <c r="I376" s="106"/>
      <c r="J376" s="11"/>
      <c r="K376" s="59"/>
      <c r="L376" s="36"/>
      <c r="M376" s="36"/>
      <c r="N376" s="36"/>
      <c r="O376" s="34"/>
      <c r="P376" s="34"/>
      <c r="Q376" s="34"/>
      <c r="R376" s="34"/>
    </row>
    <row r="377" spans="1:18" x14ac:dyDescent="0.35">
      <c r="A377" s="7"/>
      <c r="B377" s="8"/>
      <c r="C377" s="7"/>
      <c r="D377" s="9"/>
      <c r="E377" s="10"/>
      <c r="F377" s="11"/>
      <c r="G377" s="10"/>
      <c r="H377" s="11"/>
      <c r="I377" s="106"/>
      <c r="J377" s="11"/>
      <c r="K377" s="55"/>
    </row>
    <row r="378" spans="1:18" x14ac:dyDescent="0.35">
      <c r="A378" s="7"/>
      <c r="B378" s="8"/>
      <c r="C378" s="7"/>
      <c r="D378" s="9"/>
      <c r="E378" s="10"/>
      <c r="F378" s="11"/>
      <c r="G378" s="10"/>
      <c r="H378" s="11"/>
      <c r="I378" s="106"/>
      <c r="J378" s="11"/>
      <c r="K378" s="59"/>
      <c r="L378" s="36"/>
      <c r="M378" s="36"/>
      <c r="N378" s="36"/>
      <c r="O378" s="34"/>
      <c r="P378" s="34"/>
      <c r="Q378" s="34"/>
      <c r="R378" s="34"/>
    </row>
    <row r="379" spans="1:18" x14ac:dyDescent="0.35">
      <c r="A379" s="7"/>
      <c r="B379" s="8"/>
      <c r="C379" s="7"/>
      <c r="D379" s="9"/>
      <c r="E379" s="10"/>
      <c r="F379" s="11"/>
      <c r="G379" s="10"/>
      <c r="H379" s="11"/>
      <c r="I379" s="106"/>
      <c r="J379" s="11"/>
      <c r="K379" s="55"/>
    </row>
    <row r="380" spans="1:18" x14ac:dyDescent="0.35">
      <c r="A380" s="7"/>
      <c r="B380" s="8"/>
      <c r="C380" s="7"/>
      <c r="D380" s="9"/>
      <c r="E380" s="10"/>
      <c r="F380" s="11"/>
      <c r="G380" s="10"/>
      <c r="H380" s="11"/>
      <c r="I380" s="106"/>
      <c r="J380" s="11"/>
      <c r="K380" s="59"/>
      <c r="L380" s="36"/>
      <c r="M380" s="36"/>
      <c r="N380" s="36"/>
      <c r="O380" s="34"/>
      <c r="P380" s="34"/>
      <c r="Q380" s="34"/>
      <c r="R380" s="34"/>
    </row>
    <row r="381" spans="1:18" x14ac:dyDescent="0.35">
      <c r="A381" s="7"/>
      <c r="B381" s="8"/>
      <c r="C381" s="7"/>
      <c r="D381" s="9"/>
      <c r="E381" s="10"/>
      <c r="F381" s="11"/>
      <c r="G381" s="10"/>
      <c r="H381" s="11"/>
      <c r="I381" s="106"/>
      <c r="J381" s="11"/>
      <c r="K381" s="55"/>
    </row>
    <row r="382" spans="1:18" x14ac:dyDescent="0.35">
      <c r="A382" s="7"/>
      <c r="B382" s="8"/>
      <c r="C382" s="7"/>
      <c r="D382" s="9"/>
      <c r="E382" s="10"/>
      <c r="F382" s="11"/>
      <c r="G382" s="10"/>
      <c r="H382" s="11"/>
      <c r="I382" s="106"/>
      <c r="J382" s="11"/>
      <c r="K382" s="59"/>
      <c r="L382" s="36"/>
      <c r="M382" s="36"/>
      <c r="N382" s="36"/>
      <c r="O382" s="34"/>
      <c r="P382" s="34"/>
      <c r="Q382" s="34"/>
      <c r="R382" s="34"/>
    </row>
    <row r="383" spans="1:18" x14ac:dyDescent="0.35">
      <c r="A383" s="7"/>
      <c r="B383" s="8"/>
      <c r="C383" s="7"/>
      <c r="D383" s="9"/>
      <c r="E383" s="10"/>
      <c r="F383" s="11"/>
      <c r="G383" s="10"/>
      <c r="H383" s="11"/>
      <c r="I383" s="106"/>
      <c r="J383" s="11"/>
      <c r="K383" s="55"/>
    </row>
    <row r="384" spans="1:18" x14ac:dyDescent="0.35">
      <c r="A384" s="7"/>
      <c r="B384" s="8"/>
      <c r="C384" s="7"/>
      <c r="D384" s="9"/>
      <c r="E384" s="10"/>
      <c r="F384" s="11"/>
      <c r="G384" s="10"/>
      <c r="H384" s="11"/>
      <c r="I384" s="106"/>
      <c r="J384" s="11"/>
      <c r="K384" s="59"/>
      <c r="L384" s="36"/>
      <c r="M384" s="36"/>
      <c r="N384" s="36"/>
      <c r="O384" s="34"/>
      <c r="P384" s="34"/>
      <c r="Q384" s="34"/>
      <c r="R384" s="34"/>
    </row>
    <row r="385" spans="1:18" x14ac:dyDescent="0.35">
      <c r="A385" s="7"/>
      <c r="B385" s="8"/>
      <c r="C385" s="7"/>
      <c r="D385" s="9"/>
      <c r="E385" s="10"/>
      <c r="F385" s="11"/>
      <c r="G385" s="10"/>
      <c r="H385" s="11"/>
      <c r="I385" s="106"/>
      <c r="J385" s="11"/>
      <c r="K385" s="55"/>
    </row>
    <row r="386" spans="1:18" x14ac:dyDescent="0.35">
      <c r="A386" s="7"/>
      <c r="B386" s="8"/>
      <c r="C386" s="7"/>
      <c r="D386" s="9"/>
      <c r="E386" s="10"/>
      <c r="F386" s="11"/>
      <c r="G386" s="10"/>
      <c r="H386" s="11"/>
      <c r="I386" s="106"/>
      <c r="J386" s="11"/>
      <c r="K386" s="59"/>
      <c r="L386" s="36"/>
      <c r="M386" s="36"/>
      <c r="N386" s="36"/>
      <c r="O386" s="34"/>
      <c r="P386" s="34"/>
      <c r="Q386" s="34"/>
      <c r="R386" s="34"/>
    </row>
    <row r="387" spans="1:18" x14ac:dyDescent="0.35">
      <c r="A387" s="7"/>
      <c r="B387" s="8"/>
      <c r="C387" s="7"/>
      <c r="D387" s="9"/>
      <c r="E387" s="10"/>
      <c r="F387" s="11"/>
      <c r="G387" s="10"/>
      <c r="H387" s="11"/>
      <c r="I387" s="106"/>
      <c r="J387" s="11"/>
      <c r="K387" s="55"/>
    </row>
    <row r="388" spans="1:18" x14ac:dyDescent="0.35">
      <c r="A388" s="7"/>
      <c r="B388" s="8"/>
      <c r="C388" s="7"/>
      <c r="D388" s="9"/>
      <c r="E388" s="10"/>
      <c r="F388" s="11"/>
      <c r="G388" s="10"/>
      <c r="H388" s="11"/>
      <c r="I388" s="106"/>
      <c r="J388" s="11"/>
      <c r="K388" s="59"/>
      <c r="L388" s="36"/>
      <c r="M388" s="36"/>
      <c r="N388" s="36"/>
      <c r="O388" s="34"/>
      <c r="P388" s="34"/>
      <c r="Q388" s="34"/>
      <c r="R388" s="34"/>
    </row>
    <row r="389" spans="1:18" x14ac:dyDescent="0.35">
      <c r="A389" s="7"/>
      <c r="B389" s="8"/>
      <c r="C389" s="7"/>
      <c r="D389" s="9"/>
      <c r="E389" s="10"/>
      <c r="F389" s="11"/>
      <c r="G389" s="10"/>
      <c r="H389" s="11"/>
      <c r="I389" s="106"/>
      <c r="J389" s="11"/>
      <c r="K389" s="55"/>
    </row>
    <row r="390" spans="1:18" x14ac:dyDescent="0.35">
      <c r="A390" s="7"/>
      <c r="B390" s="8"/>
      <c r="C390" s="7"/>
      <c r="D390" s="9"/>
      <c r="E390" s="10"/>
      <c r="F390" s="11"/>
      <c r="G390" s="10"/>
      <c r="H390" s="11"/>
      <c r="I390" s="106"/>
      <c r="J390" s="11"/>
      <c r="K390" s="59"/>
      <c r="L390" s="36"/>
      <c r="M390" s="36"/>
      <c r="N390" s="36"/>
      <c r="O390" s="34"/>
      <c r="P390" s="34"/>
      <c r="Q390" s="34"/>
      <c r="R390" s="34"/>
    </row>
    <row r="391" spans="1:18" x14ac:dyDescent="0.35">
      <c r="A391" s="7"/>
      <c r="B391" s="8"/>
      <c r="C391" s="7"/>
      <c r="D391" s="9"/>
      <c r="E391" s="10"/>
      <c r="F391" s="11"/>
      <c r="G391" s="10"/>
      <c r="H391" s="11"/>
      <c r="I391" s="106"/>
      <c r="J391" s="11"/>
      <c r="K391" s="55"/>
    </row>
    <row r="392" spans="1:18" x14ac:dyDescent="0.35">
      <c r="A392" s="7"/>
      <c r="B392" s="8"/>
      <c r="C392" s="7"/>
      <c r="D392" s="9"/>
      <c r="E392" s="10"/>
      <c r="F392" s="11"/>
      <c r="G392" s="10"/>
      <c r="H392" s="11"/>
      <c r="I392" s="106"/>
      <c r="J392" s="11"/>
      <c r="K392" s="59"/>
      <c r="L392" s="36"/>
      <c r="M392" s="36"/>
      <c r="N392" s="36"/>
      <c r="O392" s="34"/>
      <c r="P392" s="34"/>
      <c r="Q392" s="34"/>
      <c r="R392" s="34"/>
    </row>
    <row r="393" spans="1:18" x14ac:dyDescent="0.35">
      <c r="A393" s="7"/>
      <c r="B393" s="8"/>
      <c r="C393" s="7"/>
      <c r="D393" s="9"/>
      <c r="E393" s="10"/>
      <c r="F393" s="11"/>
      <c r="G393" s="10"/>
      <c r="H393" s="11"/>
      <c r="I393" s="106"/>
      <c r="J393" s="11"/>
      <c r="K393" s="55"/>
    </row>
    <row r="394" spans="1:18" x14ac:dyDescent="0.35">
      <c r="A394" s="7"/>
      <c r="B394" s="8"/>
      <c r="C394" s="7"/>
      <c r="D394" s="9"/>
      <c r="E394" s="10"/>
      <c r="F394" s="11"/>
      <c r="G394" s="10"/>
      <c r="H394" s="11"/>
      <c r="I394" s="106"/>
      <c r="J394" s="11"/>
      <c r="K394" s="59"/>
      <c r="L394" s="36"/>
      <c r="M394" s="36"/>
      <c r="N394" s="36"/>
      <c r="O394" s="34"/>
      <c r="P394" s="34"/>
      <c r="Q394" s="34"/>
      <c r="R394" s="34"/>
    </row>
    <row r="395" spans="1:18" x14ac:dyDescent="0.35">
      <c r="A395" s="7"/>
      <c r="B395" s="8"/>
      <c r="C395" s="7"/>
      <c r="D395" s="9"/>
      <c r="E395" s="10"/>
      <c r="F395" s="11"/>
      <c r="G395" s="10"/>
      <c r="H395" s="11"/>
      <c r="I395" s="106"/>
      <c r="J395" s="11"/>
      <c r="K395" s="55"/>
    </row>
    <row r="396" spans="1:18" x14ac:dyDescent="0.35">
      <c r="A396" s="7"/>
      <c r="B396" s="8"/>
      <c r="C396" s="7"/>
      <c r="D396" s="9"/>
      <c r="E396" s="10"/>
      <c r="F396" s="11"/>
      <c r="G396" s="10"/>
      <c r="H396" s="11"/>
      <c r="I396" s="106"/>
      <c r="J396" s="11"/>
      <c r="K396" s="59"/>
      <c r="L396" s="36"/>
      <c r="M396" s="36"/>
      <c r="N396" s="36"/>
      <c r="O396" s="34"/>
      <c r="P396" s="34"/>
      <c r="Q396" s="34"/>
      <c r="R396" s="34"/>
    </row>
    <row r="397" spans="1:18" x14ac:dyDescent="0.35">
      <c r="A397" s="7"/>
      <c r="B397" s="8"/>
      <c r="C397" s="7"/>
      <c r="D397" s="9"/>
      <c r="E397" s="10"/>
      <c r="F397" s="11"/>
      <c r="G397" s="10"/>
      <c r="H397" s="11"/>
      <c r="I397" s="106"/>
      <c r="J397" s="11"/>
      <c r="K397" s="55"/>
    </row>
    <row r="398" spans="1:18" x14ac:dyDescent="0.35">
      <c r="A398" s="7"/>
      <c r="B398" s="8"/>
      <c r="C398" s="7"/>
      <c r="D398" s="9"/>
      <c r="E398" s="10"/>
      <c r="F398" s="11"/>
      <c r="G398" s="10"/>
      <c r="H398" s="11"/>
      <c r="I398" s="106"/>
      <c r="J398" s="11"/>
      <c r="K398" s="59"/>
      <c r="L398" s="36"/>
      <c r="M398" s="36"/>
      <c r="N398" s="36"/>
      <c r="O398" s="34"/>
      <c r="P398" s="34"/>
      <c r="Q398" s="34"/>
      <c r="R398" s="34"/>
    </row>
    <row r="399" spans="1:18" x14ac:dyDescent="0.35">
      <c r="A399" s="7"/>
      <c r="B399" s="8"/>
      <c r="C399" s="7"/>
      <c r="D399" s="9"/>
      <c r="E399" s="10"/>
      <c r="F399" s="11"/>
      <c r="G399" s="10"/>
      <c r="H399" s="11"/>
      <c r="I399" s="106"/>
      <c r="J399" s="11"/>
      <c r="K399" s="55"/>
    </row>
    <row r="400" spans="1:18" x14ac:dyDescent="0.35">
      <c r="A400" s="7"/>
      <c r="B400" s="8"/>
      <c r="C400" s="7"/>
      <c r="D400" s="9"/>
      <c r="E400" s="10"/>
      <c r="F400" s="11"/>
      <c r="G400" s="10"/>
      <c r="H400" s="11"/>
      <c r="I400" s="106"/>
      <c r="J400" s="11"/>
      <c r="K400" s="59"/>
      <c r="L400" s="36"/>
      <c r="M400" s="36"/>
      <c r="N400" s="36"/>
      <c r="O400" s="34"/>
      <c r="P400" s="34"/>
      <c r="Q400" s="34"/>
      <c r="R400" s="34"/>
    </row>
    <row r="401" spans="1:18" x14ac:dyDescent="0.35">
      <c r="A401" s="7"/>
      <c r="B401" s="8"/>
      <c r="C401" s="7"/>
      <c r="D401" s="9"/>
      <c r="E401" s="10"/>
      <c r="F401" s="11"/>
      <c r="G401" s="10"/>
      <c r="H401" s="11"/>
      <c r="I401" s="106"/>
      <c r="J401" s="11"/>
      <c r="K401" s="55"/>
    </row>
    <row r="402" spans="1:18" x14ac:dyDescent="0.35">
      <c r="A402" s="7"/>
      <c r="B402" s="8"/>
      <c r="C402" s="7"/>
      <c r="D402" s="9"/>
      <c r="E402" s="10"/>
      <c r="F402" s="11"/>
      <c r="G402" s="10"/>
      <c r="H402" s="11"/>
      <c r="I402" s="106"/>
      <c r="J402" s="11"/>
      <c r="K402" s="59"/>
      <c r="L402" s="36"/>
      <c r="M402" s="36"/>
      <c r="N402" s="36"/>
      <c r="O402" s="34"/>
      <c r="P402" s="34"/>
      <c r="Q402" s="34"/>
      <c r="R402" s="34"/>
    </row>
    <row r="403" spans="1:18" x14ac:dyDescent="0.35">
      <c r="A403" s="7"/>
      <c r="B403" s="8"/>
      <c r="C403" s="7"/>
      <c r="D403" s="9"/>
      <c r="E403" s="10"/>
      <c r="F403" s="11"/>
      <c r="G403" s="10"/>
      <c r="H403" s="11"/>
      <c r="I403" s="106"/>
      <c r="J403" s="11"/>
      <c r="K403" s="55"/>
    </row>
    <row r="404" spans="1:18" x14ac:dyDescent="0.35">
      <c r="A404" s="7"/>
      <c r="B404" s="8"/>
      <c r="C404" s="7"/>
      <c r="D404" s="9"/>
      <c r="E404" s="10"/>
      <c r="F404" s="11"/>
      <c r="G404" s="10"/>
      <c r="H404" s="11"/>
      <c r="I404" s="106"/>
      <c r="J404" s="11"/>
      <c r="K404" s="59"/>
      <c r="L404" s="36"/>
      <c r="M404" s="36"/>
      <c r="N404" s="36"/>
      <c r="O404" s="34"/>
      <c r="P404" s="34"/>
      <c r="Q404" s="34"/>
      <c r="R404" s="34"/>
    </row>
    <row r="405" spans="1:18" x14ac:dyDescent="0.35">
      <c r="A405" s="7"/>
      <c r="B405" s="8"/>
      <c r="C405" s="7"/>
      <c r="D405" s="9"/>
      <c r="E405" s="10"/>
      <c r="F405" s="11"/>
      <c r="G405" s="10"/>
      <c r="H405" s="11"/>
      <c r="I405" s="106"/>
      <c r="J405" s="11"/>
      <c r="K405" s="55"/>
    </row>
    <row r="406" spans="1:18" x14ac:dyDescent="0.35">
      <c r="A406" s="7"/>
      <c r="B406" s="8"/>
      <c r="C406" s="7"/>
      <c r="D406" s="9"/>
      <c r="E406" s="10"/>
      <c r="F406" s="11"/>
      <c r="G406" s="10"/>
      <c r="H406" s="11"/>
      <c r="I406" s="106"/>
      <c r="J406" s="11"/>
      <c r="K406" s="59"/>
      <c r="L406" s="36"/>
      <c r="M406" s="36"/>
      <c r="N406" s="36"/>
      <c r="O406" s="34"/>
      <c r="P406" s="34"/>
      <c r="Q406" s="34"/>
      <c r="R406" s="34"/>
    </row>
    <row r="407" spans="1:18" x14ac:dyDescent="0.35">
      <c r="A407" s="7"/>
      <c r="B407" s="8"/>
      <c r="C407" s="7"/>
      <c r="D407" s="9"/>
      <c r="E407" s="10"/>
      <c r="F407" s="11"/>
      <c r="G407" s="10"/>
      <c r="H407" s="11"/>
      <c r="I407" s="106"/>
      <c r="J407" s="11"/>
      <c r="K407" s="55"/>
    </row>
    <row r="408" spans="1:18" x14ac:dyDescent="0.35">
      <c r="A408" s="7"/>
      <c r="B408" s="8"/>
      <c r="C408" s="7"/>
      <c r="D408" s="9"/>
      <c r="E408" s="10"/>
      <c r="F408" s="11"/>
      <c r="G408" s="10"/>
      <c r="H408" s="11"/>
      <c r="I408" s="106"/>
      <c r="J408" s="11"/>
      <c r="K408" s="59"/>
      <c r="L408" s="36"/>
      <c r="M408" s="36"/>
      <c r="N408" s="36"/>
      <c r="O408" s="34"/>
      <c r="P408" s="34"/>
      <c r="Q408" s="34"/>
      <c r="R408" s="34"/>
    </row>
    <row r="409" spans="1:18" x14ac:dyDescent="0.35">
      <c r="A409" s="7"/>
      <c r="B409" s="8"/>
      <c r="C409" s="7"/>
      <c r="D409" s="9"/>
      <c r="E409" s="10"/>
      <c r="F409" s="11"/>
      <c r="G409" s="10"/>
      <c r="H409" s="11"/>
      <c r="I409" s="106"/>
      <c r="J409" s="11"/>
      <c r="K409" s="55"/>
    </row>
    <row r="410" spans="1:18" x14ac:dyDescent="0.35">
      <c r="A410" s="7"/>
      <c r="B410" s="8"/>
      <c r="C410" s="7"/>
      <c r="D410" s="9"/>
      <c r="E410" s="10"/>
      <c r="F410" s="11"/>
      <c r="G410" s="10"/>
      <c r="H410" s="11"/>
      <c r="I410" s="106"/>
      <c r="J410" s="11"/>
      <c r="K410" s="59"/>
      <c r="L410" s="36"/>
      <c r="M410" s="36"/>
      <c r="N410" s="36"/>
      <c r="O410" s="34"/>
      <c r="P410" s="34"/>
      <c r="Q410" s="34"/>
      <c r="R410" s="34"/>
    </row>
    <row r="411" spans="1:18" x14ac:dyDescent="0.35">
      <c r="A411" s="7"/>
      <c r="B411" s="8"/>
      <c r="C411" s="7"/>
      <c r="D411" s="9"/>
      <c r="E411" s="10"/>
      <c r="F411" s="11"/>
      <c r="G411" s="10"/>
      <c r="H411" s="11"/>
      <c r="I411" s="106"/>
      <c r="J411" s="11"/>
      <c r="K411" s="55"/>
    </row>
    <row r="412" spans="1:18" x14ac:dyDescent="0.35">
      <c r="A412" s="7"/>
      <c r="B412" s="8"/>
      <c r="C412" s="7"/>
      <c r="D412" s="9"/>
      <c r="E412" s="10"/>
      <c r="F412" s="11"/>
      <c r="G412" s="10"/>
      <c r="H412" s="11"/>
      <c r="I412" s="106"/>
      <c r="J412" s="11"/>
      <c r="K412" s="59"/>
      <c r="L412" s="36"/>
      <c r="M412" s="36"/>
      <c r="N412" s="36"/>
      <c r="O412" s="34"/>
      <c r="P412" s="34"/>
      <c r="Q412" s="34"/>
      <c r="R412" s="34"/>
    </row>
    <row r="413" spans="1:18" x14ac:dyDescent="0.35">
      <c r="A413" s="7"/>
      <c r="B413" s="8"/>
      <c r="C413" s="7"/>
      <c r="D413" s="9"/>
      <c r="E413" s="10"/>
      <c r="F413" s="11"/>
      <c r="G413" s="10"/>
      <c r="H413" s="11"/>
      <c r="I413" s="106"/>
      <c r="J413" s="11"/>
      <c r="K413" s="55"/>
    </row>
    <row r="414" spans="1:18" x14ac:dyDescent="0.35">
      <c r="A414" s="7"/>
      <c r="B414" s="8"/>
      <c r="C414" s="7"/>
      <c r="D414" s="9"/>
      <c r="E414" s="10"/>
      <c r="F414" s="11"/>
      <c r="G414" s="10"/>
      <c r="H414" s="11"/>
      <c r="I414" s="106"/>
      <c r="J414" s="11"/>
      <c r="K414" s="59"/>
      <c r="L414" s="36"/>
      <c r="M414" s="36"/>
      <c r="N414" s="36"/>
      <c r="O414" s="34"/>
      <c r="P414" s="34"/>
      <c r="Q414" s="34"/>
      <c r="R414" s="34"/>
    </row>
    <row r="415" spans="1:18" x14ac:dyDescent="0.35">
      <c r="A415" s="7"/>
      <c r="B415" s="8"/>
      <c r="C415" s="7"/>
      <c r="D415" s="9"/>
      <c r="E415" s="10"/>
      <c r="F415" s="11"/>
      <c r="G415" s="10"/>
      <c r="H415" s="11"/>
      <c r="I415" s="106"/>
      <c r="J415" s="11"/>
      <c r="K415" s="55"/>
    </row>
    <row r="416" spans="1:18" x14ac:dyDescent="0.35">
      <c r="A416" s="7"/>
      <c r="B416" s="8"/>
      <c r="C416" s="7"/>
      <c r="D416" s="9"/>
      <c r="E416" s="10"/>
      <c r="F416" s="11"/>
      <c r="G416" s="10"/>
      <c r="H416" s="11"/>
      <c r="I416" s="106"/>
      <c r="J416" s="11"/>
      <c r="K416" s="59"/>
      <c r="L416" s="36"/>
      <c r="M416" s="36"/>
      <c r="N416" s="36"/>
      <c r="O416" s="34"/>
      <c r="P416" s="34"/>
      <c r="Q416" s="34"/>
      <c r="R416" s="34"/>
    </row>
    <row r="417" spans="1:18" x14ac:dyDescent="0.35">
      <c r="A417" s="7"/>
      <c r="B417" s="8"/>
      <c r="C417" s="7"/>
      <c r="D417" s="9"/>
      <c r="E417" s="10"/>
      <c r="F417" s="11"/>
      <c r="G417" s="10"/>
      <c r="H417" s="11"/>
      <c r="I417" s="106"/>
      <c r="J417" s="11"/>
      <c r="K417" s="55"/>
    </row>
    <row r="418" spans="1:18" x14ac:dyDescent="0.35">
      <c r="A418" s="7"/>
      <c r="B418" s="8"/>
      <c r="C418" s="7"/>
      <c r="D418" s="9"/>
      <c r="E418" s="10"/>
      <c r="F418" s="11"/>
      <c r="G418" s="10"/>
      <c r="H418" s="11"/>
      <c r="I418" s="106"/>
      <c r="J418" s="11"/>
      <c r="K418" s="59"/>
      <c r="L418" s="36"/>
      <c r="M418" s="36"/>
      <c r="N418" s="36"/>
      <c r="O418" s="34"/>
      <c r="P418" s="34"/>
      <c r="Q418" s="34"/>
      <c r="R418" s="34"/>
    </row>
    <row r="419" spans="1:18" x14ac:dyDescent="0.35">
      <c r="A419" s="7"/>
      <c r="B419" s="8"/>
      <c r="C419" s="7"/>
      <c r="D419" s="9"/>
      <c r="E419" s="10"/>
      <c r="F419" s="11"/>
      <c r="G419" s="10"/>
      <c r="H419" s="11"/>
      <c r="I419" s="106"/>
      <c r="J419" s="11"/>
      <c r="K419" s="55"/>
    </row>
    <row r="420" spans="1:18" x14ac:dyDescent="0.35">
      <c r="A420" s="7"/>
      <c r="B420" s="8"/>
      <c r="C420" s="7"/>
      <c r="D420" s="9"/>
      <c r="E420" s="10"/>
      <c r="F420" s="11"/>
      <c r="G420" s="10"/>
      <c r="H420" s="11"/>
      <c r="I420" s="106"/>
      <c r="J420" s="11"/>
      <c r="K420" s="59"/>
      <c r="L420" s="36"/>
      <c r="M420" s="36"/>
      <c r="N420" s="36"/>
      <c r="O420" s="34"/>
      <c r="P420" s="34"/>
      <c r="Q420" s="34"/>
      <c r="R420" s="34"/>
    </row>
    <row r="421" spans="1:18" x14ac:dyDescent="0.35">
      <c r="A421" s="7"/>
      <c r="B421" s="8"/>
      <c r="C421" s="7"/>
      <c r="D421" s="9"/>
      <c r="E421" s="10"/>
      <c r="F421" s="11"/>
      <c r="G421" s="10"/>
      <c r="H421" s="11"/>
      <c r="I421" s="106"/>
      <c r="J421" s="11"/>
      <c r="K421" s="55"/>
    </row>
    <row r="422" spans="1:18" x14ac:dyDescent="0.35">
      <c r="A422" s="7"/>
      <c r="B422" s="8"/>
      <c r="C422" s="7"/>
      <c r="D422" s="9"/>
      <c r="E422" s="10"/>
      <c r="F422" s="11"/>
      <c r="G422" s="10"/>
      <c r="H422" s="11"/>
      <c r="I422" s="106"/>
      <c r="J422" s="11"/>
      <c r="K422" s="59"/>
      <c r="L422" s="36"/>
      <c r="M422" s="36"/>
      <c r="N422" s="36"/>
      <c r="O422" s="34"/>
      <c r="P422" s="34"/>
      <c r="Q422" s="34"/>
      <c r="R422" s="34"/>
    </row>
    <row r="423" spans="1:18" x14ac:dyDescent="0.35">
      <c r="A423" s="7"/>
      <c r="B423" s="8"/>
      <c r="C423" s="7"/>
      <c r="D423" s="9"/>
      <c r="E423" s="10"/>
      <c r="F423" s="11"/>
      <c r="G423" s="10"/>
      <c r="H423" s="11"/>
      <c r="I423" s="106"/>
      <c r="J423" s="11"/>
      <c r="K423" s="55"/>
    </row>
    <row r="424" spans="1:18" x14ac:dyDescent="0.35">
      <c r="A424" s="7"/>
      <c r="B424" s="8"/>
      <c r="C424" s="7"/>
      <c r="D424" s="9"/>
      <c r="E424" s="10"/>
      <c r="F424" s="11"/>
      <c r="G424" s="10"/>
      <c r="H424" s="11"/>
      <c r="I424" s="106"/>
      <c r="J424" s="11"/>
      <c r="K424" s="59"/>
      <c r="L424" s="36"/>
      <c r="M424" s="36"/>
      <c r="N424" s="36"/>
      <c r="O424" s="34"/>
      <c r="P424" s="34"/>
      <c r="Q424" s="34"/>
      <c r="R424" s="34"/>
    </row>
    <row r="425" spans="1:18" x14ac:dyDescent="0.35">
      <c r="A425" s="7"/>
      <c r="B425" s="8"/>
      <c r="C425" s="7"/>
      <c r="D425" s="9"/>
      <c r="E425" s="10"/>
      <c r="F425" s="11"/>
      <c r="G425" s="10"/>
      <c r="H425" s="11"/>
      <c r="I425" s="106"/>
      <c r="J425" s="11"/>
      <c r="K425" s="55"/>
    </row>
    <row r="426" spans="1:18" x14ac:dyDescent="0.35">
      <c r="A426" s="7"/>
      <c r="B426" s="8"/>
      <c r="C426" s="7"/>
      <c r="D426" s="9"/>
      <c r="E426" s="10"/>
      <c r="F426" s="11"/>
      <c r="G426" s="10"/>
      <c r="H426" s="11"/>
      <c r="I426" s="106"/>
      <c r="J426" s="11"/>
      <c r="K426" s="59"/>
      <c r="L426" s="36"/>
      <c r="M426" s="36"/>
      <c r="N426" s="36"/>
      <c r="O426" s="34"/>
      <c r="P426" s="34"/>
      <c r="Q426" s="34"/>
      <c r="R426" s="34"/>
    </row>
    <row r="427" spans="1:18" x14ac:dyDescent="0.35">
      <c r="A427" s="7"/>
      <c r="B427" s="8"/>
      <c r="C427" s="7"/>
      <c r="D427" s="9"/>
      <c r="E427" s="10"/>
      <c r="F427" s="11"/>
      <c r="G427" s="10"/>
      <c r="H427" s="11"/>
      <c r="I427" s="106"/>
      <c r="J427" s="11"/>
      <c r="K427" s="55"/>
    </row>
    <row r="428" spans="1:18" x14ac:dyDescent="0.35">
      <c r="A428" s="7"/>
      <c r="B428" s="8"/>
      <c r="C428" s="7"/>
      <c r="D428" s="9"/>
      <c r="E428" s="10"/>
      <c r="F428" s="11"/>
      <c r="G428" s="10"/>
      <c r="H428" s="11"/>
      <c r="I428" s="106"/>
      <c r="J428" s="11"/>
      <c r="K428" s="59"/>
      <c r="L428" s="36"/>
      <c r="M428" s="36"/>
      <c r="N428" s="36"/>
      <c r="O428" s="34"/>
      <c r="P428" s="34"/>
      <c r="Q428" s="34"/>
      <c r="R428" s="34"/>
    </row>
    <row r="429" spans="1:18" x14ac:dyDescent="0.35">
      <c r="A429" s="7"/>
      <c r="B429" s="8"/>
      <c r="C429" s="7"/>
      <c r="D429" s="9"/>
      <c r="E429" s="10"/>
      <c r="F429" s="11"/>
      <c r="G429" s="10"/>
      <c r="H429" s="11"/>
      <c r="I429" s="106"/>
      <c r="J429" s="11"/>
      <c r="K429" s="55"/>
    </row>
    <row r="430" spans="1:18" x14ac:dyDescent="0.35">
      <c r="A430" s="7"/>
      <c r="B430" s="8"/>
      <c r="C430" s="7"/>
      <c r="D430" s="9"/>
      <c r="E430" s="10"/>
      <c r="F430" s="11"/>
      <c r="G430" s="10"/>
      <c r="H430" s="11"/>
      <c r="I430" s="106"/>
      <c r="J430" s="11"/>
      <c r="K430" s="59"/>
      <c r="L430" s="36"/>
      <c r="M430" s="36"/>
      <c r="N430" s="36"/>
      <c r="O430" s="34"/>
      <c r="P430" s="34"/>
      <c r="Q430" s="34"/>
      <c r="R430" s="34"/>
    </row>
    <row r="431" spans="1:18" x14ac:dyDescent="0.35">
      <c r="A431" s="7"/>
      <c r="B431" s="8"/>
      <c r="C431" s="7"/>
      <c r="D431" s="9"/>
      <c r="E431" s="10"/>
      <c r="F431" s="11"/>
      <c r="G431" s="10"/>
      <c r="H431" s="11"/>
      <c r="I431" s="106"/>
      <c r="J431" s="11"/>
      <c r="K431" s="55"/>
    </row>
    <row r="432" spans="1:18" x14ac:dyDescent="0.35">
      <c r="A432" s="7"/>
      <c r="B432" s="8"/>
      <c r="C432" s="7"/>
      <c r="D432" s="9"/>
      <c r="E432" s="10"/>
      <c r="F432" s="11"/>
      <c r="G432" s="10"/>
      <c r="H432" s="11"/>
      <c r="I432" s="106"/>
      <c r="J432" s="11"/>
      <c r="K432" s="59"/>
      <c r="L432" s="36"/>
      <c r="M432" s="36"/>
      <c r="N432" s="36"/>
      <c r="O432" s="34"/>
      <c r="P432" s="34"/>
      <c r="Q432" s="34"/>
      <c r="R432" s="34"/>
    </row>
    <row r="433" spans="1:18" x14ac:dyDescent="0.35">
      <c r="A433" s="7"/>
      <c r="B433" s="8"/>
      <c r="C433" s="7"/>
      <c r="D433" s="9"/>
      <c r="E433" s="10"/>
      <c r="F433" s="11"/>
      <c r="G433" s="10"/>
      <c r="H433" s="11"/>
      <c r="I433" s="106"/>
      <c r="J433" s="11"/>
      <c r="K433" s="55"/>
    </row>
    <row r="434" spans="1:18" x14ac:dyDescent="0.35">
      <c r="A434" s="7"/>
      <c r="B434" s="8"/>
      <c r="C434" s="7"/>
      <c r="D434" s="9"/>
      <c r="E434" s="10"/>
      <c r="F434" s="11"/>
      <c r="G434" s="10"/>
      <c r="H434" s="11"/>
      <c r="I434" s="106"/>
      <c r="J434" s="11"/>
      <c r="K434" s="59"/>
      <c r="L434" s="36"/>
      <c r="M434" s="36"/>
      <c r="N434" s="36"/>
      <c r="O434" s="34"/>
      <c r="P434" s="34"/>
      <c r="Q434" s="34"/>
      <c r="R434" s="34"/>
    </row>
    <row r="435" spans="1:18" x14ac:dyDescent="0.35">
      <c r="A435" s="7"/>
      <c r="B435" s="8"/>
      <c r="C435" s="7"/>
      <c r="D435" s="9"/>
      <c r="E435" s="10"/>
      <c r="F435" s="11"/>
      <c r="G435" s="10"/>
      <c r="H435" s="11"/>
      <c r="I435" s="106"/>
      <c r="J435" s="11"/>
      <c r="K435" s="55"/>
    </row>
    <row r="436" spans="1:18" x14ac:dyDescent="0.35">
      <c r="A436" s="7"/>
      <c r="B436" s="8"/>
      <c r="C436" s="7"/>
      <c r="D436" s="9"/>
      <c r="E436" s="10"/>
      <c r="F436" s="11"/>
      <c r="G436" s="10"/>
      <c r="H436" s="11"/>
      <c r="I436" s="106"/>
      <c r="J436" s="11"/>
      <c r="K436" s="59"/>
      <c r="L436" s="36"/>
      <c r="M436" s="36"/>
      <c r="N436" s="36"/>
      <c r="O436" s="34"/>
      <c r="P436" s="34"/>
      <c r="Q436" s="34"/>
      <c r="R436" s="34"/>
    </row>
    <row r="437" spans="1:18" x14ac:dyDescent="0.35">
      <c r="A437" s="7"/>
      <c r="B437" s="8"/>
      <c r="C437" s="7"/>
      <c r="D437" s="9"/>
      <c r="E437" s="10"/>
      <c r="F437" s="11"/>
      <c r="G437" s="10"/>
      <c r="H437" s="11"/>
      <c r="I437" s="106"/>
      <c r="J437" s="11"/>
      <c r="K437" s="55"/>
    </row>
    <row r="438" spans="1:18" x14ac:dyDescent="0.35">
      <c r="A438" s="7"/>
      <c r="B438" s="8"/>
      <c r="C438" s="7"/>
      <c r="D438" s="9"/>
      <c r="E438" s="10"/>
      <c r="F438" s="11"/>
      <c r="G438" s="10"/>
      <c r="H438" s="11"/>
      <c r="I438" s="106"/>
      <c r="J438" s="11"/>
      <c r="K438" s="59"/>
      <c r="L438" s="36"/>
      <c r="M438" s="36"/>
      <c r="N438" s="36"/>
      <c r="O438" s="34"/>
      <c r="P438" s="34"/>
      <c r="Q438" s="34"/>
      <c r="R438" s="34"/>
    </row>
    <row r="439" spans="1:18" x14ac:dyDescent="0.35">
      <c r="A439" s="7"/>
      <c r="B439" s="8"/>
      <c r="C439" s="7"/>
      <c r="D439" s="9"/>
      <c r="E439" s="10"/>
      <c r="F439" s="11"/>
      <c r="G439" s="10"/>
      <c r="H439" s="11"/>
      <c r="I439" s="106"/>
      <c r="J439" s="11"/>
      <c r="K439" s="55"/>
    </row>
    <row r="440" spans="1:18" x14ac:dyDescent="0.35">
      <c r="A440" s="7"/>
      <c r="B440" s="8"/>
      <c r="C440" s="7"/>
      <c r="D440" s="9"/>
      <c r="E440" s="10"/>
      <c r="F440" s="11"/>
      <c r="G440" s="10"/>
      <c r="H440" s="11"/>
      <c r="I440" s="106"/>
      <c r="J440" s="11"/>
      <c r="K440" s="59"/>
      <c r="L440" s="36"/>
      <c r="M440" s="36"/>
      <c r="N440" s="36"/>
      <c r="O440" s="34"/>
      <c r="P440" s="34"/>
      <c r="Q440" s="34"/>
      <c r="R440" s="34"/>
    </row>
    <row r="441" spans="1:18" x14ac:dyDescent="0.35">
      <c r="A441" s="7"/>
      <c r="B441" s="8"/>
      <c r="C441" s="7"/>
      <c r="D441" s="9"/>
      <c r="E441" s="10"/>
      <c r="F441" s="11"/>
      <c r="G441" s="10"/>
      <c r="H441" s="11"/>
      <c r="I441" s="106"/>
      <c r="J441" s="11"/>
      <c r="K441" s="55"/>
    </row>
    <row r="442" spans="1:18" x14ac:dyDescent="0.35">
      <c r="A442" s="7"/>
      <c r="B442" s="8"/>
      <c r="C442" s="7"/>
      <c r="D442" s="9"/>
      <c r="E442" s="10"/>
      <c r="F442" s="11"/>
      <c r="G442" s="10"/>
      <c r="H442" s="11"/>
      <c r="I442" s="106"/>
      <c r="J442" s="11"/>
      <c r="K442" s="59"/>
      <c r="L442" s="36"/>
      <c r="M442" s="36"/>
      <c r="N442" s="36"/>
      <c r="O442" s="34"/>
      <c r="P442" s="34"/>
      <c r="Q442" s="34"/>
      <c r="R442" s="34"/>
    </row>
    <row r="443" spans="1:18" x14ac:dyDescent="0.35">
      <c r="A443" s="7"/>
      <c r="B443" s="8"/>
      <c r="C443" s="7"/>
      <c r="D443" s="9"/>
      <c r="E443" s="10"/>
      <c r="F443" s="11"/>
      <c r="G443" s="10"/>
      <c r="H443" s="11"/>
      <c r="I443" s="106"/>
      <c r="J443" s="11"/>
      <c r="K443" s="55"/>
    </row>
    <row r="444" spans="1:18" x14ac:dyDescent="0.35">
      <c r="A444" s="7"/>
      <c r="B444" s="8"/>
      <c r="C444" s="7"/>
      <c r="D444" s="9"/>
      <c r="E444" s="10"/>
      <c r="F444" s="11"/>
      <c r="G444" s="10"/>
      <c r="H444" s="11"/>
      <c r="I444" s="106"/>
      <c r="J444" s="11"/>
      <c r="K444" s="59"/>
      <c r="L444" s="36"/>
      <c r="M444" s="36"/>
      <c r="N444" s="36"/>
      <c r="O444" s="34"/>
      <c r="P444" s="34"/>
      <c r="Q444" s="34"/>
      <c r="R444" s="34"/>
    </row>
    <row r="445" spans="1:18" x14ac:dyDescent="0.35">
      <c r="A445" s="7"/>
      <c r="B445" s="8"/>
      <c r="C445" s="7"/>
      <c r="D445" s="9"/>
      <c r="E445" s="10"/>
      <c r="F445" s="11"/>
      <c r="G445" s="10"/>
      <c r="H445" s="11"/>
      <c r="I445" s="106"/>
      <c r="J445" s="11"/>
      <c r="K445" s="55"/>
    </row>
    <row r="446" spans="1:18" x14ac:dyDescent="0.35">
      <c r="A446" s="7"/>
      <c r="B446" s="8"/>
      <c r="C446" s="7"/>
      <c r="D446" s="9"/>
      <c r="E446" s="10"/>
      <c r="F446" s="11"/>
      <c r="G446" s="10"/>
      <c r="H446" s="11"/>
      <c r="I446" s="106"/>
      <c r="J446" s="11"/>
      <c r="K446" s="59"/>
      <c r="L446" s="36"/>
      <c r="M446" s="36"/>
      <c r="N446" s="36"/>
      <c r="O446" s="34"/>
      <c r="P446" s="34"/>
      <c r="Q446" s="34"/>
      <c r="R446" s="34"/>
    </row>
    <row r="447" spans="1:18" x14ac:dyDescent="0.35">
      <c r="A447" s="7"/>
      <c r="B447" s="8"/>
      <c r="C447" s="7"/>
      <c r="D447" s="9"/>
      <c r="E447" s="10"/>
      <c r="F447" s="11"/>
      <c r="G447" s="10"/>
      <c r="H447" s="11"/>
      <c r="I447" s="106"/>
      <c r="J447" s="11"/>
      <c r="K447" s="55"/>
    </row>
    <row r="448" spans="1:18" x14ac:dyDescent="0.35">
      <c r="A448" s="7"/>
      <c r="B448" s="8"/>
      <c r="C448" s="7"/>
      <c r="D448" s="9"/>
      <c r="E448" s="10"/>
      <c r="F448" s="11"/>
      <c r="G448" s="10"/>
      <c r="H448" s="11"/>
      <c r="I448" s="106"/>
      <c r="J448" s="11"/>
      <c r="K448" s="59"/>
      <c r="L448" s="36"/>
      <c r="M448" s="36"/>
      <c r="N448" s="36"/>
      <c r="O448" s="34"/>
      <c r="P448" s="34"/>
      <c r="Q448" s="34"/>
      <c r="R448" s="34"/>
    </row>
    <row r="449" spans="1:18" x14ac:dyDescent="0.35">
      <c r="A449" s="7"/>
      <c r="B449" s="8"/>
      <c r="C449" s="7"/>
      <c r="D449" s="9"/>
      <c r="E449" s="10"/>
      <c r="F449" s="11"/>
      <c r="G449" s="10"/>
      <c r="H449" s="11"/>
      <c r="I449" s="106"/>
      <c r="J449" s="11"/>
      <c r="K449" s="55"/>
    </row>
    <row r="450" spans="1:18" x14ac:dyDescent="0.35">
      <c r="A450" s="7"/>
      <c r="B450" s="8"/>
      <c r="C450" s="7"/>
      <c r="D450" s="9"/>
      <c r="E450" s="10"/>
      <c r="F450" s="11"/>
      <c r="G450" s="10"/>
      <c r="H450" s="11"/>
      <c r="I450" s="106"/>
      <c r="J450" s="11"/>
      <c r="K450" s="59"/>
      <c r="L450" s="36"/>
      <c r="M450" s="36"/>
      <c r="N450" s="36"/>
      <c r="O450" s="34"/>
      <c r="P450" s="34"/>
      <c r="Q450" s="34"/>
      <c r="R450" s="34"/>
    </row>
    <row r="451" spans="1:18" x14ac:dyDescent="0.35">
      <c r="A451" s="7"/>
      <c r="B451" s="8"/>
      <c r="C451" s="7"/>
      <c r="D451" s="9"/>
      <c r="E451" s="10"/>
      <c r="F451" s="11"/>
      <c r="G451" s="10"/>
      <c r="H451" s="11"/>
      <c r="I451" s="106"/>
      <c r="J451" s="11"/>
      <c r="K451" s="55"/>
    </row>
    <row r="452" spans="1:18" x14ac:dyDescent="0.35">
      <c r="A452" s="7"/>
      <c r="B452" s="8"/>
      <c r="C452" s="7"/>
      <c r="D452" s="9"/>
      <c r="E452" s="10"/>
      <c r="F452" s="11"/>
      <c r="G452" s="10"/>
      <c r="H452" s="11"/>
      <c r="I452" s="106"/>
      <c r="J452" s="11"/>
      <c r="K452" s="59"/>
      <c r="L452" s="36"/>
      <c r="M452" s="36"/>
      <c r="N452" s="36"/>
      <c r="O452" s="34"/>
      <c r="P452" s="34"/>
      <c r="Q452" s="34"/>
      <c r="R452" s="34"/>
    </row>
    <row r="453" spans="1:18" x14ac:dyDescent="0.35">
      <c r="A453" s="7"/>
      <c r="B453" s="8"/>
      <c r="C453" s="7"/>
      <c r="D453" s="9"/>
      <c r="E453" s="10"/>
      <c r="F453" s="11"/>
      <c r="G453" s="10"/>
      <c r="H453" s="11"/>
      <c r="I453" s="106"/>
      <c r="J453" s="11"/>
      <c r="K453" s="55"/>
    </row>
    <row r="454" spans="1:18" x14ac:dyDescent="0.35">
      <c r="A454" s="7"/>
      <c r="B454" s="8"/>
      <c r="C454" s="7"/>
      <c r="D454" s="9"/>
      <c r="E454" s="10"/>
      <c r="F454" s="11"/>
      <c r="G454" s="10"/>
      <c r="H454" s="11"/>
      <c r="I454" s="106"/>
      <c r="J454" s="11"/>
      <c r="K454" s="59"/>
      <c r="L454" s="36"/>
      <c r="M454" s="36"/>
      <c r="N454" s="36"/>
      <c r="O454" s="34"/>
      <c r="P454" s="34"/>
      <c r="Q454" s="34"/>
      <c r="R454" s="34"/>
    </row>
    <row r="455" spans="1:18" x14ac:dyDescent="0.35">
      <c r="A455" s="7"/>
      <c r="B455" s="8"/>
      <c r="C455" s="7"/>
      <c r="D455" s="9"/>
      <c r="E455" s="10"/>
      <c r="F455" s="11"/>
      <c r="G455" s="10"/>
      <c r="H455" s="11"/>
      <c r="I455" s="106"/>
      <c r="J455" s="11"/>
      <c r="K455" s="55"/>
    </row>
    <row r="456" spans="1:18" x14ac:dyDescent="0.35">
      <c r="A456" s="7"/>
      <c r="B456" s="8"/>
      <c r="C456" s="7"/>
      <c r="D456" s="9"/>
      <c r="E456" s="10"/>
      <c r="F456" s="11"/>
      <c r="G456" s="10"/>
      <c r="H456" s="11"/>
      <c r="I456" s="106"/>
      <c r="J456" s="11"/>
      <c r="K456" s="59"/>
      <c r="L456" s="36"/>
      <c r="M456" s="36"/>
      <c r="N456" s="36"/>
      <c r="O456" s="34"/>
      <c r="P456" s="34"/>
      <c r="Q456" s="34"/>
      <c r="R456" s="34"/>
    </row>
    <row r="457" spans="1:18" x14ac:dyDescent="0.35">
      <c r="A457" s="7"/>
      <c r="B457" s="8"/>
      <c r="C457" s="7"/>
      <c r="D457" s="9"/>
      <c r="E457" s="10"/>
      <c r="F457" s="11"/>
      <c r="G457" s="10"/>
      <c r="H457" s="11"/>
      <c r="I457" s="106"/>
      <c r="J457" s="11"/>
      <c r="K457" s="55"/>
    </row>
    <row r="458" spans="1:18" x14ac:dyDescent="0.35">
      <c r="A458" s="7"/>
      <c r="B458" s="8"/>
      <c r="C458" s="7"/>
      <c r="D458" s="9"/>
      <c r="E458" s="10"/>
      <c r="F458" s="11"/>
      <c r="G458" s="10"/>
      <c r="H458" s="11"/>
      <c r="I458" s="106"/>
      <c r="J458" s="11"/>
      <c r="K458" s="59"/>
      <c r="L458" s="36"/>
      <c r="M458" s="36"/>
      <c r="N458" s="36"/>
      <c r="O458" s="34"/>
      <c r="P458" s="34"/>
      <c r="Q458" s="34"/>
      <c r="R458" s="34"/>
    </row>
    <row r="459" spans="1:18" x14ac:dyDescent="0.35">
      <c r="A459" s="7"/>
      <c r="B459" s="8"/>
      <c r="C459" s="7"/>
      <c r="D459" s="9"/>
      <c r="E459" s="10"/>
      <c r="F459" s="11"/>
      <c r="G459" s="10"/>
      <c r="H459" s="11"/>
      <c r="I459" s="106"/>
      <c r="J459" s="11"/>
      <c r="K459" s="55"/>
    </row>
    <row r="460" spans="1:18" x14ac:dyDescent="0.35">
      <c r="A460" s="7"/>
      <c r="B460" s="8"/>
      <c r="C460" s="7"/>
      <c r="D460" s="9"/>
      <c r="E460" s="10"/>
      <c r="F460" s="11"/>
      <c r="G460" s="10"/>
      <c r="H460" s="11"/>
      <c r="I460" s="106"/>
      <c r="J460" s="11"/>
      <c r="K460" s="59"/>
      <c r="L460" s="36"/>
      <c r="M460" s="36"/>
      <c r="N460" s="36"/>
      <c r="O460" s="34"/>
      <c r="P460" s="34"/>
      <c r="Q460" s="34"/>
      <c r="R460" s="34"/>
    </row>
    <row r="461" spans="1:18" x14ac:dyDescent="0.35">
      <c r="A461" s="7"/>
      <c r="B461" s="8"/>
      <c r="C461" s="7"/>
      <c r="D461" s="9"/>
      <c r="E461" s="10"/>
      <c r="F461" s="11"/>
      <c r="G461" s="10"/>
      <c r="H461" s="11"/>
      <c r="I461" s="106"/>
      <c r="J461" s="11"/>
      <c r="K461" s="55"/>
    </row>
    <row r="462" spans="1:18" x14ac:dyDescent="0.35">
      <c r="A462" s="7"/>
      <c r="B462" s="8"/>
      <c r="C462" s="7"/>
      <c r="D462" s="9"/>
      <c r="E462" s="10"/>
      <c r="F462" s="11"/>
      <c r="G462" s="10"/>
      <c r="H462" s="11"/>
      <c r="I462" s="106"/>
      <c r="J462" s="11"/>
      <c r="K462" s="59"/>
      <c r="L462" s="36"/>
      <c r="M462" s="36"/>
      <c r="N462" s="36"/>
      <c r="O462" s="34"/>
      <c r="P462" s="34"/>
      <c r="Q462" s="34"/>
      <c r="R462" s="34"/>
    </row>
    <row r="463" spans="1:18" x14ac:dyDescent="0.35">
      <c r="A463" s="7"/>
      <c r="B463" s="8"/>
      <c r="C463" s="7"/>
      <c r="D463" s="9"/>
      <c r="E463" s="10"/>
      <c r="F463" s="11"/>
      <c r="G463" s="10"/>
      <c r="H463" s="11"/>
      <c r="I463" s="106"/>
      <c r="J463" s="11"/>
      <c r="K463" s="55"/>
    </row>
    <row r="464" spans="1:18" x14ac:dyDescent="0.35">
      <c r="A464" s="7"/>
      <c r="B464" s="8"/>
      <c r="C464" s="7"/>
      <c r="D464" s="9"/>
      <c r="E464" s="10"/>
      <c r="F464" s="11"/>
      <c r="G464" s="10"/>
      <c r="H464" s="11"/>
      <c r="I464" s="106"/>
      <c r="J464" s="11"/>
      <c r="K464" s="59"/>
      <c r="L464" s="36"/>
      <c r="M464" s="36"/>
      <c r="N464" s="36"/>
      <c r="O464" s="34"/>
      <c r="P464" s="34"/>
      <c r="Q464" s="34"/>
      <c r="R464" s="34"/>
    </row>
    <row r="465" spans="1:18" x14ac:dyDescent="0.35">
      <c r="A465" s="7"/>
      <c r="B465" s="8"/>
      <c r="C465" s="7"/>
      <c r="D465" s="9"/>
      <c r="E465" s="10"/>
      <c r="F465" s="11"/>
      <c r="G465" s="10"/>
      <c r="H465" s="11"/>
      <c r="I465" s="106"/>
      <c r="J465" s="11"/>
      <c r="K465" s="55"/>
    </row>
    <row r="466" spans="1:18" x14ac:dyDescent="0.35">
      <c r="A466" s="7"/>
      <c r="B466" s="8"/>
      <c r="C466" s="7"/>
      <c r="D466" s="9"/>
      <c r="E466" s="10"/>
      <c r="F466" s="11"/>
      <c r="G466" s="10"/>
      <c r="H466" s="11"/>
      <c r="I466" s="106"/>
      <c r="J466" s="11"/>
      <c r="K466" s="59"/>
      <c r="L466" s="36"/>
      <c r="M466" s="36"/>
      <c r="N466" s="36"/>
      <c r="O466" s="34"/>
      <c r="P466" s="34"/>
      <c r="Q466" s="34"/>
      <c r="R466" s="34"/>
    </row>
    <row r="467" spans="1:18" x14ac:dyDescent="0.35">
      <c r="A467" s="7"/>
      <c r="B467" s="8"/>
      <c r="C467" s="7"/>
      <c r="D467" s="9"/>
      <c r="E467" s="10"/>
      <c r="F467" s="11"/>
      <c r="G467" s="10"/>
      <c r="H467" s="11"/>
      <c r="I467" s="106"/>
      <c r="J467" s="11"/>
      <c r="K467" s="55"/>
    </row>
    <row r="468" spans="1:18" x14ac:dyDescent="0.35">
      <c r="A468" s="7"/>
      <c r="B468" s="8"/>
      <c r="C468" s="7"/>
      <c r="D468" s="9"/>
      <c r="E468" s="10"/>
      <c r="F468" s="11"/>
      <c r="G468" s="10"/>
      <c r="H468" s="11"/>
      <c r="I468" s="106"/>
      <c r="J468" s="11"/>
      <c r="K468" s="59"/>
      <c r="L468" s="36"/>
      <c r="M468" s="36"/>
      <c r="N468" s="36"/>
      <c r="O468" s="34"/>
      <c r="P468" s="34"/>
      <c r="Q468" s="34"/>
      <c r="R468" s="34"/>
    </row>
    <row r="469" spans="1:18" x14ac:dyDescent="0.35">
      <c r="A469" s="7"/>
      <c r="B469" s="8"/>
      <c r="C469" s="7"/>
      <c r="D469" s="9"/>
      <c r="E469" s="10"/>
      <c r="F469" s="11"/>
      <c r="G469" s="10"/>
      <c r="H469" s="11"/>
      <c r="I469" s="106"/>
      <c r="J469" s="11"/>
      <c r="K469" s="55"/>
    </row>
    <row r="470" spans="1:18" x14ac:dyDescent="0.35">
      <c r="A470" s="7"/>
      <c r="B470" s="8"/>
      <c r="C470" s="7"/>
      <c r="D470" s="9"/>
      <c r="E470" s="10"/>
      <c r="F470" s="11"/>
      <c r="G470" s="10"/>
      <c r="H470" s="11"/>
      <c r="I470" s="106"/>
      <c r="J470" s="11"/>
      <c r="K470" s="59"/>
      <c r="L470" s="36"/>
      <c r="M470" s="36"/>
      <c r="N470" s="36"/>
      <c r="O470" s="34"/>
      <c r="P470" s="34"/>
      <c r="Q470" s="34"/>
      <c r="R470" s="34"/>
    </row>
    <row r="471" spans="1:18" x14ac:dyDescent="0.35">
      <c r="A471" s="7"/>
      <c r="B471" s="8"/>
      <c r="C471" s="7"/>
      <c r="D471" s="9"/>
      <c r="E471" s="10"/>
      <c r="F471" s="11"/>
      <c r="G471" s="10"/>
      <c r="H471" s="11"/>
      <c r="I471" s="106"/>
      <c r="J471" s="11"/>
      <c r="K471" s="55"/>
    </row>
    <row r="472" spans="1:18" x14ac:dyDescent="0.35">
      <c r="A472" s="7"/>
      <c r="B472" s="8"/>
      <c r="C472" s="7"/>
      <c r="D472" s="9"/>
      <c r="E472" s="10"/>
      <c r="F472" s="11"/>
      <c r="G472" s="10"/>
      <c r="H472" s="11"/>
      <c r="I472" s="106"/>
      <c r="J472" s="11"/>
      <c r="K472" s="59"/>
      <c r="L472" s="36"/>
      <c r="M472" s="36"/>
      <c r="N472" s="36"/>
      <c r="O472" s="34"/>
      <c r="P472" s="34"/>
      <c r="Q472" s="34"/>
      <c r="R472" s="34"/>
    </row>
    <row r="473" spans="1:18" x14ac:dyDescent="0.35">
      <c r="A473" s="7"/>
      <c r="B473" s="8"/>
      <c r="C473" s="7"/>
      <c r="D473" s="9"/>
      <c r="E473" s="10"/>
      <c r="F473" s="11"/>
      <c r="G473" s="10"/>
      <c r="H473" s="11"/>
      <c r="I473" s="106"/>
      <c r="J473" s="11"/>
      <c r="K473" s="55"/>
    </row>
    <row r="474" spans="1:18" x14ac:dyDescent="0.35">
      <c r="A474" s="7"/>
      <c r="B474" s="8"/>
      <c r="C474" s="7"/>
      <c r="D474" s="9"/>
      <c r="E474" s="10"/>
      <c r="F474" s="11"/>
      <c r="G474" s="10"/>
      <c r="H474" s="11"/>
      <c r="I474" s="106"/>
      <c r="J474" s="11"/>
      <c r="K474" s="59"/>
      <c r="L474" s="36"/>
      <c r="M474" s="36"/>
      <c r="N474" s="36"/>
      <c r="O474" s="34"/>
      <c r="P474" s="34"/>
      <c r="Q474" s="34"/>
      <c r="R474" s="34"/>
    </row>
    <row r="475" spans="1:18" x14ac:dyDescent="0.35">
      <c r="A475" s="7"/>
      <c r="B475" s="8"/>
      <c r="C475" s="7"/>
      <c r="D475" s="9"/>
      <c r="E475" s="10"/>
      <c r="F475" s="11"/>
      <c r="G475" s="10"/>
      <c r="H475" s="11"/>
      <c r="I475" s="106"/>
      <c r="J475" s="11"/>
      <c r="K475" s="55"/>
    </row>
    <row r="476" spans="1:18" x14ac:dyDescent="0.35">
      <c r="A476" s="7"/>
      <c r="B476" s="8"/>
      <c r="C476" s="7"/>
      <c r="D476" s="9"/>
      <c r="E476" s="10"/>
      <c r="F476" s="11"/>
      <c r="G476" s="10"/>
      <c r="H476" s="11"/>
      <c r="I476" s="106"/>
      <c r="J476" s="11"/>
      <c r="K476" s="59"/>
      <c r="L476" s="36"/>
      <c r="M476" s="36"/>
      <c r="N476" s="36"/>
      <c r="O476" s="34"/>
      <c r="P476" s="34"/>
      <c r="Q476" s="34"/>
      <c r="R476" s="34"/>
    </row>
    <row r="477" spans="1:18" x14ac:dyDescent="0.35">
      <c r="A477" s="7"/>
      <c r="B477" s="8"/>
      <c r="C477" s="7"/>
      <c r="D477" s="9"/>
      <c r="E477" s="10"/>
      <c r="F477" s="11"/>
      <c r="G477" s="10"/>
      <c r="H477" s="11"/>
      <c r="I477" s="106"/>
      <c r="J477" s="11"/>
      <c r="K477" s="55"/>
    </row>
    <row r="478" spans="1:18" x14ac:dyDescent="0.35">
      <c r="A478" s="7"/>
      <c r="B478" s="8"/>
      <c r="C478" s="7"/>
      <c r="D478" s="9"/>
      <c r="E478" s="10"/>
      <c r="F478" s="11"/>
      <c r="G478" s="10"/>
      <c r="H478" s="11"/>
      <c r="I478" s="106"/>
      <c r="J478" s="11"/>
      <c r="K478" s="59"/>
      <c r="L478" s="36"/>
      <c r="M478" s="36"/>
      <c r="N478" s="36"/>
      <c r="O478" s="34"/>
      <c r="P478" s="34"/>
      <c r="Q478" s="34"/>
      <c r="R478" s="34"/>
    </row>
    <row r="479" spans="1:18" x14ac:dyDescent="0.35">
      <c r="A479" s="7"/>
      <c r="B479" s="8"/>
      <c r="C479" s="7"/>
      <c r="D479" s="9"/>
      <c r="E479" s="10"/>
      <c r="F479" s="11"/>
      <c r="G479" s="10"/>
      <c r="H479" s="11"/>
      <c r="I479" s="106"/>
      <c r="J479" s="11"/>
      <c r="K479" s="55"/>
    </row>
    <row r="480" spans="1:18" x14ac:dyDescent="0.35">
      <c r="A480" s="7"/>
      <c r="B480" s="8"/>
      <c r="C480" s="7"/>
      <c r="D480" s="9"/>
      <c r="E480" s="10"/>
      <c r="F480" s="11"/>
      <c r="G480" s="10"/>
      <c r="H480" s="11"/>
      <c r="I480" s="106"/>
      <c r="J480" s="11"/>
      <c r="K480" s="59"/>
      <c r="L480" s="36"/>
      <c r="M480" s="36"/>
      <c r="N480" s="36"/>
      <c r="O480" s="34"/>
      <c r="P480" s="34"/>
      <c r="Q480" s="34"/>
      <c r="R480" s="34"/>
    </row>
    <row r="481" spans="1:18" x14ac:dyDescent="0.35">
      <c r="A481" s="7"/>
      <c r="B481" s="8"/>
      <c r="C481" s="7"/>
      <c r="D481" s="9"/>
      <c r="E481" s="10"/>
      <c r="F481" s="11"/>
      <c r="G481" s="10"/>
      <c r="H481" s="11"/>
      <c r="I481" s="106"/>
      <c r="J481" s="11"/>
      <c r="K481" s="55"/>
    </row>
    <row r="482" spans="1:18" x14ac:dyDescent="0.35">
      <c r="A482" s="7"/>
      <c r="B482" s="8"/>
      <c r="C482" s="7"/>
      <c r="D482" s="9"/>
      <c r="E482" s="10"/>
      <c r="F482" s="11"/>
      <c r="G482" s="10"/>
      <c r="H482" s="11"/>
      <c r="I482" s="106"/>
      <c r="J482" s="11"/>
      <c r="K482" s="59"/>
      <c r="L482" s="36"/>
      <c r="M482" s="36"/>
      <c r="N482" s="36"/>
      <c r="O482" s="34"/>
      <c r="P482" s="34"/>
      <c r="Q482" s="34"/>
      <c r="R482" s="34"/>
    </row>
    <row r="483" spans="1:18" x14ac:dyDescent="0.35">
      <c r="A483" s="7"/>
      <c r="B483" s="8"/>
      <c r="C483" s="7"/>
      <c r="D483" s="9"/>
      <c r="E483" s="10"/>
      <c r="F483" s="11"/>
      <c r="G483" s="10"/>
      <c r="H483" s="11"/>
      <c r="I483" s="106"/>
      <c r="J483" s="11"/>
      <c r="K483" s="55"/>
    </row>
    <row r="484" spans="1:18" x14ac:dyDescent="0.35">
      <c r="A484" s="7"/>
      <c r="B484" s="8"/>
      <c r="C484" s="7"/>
      <c r="D484" s="9"/>
      <c r="E484" s="10"/>
      <c r="F484" s="11"/>
      <c r="G484" s="10"/>
      <c r="H484" s="11"/>
      <c r="I484" s="106"/>
      <c r="J484" s="11"/>
      <c r="K484" s="59"/>
      <c r="L484" s="36"/>
      <c r="M484" s="36"/>
      <c r="N484" s="36"/>
      <c r="O484" s="34"/>
      <c r="P484" s="34"/>
      <c r="Q484" s="34"/>
      <c r="R484" s="34"/>
    </row>
    <row r="485" spans="1:18" x14ac:dyDescent="0.35">
      <c r="A485" s="7"/>
      <c r="B485" s="8"/>
      <c r="C485" s="7"/>
      <c r="D485" s="9"/>
      <c r="E485" s="10"/>
      <c r="F485" s="11"/>
      <c r="G485" s="10"/>
      <c r="H485" s="11"/>
      <c r="I485" s="106"/>
      <c r="J485" s="11"/>
      <c r="K485" s="55"/>
    </row>
    <row r="486" spans="1:18" x14ac:dyDescent="0.35">
      <c r="A486" s="7"/>
      <c r="B486" s="8"/>
      <c r="C486" s="7"/>
      <c r="D486" s="9"/>
      <c r="E486" s="10"/>
      <c r="F486" s="11"/>
      <c r="G486" s="10"/>
      <c r="H486" s="11"/>
      <c r="I486" s="106"/>
      <c r="J486" s="11"/>
      <c r="K486" s="59"/>
      <c r="L486" s="36"/>
      <c r="M486" s="36"/>
      <c r="N486" s="36"/>
      <c r="O486" s="34"/>
      <c r="P486" s="34"/>
      <c r="Q486" s="34"/>
      <c r="R486" s="34"/>
    </row>
    <row r="487" spans="1:18" x14ac:dyDescent="0.35">
      <c r="A487" s="7"/>
      <c r="B487" s="8"/>
      <c r="C487" s="7"/>
      <c r="D487" s="9"/>
      <c r="E487" s="10"/>
      <c r="F487" s="11"/>
      <c r="G487" s="10"/>
      <c r="H487" s="11"/>
      <c r="I487" s="106"/>
      <c r="J487" s="11"/>
      <c r="K487" s="55"/>
    </row>
    <row r="488" spans="1:18" x14ac:dyDescent="0.35">
      <c r="A488" s="7"/>
      <c r="B488" s="8"/>
      <c r="C488" s="7"/>
      <c r="D488" s="9"/>
      <c r="E488" s="10"/>
      <c r="F488" s="11"/>
      <c r="G488" s="10"/>
      <c r="H488" s="11"/>
      <c r="I488" s="106"/>
      <c r="J488" s="11"/>
      <c r="K488" s="59"/>
      <c r="L488" s="36"/>
      <c r="M488" s="36"/>
      <c r="N488" s="36"/>
      <c r="O488" s="34"/>
      <c r="P488" s="34"/>
      <c r="Q488" s="34"/>
      <c r="R488" s="34"/>
    </row>
    <row r="489" spans="1:18" x14ac:dyDescent="0.35">
      <c r="A489" s="7"/>
      <c r="B489" s="8"/>
      <c r="C489" s="7"/>
      <c r="D489" s="9"/>
      <c r="E489" s="10"/>
      <c r="F489" s="11"/>
      <c r="G489" s="10"/>
      <c r="H489" s="11"/>
      <c r="I489" s="106"/>
      <c r="J489" s="11"/>
      <c r="K489" s="55"/>
    </row>
    <row r="490" spans="1:18" x14ac:dyDescent="0.35">
      <c r="A490" s="7"/>
      <c r="B490" s="8"/>
      <c r="C490" s="7"/>
      <c r="D490" s="9"/>
      <c r="E490" s="10"/>
      <c r="F490" s="11"/>
      <c r="G490" s="10"/>
      <c r="H490" s="11"/>
      <c r="I490" s="106"/>
      <c r="J490" s="11"/>
      <c r="K490" s="59"/>
      <c r="L490" s="36"/>
      <c r="M490" s="36"/>
      <c r="N490" s="36"/>
      <c r="O490" s="34"/>
      <c r="P490" s="34"/>
      <c r="Q490" s="34"/>
      <c r="R490" s="34"/>
    </row>
    <row r="491" spans="1:18" x14ac:dyDescent="0.35">
      <c r="A491" s="7"/>
      <c r="B491" s="8"/>
      <c r="C491" s="7"/>
      <c r="D491" s="9"/>
      <c r="E491" s="10"/>
      <c r="F491" s="11"/>
      <c r="G491" s="10"/>
      <c r="H491" s="11"/>
      <c r="I491" s="106"/>
      <c r="J491" s="11"/>
      <c r="K491" s="55"/>
    </row>
    <row r="492" spans="1:18" x14ac:dyDescent="0.35">
      <c r="A492" s="7"/>
      <c r="B492" s="8"/>
      <c r="C492" s="7"/>
      <c r="D492" s="9"/>
      <c r="E492" s="10"/>
      <c r="F492" s="11"/>
      <c r="G492" s="10"/>
      <c r="H492" s="11"/>
      <c r="I492" s="106"/>
      <c r="J492" s="11"/>
      <c r="K492" s="59"/>
      <c r="L492" s="36"/>
      <c r="M492" s="36"/>
      <c r="N492" s="36"/>
      <c r="O492" s="34"/>
      <c r="P492" s="34"/>
      <c r="Q492" s="34"/>
      <c r="R492" s="34"/>
    </row>
    <row r="493" spans="1:18" x14ac:dyDescent="0.35">
      <c r="A493" s="7"/>
      <c r="B493" s="8"/>
      <c r="C493" s="7"/>
      <c r="D493" s="9"/>
      <c r="E493" s="10"/>
      <c r="F493" s="11"/>
      <c r="G493" s="10"/>
      <c r="H493" s="11"/>
      <c r="I493" s="106"/>
      <c r="J493" s="11"/>
      <c r="K493" s="55"/>
    </row>
    <row r="494" spans="1:18" x14ac:dyDescent="0.35">
      <c r="A494" s="7"/>
      <c r="B494" s="8"/>
      <c r="C494" s="7"/>
      <c r="D494" s="9"/>
      <c r="E494" s="10"/>
      <c r="F494" s="11"/>
      <c r="G494" s="10"/>
      <c r="H494" s="11"/>
      <c r="I494" s="106"/>
      <c r="J494" s="11"/>
      <c r="K494" s="59"/>
      <c r="L494" s="36"/>
      <c r="M494" s="36"/>
      <c r="N494" s="36"/>
      <c r="O494" s="34"/>
      <c r="P494" s="34"/>
      <c r="Q494" s="34"/>
      <c r="R494" s="34"/>
    </row>
    <row r="495" spans="1:18" x14ac:dyDescent="0.35">
      <c r="A495" s="7"/>
      <c r="B495" s="8"/>
      <c r="C495" s="7"/>
      <c r="D495" s="9"/>
      <c r="E495" s="10"/>
      <c r="F495" s="11"/>
      <c r="G495" s="10"/>
      <c r="H495" s="11"/>
      <c r="I495" s="106"/>
      <c r="J495" s="11"/>
      <c r="K495" s="55"/>
    </row>
    <row r="496" spans="1:18" x14ac:dyDescent="0.35">
      <c r="A496" s="7"/>
      <c r="B496" s="8"/>
      <c r="C496" s="7"/>
      <c r="D496" s="9"/>
      <c r="E496" s="10"/>
      <c r="F496" s="11"/>
      <c r="G496" s="10"/>
      <c r="H496" s="11"/>
      <c r="I496" s="106"/>
      <c r="J496" s="11"/>
      <c r="K496" s="59"/>
      <c r="L496" s="36"/>
      <c r="M496" s="36"/>
      <c r="N496" s="36"/>
      <c r="O496" s="34"/>
      <c r="P496" s="34"/>
      <c r="Q496" s="34"/>
      <c r="R496" s="34"/>
    </row>
    <row r="497" spans="1:18" x14ac:dyDescent="0.35">
      <c r="A497" s="7"/>
      <c r="B497" s="8"/>
      <c r="C497" s="7"/>
      <c r="D497" s="9"/>
      <c r="E497" s="10"/>
      <c r="F497" s="11"/>
      <c r="G497" s="10"/>
      <c r="H497" s="11"/>
      <c r="I497" s="106"/>
      <c r="J497" s="11"/>
      <c r="K497" s="55"/>
    </row>
    <row r="498" spans="1:18" x14ac:dyDescent="0.35">
      <c r="A498" s="7"/>
      <c r="B498" s="8"/>
      <c r="C498" s="7"/>
      <c r="D498" s="9"/>
      <c r="E498" s="10"/>
      <c r="F498" s="11"/>
      <c r="G498" s="10"/>
      <c r="H498" s="11"/>
      <c r="I498" s="106"/>
      <c r="J498" s="11"/>
      <c r="K498" s="59"/>
      <c r="L498" s="36"/>
      <c r="M498" s="36"/>
      <c r="N498" s="36"/>
      <c r="O498" s="34"/>
      <c r="P498" s="34"/>
      <c r="Q498" s="34"/>
      <c r="R498" s="34"/>
    </row>
    <row r="499" spans="1:18" x14ac:dyDescent="0.35">
      <c r="A499" s="7"/>
      <c r="B499" s="8"/>
      <c r="C499" s="7"/>
      <c r="D499" s="9"/>
      <c r="E499" s="10"/>
      <c r="F499" s="11"/>
      <c r="G499" s="10"/>
      <c r="H499" s="11"/>
      <c r="I499" s="106"/>
      <c r="J499" s="11"/>
      <c r="K499" s="55"/>
    </row>
    <row r="500" spans="1:18" x14ac:dyDescent="0.35">
      <c r="A500" s="7"/>
      <c r="B500" s="8"/>
      <c r="C500" s="7"/>
      <c r="D500" s="9"/>
      <c r="E500" s="10"/>
      <c r="F500" s="11"/>
      <c r="G500" s="10"/>
      <c r="H500" s="11"/>
      <c r="I500" s="106"/>
      <c r="J500" s="11"/>
      <c r="K500" s="59"/>
      <c r="L500" s="36"/>
      <c r="M500" s="36"/>
      <c r="N500" s="36"/>
      <c r="O500" s="34"/>
      <c r="P500" s="34"/>
      <c r="Q500" s="34"/>
      <c r="R500" s="34"/>
    </row>
    <row r="501" spans="1:18" x14ac:dyDescent="0.35">
      <c r="A501" s="7"/>
      <c r="B501" s="8"/>
      <c r="C501" s="7"/>
      <c r="D501" s="9"/>
      <c r="E501" s="10"/>
      <c r="F501" s="11"/>
      <c r="G501" s="10"/>
      <c r="H501" s="11"/>
      <c r="I501" s="106"/>
      <c r="J501" s="11"/>
      <c r="K501" s="55"/>
    </row>
    <row r="502" spans="1:18" x14ac:dyDescent="0.35">
      <c r="A502" s="7"/>
      <c r="B502" s="8"/>
      <c r="C502" s="7"/>
      <c r="D502" s="9"/>
      <c r="E502" s="10"/>
      <c r="F502" s="11"/>
      <c r="G502" s="10"/>
      <c r="H502" s="11"/>
      <c r="I502" s="106"/>
      <c r="J502" s="11"/>
      <c r="K502" s="59"/>
      <c r="L502" s="36"/>
      <c r="M502" s="36"/>
      <c r="N502" s="36"/>
      <c r="O502" s="34"/>
      <c r="P502" s="34"/>
      <c r="Q502" s="34"/>
      <c r="R502" s="34"/>
    </row>
    <row r="503" spans="1:18" x14ac:dyDescent="0.35">
      <c r="A503" s="7"/>
      <c r="B503" s="8"/>
      <c r="C503" s="7"/>
      <c r="D503" s="9"/>
      <c r="E503" s="10"/>
      <c r="F503" s="11"/>
      <c r="G503" s="10"/>
      <c r="H503" s="11"/>
      <c r="I503" s="106"/>
      <c r="J503" s="11"/>
      <c r="K503" s="55"/>
    </row>
    <row r="504" spans="1:18" x14ac:dyDescent="0.35">
      <c r="A504" s="7"/>
      <c r="B504" s="8"/>
      <c r="C504" s="7"/>
      <c r="D504" s="9"/>
      <c r="E504" s="10"/>
      <c r="F504" s="11"/>
      <c r="G504" s="10"/>
      <c r="H504" s="11"/>
      <c r="I504" s="106"/>
      <c r="J504" s="11"/>
      <c r="K504" s="59"/>
      <c r="L504" s="36"/>
      <c r="M504" s="36"/>
      <c r="N504" s="36"/>
      <c r="O504" s="34"/>
      <c r="P504" s="34"/>
      <c r="Q504" s="34"/>
      <c r="R504" s="34"/>
    </row>
    <row r="505" spans="1:18" x14ac:dyDescent="0.35">
      <c r="A505" s="7"/>
      <c r="B505" s="8"/>
      <c r="C505" s="7"/>
      <c r="D505" s="9"/>
      <c r="E505" s="10"/>
      <c r="F505" s="11"/>
      <c r="G505" s="10"/>
      <c r="H505" s="11"/>
      <c r="I505" s="106"/>
      <c r="J505" s="11"/>
      <c r="K505" s="55"/>
    </row>
    <row r="506" spans="1:18" x14ac:dyDescent="0.35">
      <c r="A506" s="7"/>
      <c r="B506" s="8"/>
      <c r="C506" s="7"/>
      <c r="D506" s="9"/>
      <c r="E506" s="10"/>
      <c r="F506" s="11"/>
      <c r="G506" s="10"/>
      <c r="H506" s="11"/>
      <c r="I506" s="106"/>
      <c r="J506" s="11"/>
      <c r="K506" s="59"/>
      <c r="L506" s="36"/>
      <c r="M506" s="36"/>
      <c r="N506" s="36"/>
      <c r="O506" s="34"/>
      <c r="P506" s="34"/>
      <c r="Q506" s="34"/>
      <c r="R506" s="34"/>
    </row>
    <row r="507" spans="1:18" x14ac:dyDescent="0.35">
      <c r="A507" s="7"/>
      <c r="B507" s="8"/>
      <c r="C507" s="7"/>
      <c r="D507" s="9"/>
      <c r="E507" s="10"/>
      <c r="F507" s="11"/>
      <c r="G507" s="10"/>
      <c r="H507" s="11"/>
      <c r="I507" s="106"/>
      <c r="J507" s="11"/>
      <c r="K507" s="55"/>
    </row>
    <row r="508" spans="1:18" x14ac:dyDescent="0.35">
      <c r="A508" s="7"/>
      <c r="B508" s="8"/>
      <c r="C508" s="7"/>
      <c r="D508" s="9"/>
      <c r="E508" s="10"/>
      <c r="F508" s="11"/>
      <c r="G508" s="10"/>
      <c r="H508" s="11"/>
      <c r="I508" s="106"/>
      <c r="J508" s="11"/>
      <c r="K508" s="59"/>
      <c r="L508" s="36"/>
      <c r="M508" s="36"/>
      <c r="N508" s="36"/>
      <c r="O508" s="34"/>
      <c r="P508" s="34"/>
      <c r="Q508" s="34"/>
      <c r="R508" s="34"/>
    </row>
    <row r="509" spans="1:18" x14ac:dyDescent="0.35">
      <c r="A509" s="7"/>
      <c r="B509" s="8"/>
      <c r="C509" s="7"/>
      <c r="D509" s="9"/>
      <c r="E509" s="10"/>
      <c r="F509" s="11"/>
      <c r="G509" s="10"/>
      <c r="H509" s="11"/>
      <c r="I509" s="106"/>
      <c r="J509" s="11"/>
      <c r="K509" s="55"/>
    </row>
    <row r="510" spans="1:18" x14ac:dyDescent="0.35">
      <c r="A510" s="7"/>
      <c r="B510" s="8"/>
      <c r="C510" s="7"/>
      <c r="D510" s="9"/>
      <c r="E510" s="10"/>
      <c r="F510" s="11"/>
      <c r="G510" s="10"/>
      <c r="H510" s="11"/>
      <c r="I510" s="106"/>
      <c r="J510" s="11"/>
      <c r="K510" s="59"/>
      <c r="L510" s="36"/>
      <c r="M510" s="36"/>
      <c r="N510" s="36"/>
      <c r="O510" s="34"/>
      <c r="P510" s="34"/>
      <c r="Q510" s="34"/>
      <c r="R510" s="34"/>
    </row>
    <row r="511" spans="1:18" x14ac:dyDescent="0.35">
      <c r="A511" s="7"/>
      <c r="B511" s="8"/>
      <c r="C511" s="7"/>
      <c r="D511" s="9"/>
      <c r="E511" s="10"/>
      <c r="F511" s="11"/>
      <c r="G511" s="10"/>
      <c r="H511" s="11"/>
      <c r="I511" s="106"/>
      <c r="J511" s="11"/>
      <c r="K511" s="55"/>
    </row>
    <row r="512" spans="1:18" x14ac:dyDescent="0.35">
      <c r="A512" s="7"/>
      <c r="B512" s="8"/>
      <c r="C512" s="7"/>
      <c r="D512" s="9"/>
      <c r="E512" s="10"/>
      <c r="F512" s="11"/>
      <c r="G512" s="10"/>
      <c r="H512" s="11"/>
      <c r="I512" s="106"/>
      <c r="J512" s="11"/>
      <c r="K512" s="59"/>
      <c r="L512" s="36"/>
      <c r="M512" s="36"/>
      <c r="N512" s="36"/>
      <c r="O512" s="34"/>
      <c r="P512" s="34"/>
      <c r="Q512" s="34"/>
      <c r="R512" s="34"/>
    </row>
    <row r="513" spans="1:18" x14ac:dyDescent="0.35">
      <c r="A513" s="7"/>
      <c r="B513" s="8"/>
      <c r="C513" s="7"/>
      <c r="D513" s="9"/>
      <c r="E513" s="10"/>
      <c r="F513" s="11"/>
      <c r="G513" s="10"/>
      <c r="H513" s="11"/>
      <c r="I513" s="106"/>
      <c r="J513" s="11"/>
      <c r="K513" s="55"/>
    </row>
    <row r="514" spans="1:18" x14ac:dyDescent="0.35">
      <c r="A514" s="7"/>
      <c r="B514" s="8"/>
      <c r="C514" s="7"/>
      <c r="D514" s="9"/>
      <c r="E514" s="10"/>
      <c r="F514" s="11"/>
      <c r="G514" s="10"/>
      <c r="H514" s="11"/>
      <c r="I514" s="106"/>
      <c r="J514" s="11"/>
      <c r="K514" s="59"/>
      <c r="L514" s="36"/>
      <c r="M514" s="36"/>
      <c r="N514" s="36"/>
      <c r="O514" s="34"/>
      <c r="P514" s="34"/>
      <c r="Q514" s="34"/>
      <c r="R514" s="34"/>
    </row>
    <row r="515" spans="1:18" x14ac:dyDescent="0.35">
      <c r="A515" s="7"/>
      <c r="B515" s="8"/>
      <c r="C515" s="7"/>
      <c r="D515" s="9"/>
      <c r="E515" s="10"/>
      <c r="F515" s="11"/>
      <c r="G515" s="10"/>
      <c r="H515" s="11"/>
      <c r="I515" s="106"/>
      <c r="J515" s="11"/>
      <c r="K515" s="55"/>
    </row>
    <row r="516" spans="1:18" x14ac:dyDescent="0.35">
      <c r="A516" s="7"/>
      <c r="B516" s="8"/>
      <c r="C516" s="7"/>
      <c r="D516" s="9"/>
      <c r="E516" s="10"/>
      <c r="F516" s="11"/>
      <c r="G516" s="10"/>
      <c r="H516" s="11"/>
      <c r="I516" s="106"/>
      <c r="J516" s="11"/>
      <c r="K516" s="59"/>
      <c r="L516" s="36"/>
      <c r="M516" s="36"/>
      <c r="N516" s="36"/>
      <c r="O516" s="34"/>
      <c r="P516" s="34"/>
      <c r="Q516" s="34"/>
      <c r="R516" s="34"/>
    </row>
    <row r="517" spans="1:18" x14ac:dyDescent="0.35">
      <c r="A517" s="7"/>
      <c r="B517" s="8"/>
      <c r="C517" s="7"/>
      <c r="D517" s="9"/>
      <c r="E517" s="10"/>
      <c r="F517" s="11"/>
      <c r="G517" s="10"/>
      <c r="H517" s="11"/>
      <c r="I517" s="106"/>
      <c r="J517" s="11"/>
      <c r="K517" s="55"/>
    </row>
    <row r="518" spans="1:18" x14ac:dyDescent="0.35">
      <c r="A518" s="7"/>
      <c r="B518" s="8"/>
      <c r="C518" s="7"/>
      <c r="D518" s="9"/>
      <c r="E518" s="10"/>
      <c r="F518" s="11"/>
      <c r="G518" s="10"/>
      <c r="H518" s="11"/>
      <c r="I518" s="106"/>
      <c r="J518" s="11"/>
      <c r="K518" s="59"/>
      <c r="L518" s="36"/>
      <c r="M518" s="36"/>
      <c r="N518" s="36"/>
      <c r="O518" s="34"/>
      <c r="P518" s="34"/>
      <c r="Q518" s="34"/>
      <c r="R518" s="34"/>
    </row>
    <row r="519" spans="1:18" x14ac:dyDescent="0.35">
      <c r="A519" s="7"/>
      <c r="B519" s="8"/>
      <c r="C519" s="7"/>
      <c r="D519" s="9"/>
      <c r="E519" s="10"/>
      <c r="F519" s="11"/>
      <c r="G519" s="10"/>
      <c r="H519" s="11"/>
      <c r="I519" s="106"/>
      <c r="J519" s="11"/>
      <c r="K519" s="55"/>
    </row>
    <row r="520" spans="1:18" x14ac:dyDescent="0.35">
      <c r="A520" s="7"/>
      <c r="B520" s="8"/>
      <c r="C520" s="7"/>
      <c r="D520" s="9"/>
      <c r="E520" s="10"/>
      <c r="F520" s="11"/>
      <c r="G520" s="10"/>
      <c r="H520" s="11"/>
      <c r="I520" s="106"/>
      <c r="J520" s="11"/>
      <c r="K520" s="59"/>
      <c r="L520" s="36"/>
      <c r="M520" s="36"/>
      <c r="N520" s="36"/>
      <c r="O520" s="34"/>
      <c r="P520" s="34"/>
      <c r="Q520" s="34"/>
      <c r="R520" s="34"/>
    </row>
    <row r="521" spans="1:18" x14ac:dyDescent="0.35">
      <c r="A521" s="7"/>
      <c r="B521" s="8"/>
      <c r="C521" s="7"/>
      <c r="D521" s="9"/>
      <c r="E521" s="10"/>
      <c r="F521" s="11"/>
      <c r="G521" s="10"/>
      <c r="H521" s="11"/>
      <c r="I521" s="106"/>
      <c r="J521" s="11"/>
      <c r="K521" s="55"/>
    </row>
    <row r="522" spans="1:18" x14ac:dyDescent="0.35">
      <c r="A522" s="7"/>
      <c r="B522" s="8"/>
      <c r="C522" s="7"/>
      <c r="D522" s="9"/>
      <c r="E522" s="10"/>
      <c r="F522" s="11"/>
      <c r="G522" s="10"/>
      <c r="H522" s="11"/>
      <c r="I522" s="106"/>
      <c r="J522" s="11"/>
      <c r="K522" s="59"/>
      <c r="L522" s="36"/>
      <c r="M522" s="36"/>
      <c r="N522" s="36"/>
      <c r="O522" s="34"/>
      <c r="P522" s="34"/>
      <c r="Q522" s="34"/>
      <c r="R522" s="34"/>
    </row>
    <row r="523" spans="1:18" x14ac:dyDescent="0.35">
      <c r="A523" s="7"/>
      <c r="B523" s="8"/>
      <c r="C523" s="7"/>
      <c r="D523" s="9"/>
      <c r="E523" s="10"/>
      <c r="F523" s="11"/>
      <c r="G523" s="10"/>
      <c r="H523" s="11"/>
      <c r="I523" s="106"/>
      <c r="J523" s="11"/>
      <c r="K523" s="55"/>
    </row>
    <row r="524" spans="1:18" x14ac:dyDescent="0.35">
      <c r="A524" s="7"/>
      <c r="B524" s="8"/>
      <c r="C524" s="7"/>
      <c r="D524" s="9"/>
      <c r="E524" s="10"/>
      <c r="F524" s="11"/>
      <c r="G524" s="10"/>
      <c r="H524" s="11"/>
      <c r="I524" s="106"/>
      <c r="J524" s="11"/>
      <c r="K524" s="59"/>
      <c r="L524" s="36"/>
      <c r="M524" s="36"/>
      <c r="N524" s="36"/>
      <c r="O524" s="34"/>
      <c r="P524" s="34"/>
      <c r="Q524" s="34"/>
      <c r="R524" s="34"/>
    </row>
    <row r="525" spans="1:18" x14ac:dyDescent="0.35">
      <c r="A525" s="7"/>
      <c r="B525" s="8"/>
      <c r="C525" s="7"/>
      <c r="D525" s="9"/>
      <c r="E525" s="10"/>
      <c r="F525" s="11"/>
      <c r="G525" s="10"/>
      <c r="H525" s="11"/>
      <c r="I525" s="106"/>
      <c r="J525" s="11"/>
      <c r="K525" s="55"/>
    </row>
    <row r="526" spans="1:18" x14ac:dyDescent="0.35">
      <c r="A526" s="7"/>
      <c r="B526" s="8"/>
      <c r="C526" s="7"/>
      <c r="D526" s="9"/>
      <c r="E526" s="10"/>
      <c r="F526" s="11"/>
      <c r="G526" s="10"/>
      <c r="H526" s="11"/>
      <c r="I526" s="106"/>
      <c r="J526" s="11"/>
      <c r="K526" s="59"/>
      <c r="L526" s="36"/>
      <c r="M526" s="36"/>
      <c r="N526" s="36"/>
      <c r="O526" s="34"/>
      <c r="P526" s="34"/>
      <c r="Q526" s="34"/>
      <c r="R526" s="34"/>
    </row>
    <row r="527" spans="1:18" x14ac:dyDescent="0.35">
      <c r="A527" s="7"/>
      <c r="B527" s="8"/>
      <c r="C527" s="7"/>
      <c r="D527" s="9"/>
      <c r="E527" s="10"/>
      <c r="F527" s="11"/>
      <c r="G527" s="10"/>
      <c r="H527" s="11"/>
      <c r="I527" s="106"/>
      <c r="J527" s="11"/>
      <c r="K527" s="55"/>
    </row>
    <row r="528" spans="1:18" x14ac:dyDescent="0.35">
      <c r="A528" s="7"/>
      <c r="B528" s="8"/>
      <c r="C528" s="7"/>
      <c r="D528" s="9"/>
      <c r="E528" s="10"/>
      <c r="F528" s="11"/>
      <c r="G528" s="10"/>
      <c r="H528" s="11"/>
      <c r="I528" s="106"/>
      <c r="J528" s="11"/>
      <c r="K528" s="59"/>
      <c r="L528" s="36"/>
      <c r="M528" s="36"/>
      <c r="N528" s="36"/>
      <c r="O528" s="34"/>
      <c r="P528" s="34"/>
      <c r="Q528" s="34"/>
      <c r="R528" s="34"/>
    </row>
    <row r="529" spans="1:18" x14ac:dyDescent="0.35">
      <c r="A529" s="7"/>
      <c r="B529" s="8"/>
      <c r="C529" s="7"/>
      <c r="D529" s="9"/>
      <c r="E529" s="10"/>
      <c r="F529" s="11"/>
      <c r="G529" s="10"/>
      <c r="H529" s="11"/>
      <c r="I529" s="106"/>
      <c r="J529" s="11"/>
      <c r="K529" s="55"/>
    </row>
    <row r="530" spans="1:18" x14ac:dyDescent="0.35">
      <c r="A530" s="7"/>
      <c r="B530" s="8"/>
      <c r="C530" s="7"/>
      <c r="D530" s="9"/>
      <c r="E530" s="10"/>
      <c r="F530" s="11"/>
      <c r="G530" s="10"/>
      <c r="H530" s="11"/>
      <c r="I530" s="106"/>
      <c r="J530" s="11"/>
      <c r="K530" s="59"/>
      <c r="L530" s="36"/>
      <c r="M530" s="36"/>
      <c r="N530" s="36"/>
      <c r="O530" s="34"/>
      <c r="P530" s="34"/>
      <c r="Q530" s="34"/>
      <c r="R530" s="34"/>
    </row>
    <row r="531" spans="1:18" x14ac:dyDescent="0.35">
      <c r="A531" s="7"/>
      <c r="B531" s="8"/>
      <c r="C531" s="7"/>
      <c r="D531" s="9"/>
      <c r="E531" s="10"/>
      <c r="F531" s="11"/>
      <c r="G531" s="10"/>
      <c r="H531" s="11"/>
      <c r="I531" s="106"/>
      <c r="J531" s="11"/>
      <c r="K531" s="55"/>
    </row>
    <row r="532" spans="1:18" x14ac:dyDescent="0.35">
      <c r="A532" s="7"/>
      <c r="B532" s="8"/>
      <c r="C532" s="7"/>
      <c r="D532" s="9"/>
      <c r="E532" s="10"/>
      <c r="F532" s="11"/>
      <c r="G532" s="10"/>
      <c r="H532" s="11"/>
      <c r="I532" s="106"/>
      <c r="J532" s="11"/>
      <c r="K532" s="59"/>
      <c r="L532" s="36"/>
      <c r="M532" s="36"/>
      <c r="N532" s="36"/>
      <c r="O532" s="34"/>
      <c r="P532" s="34"/>
      <c r="Q532" s="34"/>
      <c r="R532" s="34"/>
    </row>
    <row r="533" spans="1:18" x14ac:dyDescent="0.35">
      <c r="A533" s="7"/>
      <c r="B533" s="8"/>
      <c r="C533" s="7"/>
      <c r="D533" s="9"/>
      <c r="E533" s="10"/>
      <c r="F533" s="11"/>
      <c r="G533" s="10"/>
      <c r="H533" s="11"/>
      <c r="I533" s="106"/>
      <c r="J533" s="11"/>
      <c r="K533" s="55"/>
    </row>
    <row r="534" spans="1:18" x14ac:dyDescent="0.35">
      <c r="A534" s="7"/>
      <c r="B534" s="8"/>
      <c r="C534" s="7"/>
      <c r="D534" s="9"/>
      <c r="E534" s="10"/>
      <c r="F534" s="11"/>
      <c r="G534" s="10"/>
      <c r="H534" s="11"/>
      <c r="I534" s="106"/>
      <c r="J534" s="11"/>
      <c r="K534" s="59"/>
      <c r="L534" s="36"/>
      <c r="M534" s="36"/>
      <c r="N534" s="36"/>
      <c r="O534" s="34"/>
      <c r="P534" s="34"/>
      <c r="Q534" s="34"/>
      <c r="R534" s="34"/>
    </row>
    <row r="535" spans="1:18" x14ac:dyDescent="0.35">
      <c r="A535" s="7"/>
      <c r="B535" s="8"/>
      <c r="C535" s="7"/>
      <c r="D535" s="9"/>
      <c r="E535" s="10"/>
      <c r="F535" s="11"/>
      <c r="G535" s="10"/>
      <c r="H535" s="11"/>
      <c r="I535" s="106"/>
      <c r="J535" s="11"/>
      <c r="K535" s="55"/>
    </row>
    <row r="536" spans="1:18" x14ac:dyDescent="0.35">
      <c r="A536" s="7"/>
      <c r="B536" s="8"/>
      <c r="C536" s="7"/>
      <c r="D536" s="9"/>
      <c r="E536" s="10"/>
      <c r="F536" s="11"/>
      <c r="G536" s="10"/>
      <c r="H536" s="11"/>
      <c r="I536" s="106"/>
      <c r="J536" s="11"/>
      <c r="K536" s="59"/>
      <c r="L536" s="36"/>
      <c r="M536" s="36"/>
      <c r="N536" s="36"/>
      <c r="O536" s="34"/>
      <c r="P536" s="34"/>
      <c r="Q536" s="34"/>
      <c r="R536" s="34"/>
    </row>
    <row r="537" spans="1:18" x14ac:dyDescent="0.35">
      <c r="A537" s="7"/>
      <c r="B537" s="8"/>
      <c r="C537" s="7"/>
      <c r="D537" s="9"/>
      <c r="E537" s="10"/>
      <c r="F537" s="11"/>
      <c r="G537" s="10"/>
      <c r="H537" s="11"/>
      <c r="I537" s="106"/>
      <c r="J537" s="11"/>
      <c r="K537" s="55"/>
    </row>
    <row r="538" spans="1:18" x14ac:dyDescent="0.35">
      <c r="A538" s="7"/>
      <c r="B538" s="8"/>
      <c r="C538" s="7"/>
      <c r="D538" s="9"/>
      <c r="E538" s="10"/>
      <c r="F538" s="11"/>
      <c r="G538" s="10"/>
      <c r="H538" s="11"/>
      <c r="I538" s="106"/>
      <c r="J538" s="11"/>
      <c r="K538" s="59"/>
      <c r="L538" s="36"/>
      <c r="M538" s="36"/>
      <c r="N538" s="36"/>
      <c r="O538" s="34"/>
      <c r="P538" s="34"/>
      <c r="Q538" s="34"/>
      <c r="R538" s="34"/>
    </row>
    <row r="539" spans="1:18" x14ac:dyDescent="0.35">
      <c r="A539" s="7"/>
      <c r="B539" s="8"/>
      <c r="C539" s="7"/>
      <c r="D539" s="9"/>
      <c r="E539" s="10"/>
      <c r="F539" s="11"/>
      <c r="G539" s="10"/>
      <c r="H539" s="11"/>
      <c r="I539" s="106"/>
      <c r="J539" s="11"/>
      <c r="K539" s="55"/>
    </row>
    <row r="540" spans="1:18" x14ac:dyDescent="0.35">
      <c r="A540" s="7"/>
      <c r="B540" s="8"/>
      <c r="C540" s="7"/>
      <c r="D540" s="9"/>
      <c r="E540" s="10"/>
      <c r="F540" s="11"/>
      <c r="G540" s="10"/>
      <c r="H540" s="11"/>
      <c r="I540" s="106"/>
      <c r="J540" s="11"/>
      <c r="K540" s="59"/>
      <c r="L540" s="36"/>
      <c r="M540" s="36"/>
      <c r="N540" s="36"/>
      <c r="O540" s="34"/>
      <c r="P540" s="34"/>
      <c r="Q540" s="34"/>
      <c r="R540" s="34"/>
    </row>
    <row r="541" spans="1:18" x14ac:dyDescent="0.35">
      <c r="A541" s="7"/>
      <c r="B541" s="8"/>
      <c r="C541" s="7"/>
      <c r="D541" s="9"/>
      <c r="E541" s="10"/>
      <c r="F541" s="11"/>
      <c r="G541" s="10"/>
      <c r="H541" s="11"/>
      <c r="I541" s="106"/>
      <c r="J541" s="11"/>
      <c r="K541" s="55"/>
    </row>
    <row r="542" spans="1:18" x14ac:dyDescent="0.35">
      <c r="A542" s="7"/>
      <c r="B542" s="8"/>
      <c r="C542" s="7"/>
      <c r="D542" s="9"/>
      <c r="E542" s="10"/>
      <c r="F542" s="11"/>
      <c r="G542" s="10"/>
      <c r="H542" s="11"/>
      <c r="I542" s="106"/>
      <c r="J542" s="11"/>
      <c r="K542" s="59"/>
      <c r="L542" s="36"/>
      <c r="M542" s="36"/>
      <c r="N542" s="36"/>
      <c r="O542" s="34"/>
      <c r="P542" s="34"/>
      <c r="Q542" s="34"/>
      <c r="R542" s="34"/>
    </row>
    <row r="543" spans="1:18" x14ac:dyDescent="0.35">
      <c r="A543" s="7"/>
      <c r="B543" s="8"/>
      <c r="C543" s="7"/>
      <c r="D543" s="9"/>
      <c r="E543" s="10"/>
      <c r="F543" s="11"/>
      <c r="G543" s="10"/>
      <c r="H543" s="11"/>
      <c r="I543" s="106"/>
      <c r="J543" s="11"/>
      <c r="K543" s="55"/>
    </row>
    <row r="544" spans="1:18" x14ac:dyDescent="0.35">
      <c r="A544" s="7"/>
      <c r="B544" s="8"/>
      <c r="C544" s="7"/>
      <c r="D544" s="9"/>
      <c r="E544" s="10"/>
      <c r="F544" s="11"/>
      <c r="G544" s="10"/>
      <c r="H544" s="11"/>
      <c r="I544" s="106"/>
      <c r="J544" s="11"/>
      <c r="K544" s="59"/>
      <c r="L544" s="36"/>
      <c r="M544" s="36"/>
      <c r="N544" s="36"/>
      <c r="O544" s="34"/>
      <c r="P544" s="34"/>
      <c r="Q544" s="34"/>
      <c r="R544" s="34"/>
    </row>
    <row r="545" spans="1:18" x14ac:dyDescent="0.35">
      <c r="A545" s="7"/>
      <c r="B545" s="8"/>
      <c r="C545" s="7"/>
      <c r="D545" s="9"/>
      <c r="E545" s="10"/>
      <c r="F545" s="11"/>
      <c r="G545" s="10"/>
      <c r="H545" s="11"/>
      <c r="I545" s="106"/>
      <c r="J545" s="11"/>
      <c r="K545" s="55"/>
    </row>
    <row r="546" spans="1:18" x14ac:dyDescent="0.35">
      <c r="A546" s="7"/>
      <c r="B546" s="8"/>
      <c r="C546" s="7"/>
      <c r="D546" s="9"/>
      <c r="E546" s="10"/>
      <c r="F546" s="11"/>
      <c r="G546" s="10"/>
      <c r="H546" s="11"/>
      <c r="I546" s="106"/>
      <c r="J546" s="11"/>
      <c r="K546" s="59"/>
      <c r="L546" s="36"/>
      <c r="M546" s="36"/>
      <c r="N546" s="36"/>
      <c r="O546" s="34"/>
      <c r="P546" s="34"/>
      <c r="Q546" s="34"/>
      <c r="R546" s="34"/>
    </row>
    <row r="547" spans="1:18" x14ac:dyDescent="0.35">
      <c r="A547" s="7"/>
      <c r="B547" s="8"/>
      <c r="C547" s="7"/>
      <c r="D547" s="9"/>
      <c r="E547" s="10"/>
      <c r="F547" s="11"/>
      <c r="G547" s="10"/>
      <c r="H547" s="11"/>
      <c r="I547" s="106"/>
      <c r="J547" s="11"/>
      <c r="K547" s="55"/>
    </row>
    <row r="548" spans="1:18" x14ac:dyDescent="0.35">
      <c r="A548" s="7"/>
      <c r="B548" s="8"/>
      <c r="C548" s="7"/>
      <c r="D548" s="9"/>
      <c r="E548" s="10"/>
      <c r="F548" s="11"/>
      <c r="G548" s="10"/>
      <c r="H548" s="11"/>
      <c r="I548" s="106"/>
      <c r="J548" s="11"/>
      <c r="K548" s="59"/>
      <c r="L548" s="36"/>
      <c r="M548" s="36"/>
      <c r="N548" s="36"/>
      <c r="O548" s="34"/>
      <c r="P548" s="34"/>
      <c r="Q548" s="34"/>
      <c r="R548" s="34"/>
    </row>
    <row r="549" spans="1:18" x14ac:dyDescent="0.35">
      <c r="A549" s="7"/>
      <c r="B549" s="8"/>
      <c r="C549" s="7"/>
      <c r="D549" s="9"/>
      <c r="E549" s="10"/>
      <c r="F549" s="11"/>
      <c r="G549" s="10"/>
      <c r="H549" s="11"/>
      <c r="I549" s="106"/>
      <c r="J549" s="11"/>
      <c r="K549" s="55"/>
    </row>
    <row r="550" spans="1:18" x14ac:dyDescent="0.35">
      <c r="A550" s="7"/>
      <c r="B550" s="8"/>
      <c r="C550" s="7"/>
      <c r="D550" s="9"/>
      <c r="E550" s="10"/>
      <c r="F550" s="11"/>
      <c r="G550" s="10"/>
      <c r="H550" s="11"/>
      <c r="I550" s="106"/>
      <c r="J550" s="11"/>
      <c r="K550" s="59"/>
      <c r="L550" s="36"/>
      <c r="M550" s="36"/>
      <c r="N550" s="36"/>
      <c r="O550" s="34"/>
      <c r="P550" s="34"/>
      <c r="Q550" s="34"/>
      <c r="R550" s="34"/>
    </row>
    <row r="551" spans="1:18" x14ac:dyDescent="0.35">
      <c r="A551" s="7"/>
      <c r="B551" s="8"/>
      <c r="C551" s="7"/>
      <c r="D551" s="9"/>
      <c r="E551" s="10"/>
      <c r="F551" s="11"/>
      <c r="G551" s="10"/>
      <c r="H551" s="11"/>
      <c r="I551" s="106"/>
      <c r="J551" s="11"/>
      <c r="K551" s="55"/>
    </row>
    <row r="552" spans="1:18" x14ac:dyDescent="0.35">
      <c r="A552" s="7"/>
      <c r="B552" s="8"/>
      <c r="C552" s="7"/>
      <c r="D552" s="9"/>
      <c r="E552" s="10"/>
      <c r="F552" s="11"/>
      <c r="G552" s="10"/>
      <c r="H552" s="11"/>
      <c r="I552" s="106"/>
      <c r="J552" s="11"/>
      <c r="K552" s="59"/>
      <c r="L552" s="36"/>
      <c r="M552" s="36"/>
      <c r="N552" s="36"/>
      <c r="O552" s="34"/>
      <c r="P552" s="34"/>
      <c r="Q552" s="34"/>
      <c r="R552" s="34"/>
    </row>
    <row r="553" spans="1:18" x14ac:dyDescent="0.35">
      <c r="A553" s="7"/>
      <c r="B553" s="8"/>
      <c r="C553" s="7"/>
      <c r="D553" s="9"/>
      <c r="E553" s="10"/>
      <c r="F553" s="11"/>
      <c r="G553" s="10"/>
      <c r="H553" s="11"/>
      <c r="I553" s="106"/>
      <c r="J553" s="11"/>
      <c r="K553" s="55"/>
    </row>
    <row r="554" spans="1:18" x14ac:dyDescent="0.35">
      <c r="A554" s="7"/>
      <c r="B554" s="8"/>
      <c r="C554" s="7"/>
      <c r="D554" s="9"/>
      <c r="E554" s="10"/>
      <c r="F554" s="11"/>
      <c r="G554" s="10"/>
      <c r="H554" s="11"/>
      <c r="I554" s="106"/>
      <c r="J554" s="11"/>
      <c r="K554" s="59"/>
      <c r="L554" s="36"/>
      <c r="M554" s="36"/>
      <c r="N554" s="36"/>
      <c r="O554" s="34"/>
      <c r="P554" s="34"/>
      <c r="Q554" s="34"/>
      <c r="R554" s="34"/>
    </row>
    <row r="555" spans="1:18" x14ac:dyDescent="0.35">
      <c r="A555" s="7"/>
      <c r="B555" s="8"/>
      <c r="C555" s="7"/>
      <c r="D555" s="9"/>
      <c r="E555" s="10"/>
      <c r="F555" s="11"/>
      <c r="G555" s="10"/>
      <c r="H555" s="11"/>
      <c r="I555" s="106"/>
      <c r="J555" s="11"/>
      <c r="K555" s="55"/>
    </row>
    <row r="556" spans="1:18" x14ac:dyDescent="0.35">
      <c r="A556" s="7"/>
      <c r="B556" s="8"/>
      <c r="C556" s="7"/>
      <c r="D556" s="9"/>
      <c r="E556" s="10"/>
      <c r="F556" s="11"/>
      <c r="G556" s="10"/>
      <c r="H556" s="11"/>
      <c r="I556" s="106"/>
      <c r="J556" s="11"/>
      <c r="K556" s="59"/>
      <c r="L556" s="36"/>
      <c r="M556" s="36"/>
      <c r="N556" s="36"/>
      <c r="O556" s="34"/>
      <c r="P556" s="34"/>
      <c r="Q556" s="34"/>
      <c r="R556" s="34"/>
    </row>
    <row r="557" spans="1:18" x14ac:dyDescent="0.35">
      <c r="A557" s="7"/>
      <c r="B557" s="8"/>
      <c r="C557" s="7"/>
      <c r="D557" s="9"/>
      <c r="E557" s="10"/>
      <c r="F557" s="11"/>
      <c r="G557" s="10"/>
      <c r="H557" s="11"/>
      <c r="I557" s="106"/>
      <c r="J557" s="11"/>
      <c r="K557" s="55"/>
    </row>
    <row r="558" spans="1:18" x14ac:dyDescent="0.35">
      <c r="A558" s="7"/>
      <c r="B558" s="8"/>
      <c r="C558" s="7"/>
      <c r="D558" s="9"/>
      <c r="E558" s="10"/>
      <c r="F558" s="11"/>
      <c r="G558" s="10"/>
      <c r="H558" s="11"/>
      <c r="I558" s="106"/>
      <c r="J558" s="11"/>
      <c r="K558" s="59"/>
      <c r="L558" s="36"/>
      <c r="M558" s="36"/>
      <c r="N558" s="36"/>
      <c r="O558" s="34"/>
      <c r="P558" s="34"/>
      <c r="Q558" s="34"/>
      <c r="R558" s="34"/>
    </row>
    <row r="559" spans="1:18" x14ac:dyDescent="0.35">
      <c r="A559" s="7"/>
      <c r="B559" s="8"/>
      <c r="C559" s="7"/>
      <c r="D559" s="9"/>
      <c r="E559" s="10"/>
      <c r="F559" s="11"/>
      <c r="G559" s="10"/>
      <c r="H559" s="11"/>
      <c r="I559" s="106"/>
      <c r="J559" s="11"/>
      <c r="K559" s="55"/>
    </row>
    <row r="560" spans="1:18" x14ac:dyDescent="0.35">
      <c r="A560" s="7"/>
      <c r="B560" s="8"/>
      <c r="C560" s="7"/>
      <c r="D560" s="9"/>
      <c r="E560" s="10"/>
      <c r="F560" s="11"/>
      <c r="G560" s="10"/>
      <c r="H560" s="11"/>
      <c r="I560" s="106"/>
      <c r="J560" s="11"/>
      <c r="K560" s="59"/>
      <c r="L560" s="36"/>
      <c r="M560" s="36"/>
      <c r="N560" s="36"/>
      <c r="O560" s="34"/>
      <c r="P560" s="34"/>
      <c r="Q560" s="34"/>
      <c r="R560" s="34"/>
    </row>
    <row r="561" spans="1:18" x14ac:dyDescent="0.35">
      <c r="A561" s="7"/>
      <c r="B561" s="8"/>
      <c r="C561" s="7"/>
      <c r="D561" s="9"/>
      <c r="E561" s="10"/>
      <c r="F561" s="11"/>
      <c r="G561" s="10"/>
      <c r="H561" s="11"/>
      <c r="I561" s="106"/>
      <c r="J561" s="11"/>
      <c r="K561" s="55"/>
    </row>
    <row r="562" spans="1:18" x14ac:dyDescent="0.35">
      <c r="A562" s="7"/>
      <c r="B562" s="8"/>
      <c r="C562" s="7"/>
      <c r="D562" s="9"/>
      <c r="E562" s="10"/>
      <c r="F562" s="11"/>
      <c r="G562" s="10"/>
      <c r="H562" s="11"/>
      <c r="I562" s="106"/>
      <c r="J562" s="11"/>
      <c r="K562" s="59"/>
      <c r="L562" s="36"/>
      <c r="M562" s="36"/>
      <c r="N562" s="36"/>
      <c r="O562" s="34"/>
      <c r="P562" s="34"/>
      <c r="Q562" s="34"/>
      <c r="R562" s="34"/>
    </row>
    <row r="563" spans="1:18" x14ac:dyDescent="0.35">
      <c r="A563" s="7"/>
      <c r="B563" s="8"/>
      <c r="C563" s="7"/>
      <c r="D563" s="9"/>
      <c r="E563" s="10"/>
      <c r="F563" s="11"/>
      <c r="G563" s="10"/>
      <c r="H563" s="11"/>
      <c r="I563" s="106"/>
      <c r="J563" s="11"/>
      <c r="K563" s="55"/>
    </row>
    <row r="564" spans="1:18" x14ac:dyDescent="0.35">
      <c r="A564" s="7"/>
      <c r="B564" s="8"/>
      <c r="C564" s="7"/>
      <c r="D564" s="9"/>
      <c r="E564" s="10"/>
      <c r="F564" s="11"/>
      <c r="G564" s="10"/>
      <c r="H564" s="11"/>
      <c r="I564" s="106"/>
      <c r="J564" s="11"/>
      <c r="K564" s="59"/>
      <c r="L564" s="36"/>
      <c r="M564" s="36"/>
      <c r="N564" s="36"/>
      <c r="O564" s="34"/>
      <c r="P564" s="34"/>
      <c r="Q564" s="34"/>
      <c r="R564" s="34"/>
    </row>
    <row r="565" spans="1:18" x14ac:dyDescent="0.35">
      <c r="A565" s="7"/>
      <c r="B565" s="8"/>
      <c r="C565" s="7"/>
      <c r="D565" s="9"/>
      <c r="E565" s="10"/>
      <c r="F565" s="11"/>
      <c r="G565" s="10"/>
      <c r="H565" s="11"/>
      <c r="I565" s="106"/>
      <c r="J565" s="11"/>
      <c r="K565" s="55"/>
    </row>
    <row r="566" spans="1:18" x14ac:dyDescent="0.35">
      <c r="A566" s="7"/>
      <c r="B566" s="8"/>
      <c r="C566" s="7"/>
      <c r="D566" s="9"/>
      <c r="E566" s="10"/>
      <c r="F566" s="11"/>
      <c r="G566" s="10"/>
      <c r="H566" s="11"/>
      <c r="I566" s="106"/>
      <c r="J566" s="11"/>
      <c r="K566" s="59"/>
      <c r="L566" s="36"/>
      <c r="M566" s="36"/>
      <c r="N566" s="36"/>
      <c r="O566" s="34"/>
      <c r="P566" s="34"/>
      <c r="Q566" s="34"/>
      <c r="R566" s="34"/>
    </row>
    <row r="567" spans="1:18" x14ac:dyDescent="0.35">
      <c r="A567" s="7"/>
      <c r="B567" s="8"/>
      <c r="C567" s="7"/>
      <c r="D567" s="9"/>
      <c r="E567" s="10"/>
      <c r="F567" s="11"/>
      <c r="G567" s="10"/>
      <c r="H567" s="11"/>
      <c r="I567" s="106"/>
      <c r="J567" s="11"/>
      <c r="K567" s="55"/>
    </row>
    <row r="568" spans="1:18" x14ac:dyDescent="0.35">
      <c r="A568" s="7"/>
      <c r="B568" s="8"/>
      <c r="C568" s="7"/>
      <c r="D568" s="9"/>
      <c r="E568" s="10"/>
      <c r="F568" s="11"/>
      <c r="G568" s="10"/>
      <c r="H568" s="11"/>
      <c r="I568" s="106"/>
      <c r="J568" s="11"/>
      <c r="K568" s="59"/>
      <c r="L568" s="36"/>
      <c r="M568" s="36"/>
      <c r="N568" s="36"/>
      <c r="O568" s="34"/>
      <c r="P568" s="34"/>
      <c r="Q568" s="34"/>
      <c r="R568" s="34"/>
    </row>
    <row r="569" spans="1:18" x14ac:dyDescent="0.35">
      <c r="A569" s="7"/>
      <c r="B569" s="8"/>
      <c r="C569" s="7"/>
      <c r="D569" s="9"/>
      <c r="E569" s="10"/>
      <c r="F569" s="11"/>
      <c r="G569" s="10"/>
      <c r="H569" s="11"/>
      <c r="I569" s="106"/>
      <c r="J569" s="11"/>
      <c r="K569" s="55"/>
    </row>
    <row r="570" spans="1:18" x14ac:dyDescent="0.35">
      <c r="A570" s="7"/>
      <c r="B570" s="8"/>
      <c r="C570" s="7"/>
      <c r="D570" s="9"/>
      <c r="E570" s="10"/>
      <c r="F570" s="11"/>
      <c r="G570" s="10"/>
      <c r="H570" s="11"/>
      <c r="I570" s="106"/>
      <c r="J570" s="11"/>
      <c r="K570" s="59"/>
      <c r="L570" s="36"/>
      <c r="M570" s="36"/>
      <c r="N570" s="36"/>
      <c r="O570" s="34"/>
      <c r="P570" s="34"/>
      <c r="Q570" s="34"/>
      <c r="R570" s="34"/>
    </row>
    <row r="571" spans="1:18" x14ac:dyDescent="0.35">
      <c r="A571" s="7"/>
      <c r="B571" s="8"/>
      <c r="C571" s="7"/>
      <c r="D571" s="9"/>
      <c r="E571" s="10"/>
      <c r="F571" s="11"/>
      <c r="G571" s="10"/>
      <c r="H571" s="11"/>
      <c r="I571" s="106"/>
      <c r="J571" s="11"/>
      <c r="K571" s="55"/>
    </row>
    <row r="572" spans="1:18" x14ac:dyDescent="0.35">
      <c r="A572" s="7"/>
      <c r="B572" s="8"/>
      <c r="C572" s="7"/>
      <c r="D572" s="9"/>
      <c r="E572" s="10"/>
      <c r="F572" s="11"/>
      <c r="G572" s="10"/>
      <c r="H572" s="11"/>
      <c r="I572" s="106"/>
      <c r="J572" s="11"/>
      <c r="K572" s="59"/>
      <c r="L572" s="36"/>
      <c r="M572" s="36"/>
      <c r="N572" s="36"/>
      <c r="O572" s="34"/>
      <c r="P572" s="34"/>
      <c r="Q572" s="34"/>
      <c r="R572" s="34"/>
    </row>
    <row r="573" spans="1:18" x14ac:dyDescent="0.35">
      <c r="A573" s="7"/>
      <c r="B573" s="8"/>
      <c r="C573" s="7"/>
      <c r="D573" s="9"/>
      <c r="E573" s="10"/>
      <c r="F573" s="11"/>
      <c r="G573" s="10"/>
      <c r="H573" s="11"/>
      <c r="I573" s="106"/>
      <c r="J573" s="11"/>
      <c r="K573" s="55"/>
    </row>
    <row r="574" spans="1:18" x14ac:dyDescent="0.35">
      <c r="A574" s="7"/>
      <c r="B574" s="8"/>
      <c r="C574" s="7"/>
      <c r="D574" s="9"/>
      <c r="E574" s="10"/>
      <c r="F574" s="11"/>
      <c r="G574" s="10"/>
      <c r="H574" s="11"/>
      <c r="I574" s="106"/>
      <c r="J574" s="11"/>
      <c r="K574" s="59"/>
      <c r="L574" s="36"/>
      <c r="M574" s="36"/>
      <c r="N574" s="36"/>
      <c r="O574" s="34"/>
      <c r="P574" s="34"/>
      <c r="Q574" s="34"/>
      <c r="R574" s="34"/>
    </row>
    <row r="575" spans="1:18" x14ac:dyDescent="0.35">
      <c r="A575" s="7"/>
      <c r="B575" s="8"/>
      <c r="C575" s="7"/>
      <c r="D575" s="9"/>
      <c r="E575" s="10"/>
      <c r="F575" s="11"/>
      <c r="G575" s="10"/>
      <c r="H575" s="11"/>
      <c r="I575" s="106"/>
      <c r="J575" s="11"/>
      <c r="K575" s="55"/>
    </row>
    <row r="576" spans="1:18" x14ac:dyDescent="0.35">
      <c r="A576" s="7"/>
      <c r="B576" s="8"/>
      <c r="C576" s="7"/>
      <c r="D576" s="9"/>
      <c r="E576" s="10"/>
      <c r="F576" s="11"/>
      <c r="G576" s="10"/>
      <c r="H576" s="11"/>
      <c r="I576" s="106"/>
      <c r="J576" s="11"/>
      <c r="K576" s="59"/>
      <c r="L576" s="36"/>
      <c r="M576" s="36"/>
      <c r="N576" s="36"/>
      <c r="O576" s="34"/>
      <c r="P576" s="34"/>
      <c r="Q576" s="34"/>
      <c r="R576" s="34"/>
    </row>
    <row r="577" spans="1:18" x14ac:dyDescent="0.35">
      <c r="A577" s="7"/>
      <c r="B577" s="8"/>
      <c r="C577" s="7"/>
      <c r="D577" s="9"/>
      <c r="E577" s="10"/>
      <c r="F577" s="11"/>
      <c r="G577" s="10"/>
      <c r="H577" s="11"/>
      <c r="I577" s="106"/>
      <c r="J577" s="11"/>
      <c r="K577" s="55"/>
    </row>
    <row r="578" spans="1:18" x14ac:dyDescent="0.35">
      <c r="A578" s="7"/>
      <c r="B578" s="8"/>
      <c r="C578" s="7"/>
      <c r="D578" s="9"/>
      <c r="E578" s="10"/>
      <c r="F578" s="11"/>
      <c r="G578" s="10"/>
      <c r="H578" s="11"/>
      <c r="I578" s="106"/>
      <c r="J578" s="11"/>
      <c r="K578" s="59"/>
      <c r="L578" s="36"/>
      <c r="M578" s="36"/>
      <c r="N578" s="36"/>
      <c r="O578" s="34"/>
      <c r="P578" s="34"/>
      <c r="Q578" s="34"/>
      <c r="R578" s="34"/>
    </row>
    <row r="579" spans="1:18" x14ac:dyDescent="0.35">
      <c r="A579" s="7"/>
      <c r="B579" s="8"/>
      <c r="C579" s="7"/>
      <c r="D579" s="9"/>
      <c r="E579" s="10"/>
      <c r="F579" s="11"/>
      <c r="G579" s="10"/>
      <c r="H579" s="11"/>
      <c r="I579" s="106"/>
      <c r="J579" s="11"/>
      <c r="K579" s="55"/>
    </row>
    <row r="580" spans="1:18" x14ac:dyDescent="0.35">
      <c r="A580" s="7"/>
      <c r="B580" s="8"/>
      <c r="C580" s="7"/>
      <c r="D580" s="9"/>
      <c r="E580" s="10"/>
      <c r="F580" s="11"/>
      <c r="G580" s="10"/>
      <c r="H580" s="11"/>
      <c r="I580" s="106"/>
      <c r="J580" s="11"/>
      <c r="K580" s="59"/>
      <c r="L580" s="36"/>
      <c r="M580" s="36"/>
      <c r="N580" s="36"/>
      <c r="O580" s="34"/>
      <c r="P580" s="34"/>
      <c r="Q580" s="34"/>
      <c r="R580" s="34"/>
    </row>
    <row r="581" spans="1:18" x14ac:dyDescent="0.35">
      <c r="A581" s="7"/>
      <c r="B581" s="8"/>
      <c r="C581" s="7"/>
      <c r="D581" s="9"/>
      <c r="E581" s="10"/>
      <c r="F581" s="11"/>
      <c r="G581" s="10"/>
      <c r="H581" s="11"/>
      <c r="I581" s="106"/>
      <c r="J581" s="11"/>
      <c r="K581" s="55"/>
    </row>
    <row r="582" spans="1:18" x14ac:dyDescent="0.35">
      <c r="A582" s="7"/>
      <c r="B582" s="8"/>
      <c r="C582" s="7"/>
      <c r="D582" s="9"/>
      <c r="E582" s="10"/>
      <c r="F582" s="11"/>
      <c r="G582" s="10"/>
      <c r="H582" s="11"/>
      <c r="I582" s="106"/>
      <c r="J582" s="11"/>
      <c r="K582" s="59"/>
      <c r="L582" s="36"/>
      <c r="M582" s="36"/>
      <c r="N582" s="36"/>
      <c r="O582" s="34"/>
      <c r="P582" s="34"/>
      <c r="Q582" s="34"/>
      <c r="R582" s="34"/>
    </row>
    <row r="583" spans="1:18" x14ac:dyDescent="0.35">
      <c r="A583" s="7"/>
      <c r="B583" s="8"/>
      <c r="C583" s="7"/>
      <c r="D583" s="9"/>
      <c r="E583" s="10"/>
      <c r="F583" s="11"/>
      <c r="G583" s="10"/>
      <c r="H583" s="11"/>
      <c r="I583" s="106"/>
      <c r="J583" s="11"/>
      <c r="K583" s="55"/>
    </row>
    <row r="584" spans="1:18" x14ac:dyDescent="0.35">
      <c r="A584" s="7"/>
      <c r="B584" s="8"/>
      <c r="C584" s="7"/>
      <c r="D584" s="9"/>
      <c r="E584" s="10"/>
      <c r="F584" s="11"/>
      <c r="G584" s="10"/>
      <c r="H584" s="11"/>
      <c r="I584" s="106"/>
      <c r="J584" s="11"/>
      <c r="K584" s="59"/>
      <c r="L584" s="36"/>
      <c r="M584" s="36"/>
      <c r="N584" s="36"/>
      <c r="O584" s="34"/>
      <c r="P584" s="34"/>
      <c r="Q584" s="34"/>
      <c r="R584" s="34"/>
    </row>
    <row r="585" spans="1:18" x14ac:dyDescent="0.35">
      <c r="A585" s="7"/>
      <c r="B585" s="8"/>
      <c r="C585" s="7"/>
      <c r="D585" s="9"/>
      <c r="E585" s="10"/>
      <c r="F585" s="11"/>
      <c r="G585" s="10"/>
      <c r="H585" s="11"/>
      <c r="I585" s="106"/>
      <c r="J585" s="11"/>
      <c r="K585" s="55"/>
    </row>
    <row r="586" spans="1:18" x14ac:dyDescent="0.35">
      <c r="A586" s="7"/>
      <c r="B586" s="8"/>
      <c r="C586" s="7"/>
      <c r="D586" s="9"/>
      <c r="E586" s="10"/>
      <c r="F586" s="11"/>
      <c r="G586" s="10"/>
      <c r="H586" s="11"/>
      <c r="I586" s="106"/>
      <c r="J586" s="11"/>
      <c r="K586" s="59"/>
      <c r="L586" s="36"/>
      <c r="M586" s="36"/>
      <c r="N586" s="36"/>
      <c r="O586" s="34"/>
      <c r="P586" s="34"/>
      <c r="Q586" s="34"/>
      <c r="R586" s="34"/>
    </row>
    <row r="587" spans="1:18" x14ac:dyDescent="0.35">
      <c r="A587" s="7"/>
      <c r="B587" s="8"/>
      <c r="C587" s="7"/>
      <c r="D587" s="9"/>
      <c r="E587" s="10"/>
      <c r="F587" s="11"/>
      <c r="G587" s="10"/>
      <c r="H587" s="11"/>
      <c r="I587" s="106"/>
      <c r="J587" s="11"/>
      <c r="K587" s="55"/>
    </row>
    <row r="588" spans="1:18" x14ac:dyDescent="0.35">
      <c r="A588" s="7"/>
      <c r="B588" s="8"/>
      <c r="C588" s="7"/>
      <c r="D588" s="9"/>
      <c r="E588" s="10"/>
      <c r="F588" s="11"/>
      <c r="G588" s="10"/>
      <c r="H588" s="11"/>
      <c r="I588" s="106"/>
      <c r="J588" s="11"/>
      <c r="K588" s="59"/>
      <c r="L588" s="36"/>
      <c r="M588" s="36"/>
      <c r="N588" s="36"/>
      <c r="O588" s="34"/>
      <c r="P588" s="34"/>
      <c r="Q588" s="34"/>
      <c r="R588" s="34"/>
    </row>
    <row r="589" spans="1:18" x14ac:dyDescent="0.35">
      <c r="A589" s="7"/>
      <c r="B589" s="8"/>
      <c r="C589" s="7"/>
      <c r="D589" s="9"/>
      <c r="E589" s="10"/>
      <c r="F589" s="11"/>
      <c r="G589" s="10"/>
      <c r="H589" s="11"/>
      <c r="I589" s="106"/>
      <c r="J589" s="11"/>
      <c r="K589" s="55"/>
    </row>
    <row r="590" spans="1:18" x14ac:dyDescent="0.35">
      <c r="A590" s="7"/>
      <c r="B590" s="8"/>
      <c r="C590" s="7"/>
      <c r="D590" s="9"/>
      <c r="E590" s="10"/>
      <c r="F590" s="11"/>
      <c r="G590" s="10"/>
      <c r="H590" s="11"/>
      <c r="I590" s="106"/>
      <c r="J590" s="11"/>
      <c r="K590" s="59"/>
      <c r="L590" s="36"/>
      <c r="M590" s="36"/>
      <c r="N590" s="36"/>
      <c r="O590" s="34"/>
      <c r="P590" s="34"/>
      <c r="Q590" s="34"/>
      <c r="R590" s="34"/>
    </row>
    <row r="591" spans="1:18" x14ac:dyDescent="0.35">
      <c r="A591" s="7"/>
      <c r="B591" s="8"/>
      <c r="C591" s="7"/>
      <c r="D591" s="9"/>
      <c r="E591" s="10"/>
      <c r="F591" s="11"/>
      <c r="G591" s="10"/>
      <c r="H591" s="11"/>
      <c r="I591" s="106"/>
      <c r="J591" s="11"/>
      <c r="K591" s="55"/>
    </row>
    <row r="592" spans="1:18" x14ac:dyDescent="0.35">
      <c r="A592" s="7"/>
      <c r="B592" s="8"/>
      <c r="C592" s="7"/>
      <c r="D592" s="9"/>
      <c r="E592" s="10"/>
      <c r="F592" s="11"/>
      <c r="G592" s="10"/>
      <c r="H592" s="11"/>
      <c r="I592" s="106"/>
      <c r="J592" s="11"/>
      <c r="K592" s="59"/>
      <c r="L592" s="36"/>
      <c r="M592" s="36"/>
      <c r="N592" s="36"/>
      <c r="O592" s="34"/>
      <c r="P592" s="34"/>
      <c r="Q592" s="34"/>
      <c r="R592" s="34"/>
    </row>
    <row r="593" spans="1:18" x14ac:dyDescent="0.35">
      <c r="A593" s="7"/>
      <c r="B593" s="8"/>
      <c r="C593" s="7"/>
      <c r="D593" s="9"/>
      <c r="E593" s="10"/>
      <c r="F593" s="11"/>
      <c r="G593" s="10"/>
      <c r="H593" s="11"/>
      <c r="I593" s="106"/>
      <c r="J593" s="11"/>
      <c r="K593" s="55"/>
    </row>
    <row r="594" spans="1:18" x14ac:dyDescent="0.35">
      <c r="A594" s="7"/>
      <c r="B594" s="8"/>
      <c r="C594" s="7"/>
      <c r="D594" s="9"/>
      <c r="E594" s="10"/>
      <c r="F594" s="11"/>
      <c r="G594" s="10"/>
      <c r="H594" s="11"/>
      <c r="I594" s="106"/>
      <c r="J594" s="11"/>
      <c r="K594" s="59"/>
      <c r="L594" s="36"/>
      <c r="M594" s="36"/>
      <c r="N594" s="36"/>
      <c r="O594" s="34"/>
      <c r="P594" s="34"/>
      <c r="Q594" s="34"/>
      <c r="R594" s="34"/>
    </row>
    <row r="595" spans="1:18" x14ac:dyDescent="0.35">
      <c r="A595" s="7"/>
      <c r="B595" s="8"/>
      <c r="C595" s="7"/>
      <c r="D595" s="9"/>
      <c r="E595" s="10"/>
      <c r="F595" s="11"/>
      <c r="G595" s="10"/>
      <c r="H595" s="11"/>
      <c r="I595" s="106"/>
      <c r="J595" s="11"/>
      <c r="K595" s="55"/>
    </row>
    <row r="596" spans="1:18" x14ac:dyDescent="0.35">
      <c r="A596" s="7"/>
      <c r="B596" s="8"/>
      <c r="C596" s="7"/>
      <c r="D596" s="9"/>
      <c r="E596" s="10"/>
      <c r="F596" s="11"/>
      <c r="G596" s="10"/>
      <c r="H596" s="11"/>
      <c r="I596" s="106"/>
      <c r="J596" s="11"/>
      <c r="K596" s="59"/>
      <c r="L596" s="36"/>
      <c r="M596" s="36"/>
      <c r="N596" s="36"/>
      <c r="O596" s="34"/>
      <c r="P596" s="34"/>
      <c r="Q596" s="34"/>
      <c r="R596" s="34"/>
    </row>
    <row r="597" spans="1:18" x14ac:dyDescent="0.35">
      <c r="A597" s="7"/>
      <c r="B597" s="8"/>
      <c r="C597" s="7"/>
      <c r="D597" s="9"/>
      <c r="E597" s="10"/>
      <c r="F597" s="11"/>
      <c r="G597" s="10"/>
      <c r="H597" s="11"/>
      <c r="I597" s="106"/>
      <c r="J597" s="11"/>
      <c r="K597" s="55"/>
    </row>
    <row r="598" spans="1:18" x14ac:dyDescent="0.35">
      <c r="A598" s="7"/>
      <c r="B598" s="8"/>
      <c r="C598" s="7"/>
      <c r="D598" s="9"/>
      <c r="E598" s="10"/>
      <c r="F598" s="11"/>
      <c r="G598" s="10"/>
      <c r="H598" s="11"/>
      <c r="I598" s="106"/>
      <c r="J598" s="11"/>
      <c r="K598" s="59"/>
      <c r="L598" s="36"/>
      <c r="M598" s="36"/>
      <c r="N598" s="36"/>
      <c r="O598" s="34"/>
      <c r="P598" s="34"/>
      <c r="Q598" s="34"/>
      <c r="R598" s="34"/>
    </row>
    <row r="599" spans="1:18" x14ac:dyDescent="0.35">
      <c r="A599" s="7"/>
      <c r="B599" s="8"/>
      <c r="C599" s="7"/>
      <c r="D599" s="9"/>
      <c r="E599" s="10"/>
      <c r="F599" s="11"/>
      <c r="G599" s="10"/>
      <c r="H599" s="11"/>
      <c r="I599" s="106"/>
      <c r="J599" s="11"/>
      <c r="K599" s="55"/>
    </row>
    <row r="600" spans="1:18" x14ac:dyDescent="0.35">
      <c r="A600" s="7"/>
      <c r="B600" s="8"/>
      <c r="C600" s="7"/>
      <c r="D600" s="9"/>
      <c r="E600" s="10"/>
      <c r="F600" s="11"/>
      <c r="G600" s="10"/>
      <c r="H600" s="11"/>
      <c r="I600" s="106"/>
      <c r="J600" s="11"/>
      <c r="K600" s="59"/>
      <c r="L600" s="36"/>
      <c r="M600" s="36"/>
      <c r="N600" s="36"/>
      <c r="O600" s="34"/>
      <c r="P600" s="34"/>
      <c r="Q600" s="34"/>
      <c r="R600" s="34"/>
    </row>
    <row r="601" spans="1:18" x14ac:dyDescent="0.35">
      <c r="A601" s="7"/>
      <c r="B601" s="8"/>
      <c r="C601" s="7"/>
      <c r="D601" s="9"/>
      <c r="E601" s="10"/>
      <c r="F601" s="11"/>
      <c r="G601" s="10"/>
      <c r="H601" s="11"/>
      <c r="I601" s="106"/>
      <c r="J601" s="11"/>
      <c r="K601" s="55"/>
    </row>
    <row r="602" spans="1:18" x14ac:dyDescent="0.35">
      <c r="A602" s="7"/>
      <c r="B602" s="8"/>
      <c r="C602" s="7"/>
      <c r="D602" s="9"/>
      <c r="E602" s="10"/>
      <c r="F602" s="11"/>
      <c r="G602" s="10"/>
      <c r="H602" s="11"/>
      <c r="I602" s="106"/>
      <c r="J602" s="11"/>
      <c r="K602" s="59"/>
      <c r="L602" s="36"/>
      <c r="M602" s="36"/>
      <c r="N602" s="36"/>
      <c r="O602" s="34"/>
      <c r="P602" s="34"/>
      <c r="Q602" s="34"/>
      <c r="R602" s="34"/>
    </row>
    <row r="603" spans="1:18" x14ac:dyDescent="0.35">
      <c r="A603" s="7"/>
      <c r="B603" s="8"/>
      <c r="C603" s="7"/>
      <c r="D603" s="9"/>
      <c r="E603" s="10"/>
      <c r="F603" s="11"/>
      <c r="G603" s="10"/>
      <c r="H603" s="11"/>
      <c r="I603" s="106"/>
      <c r="J603" s="11"/>
      <c r="K603" s="55"/>
    </row>
    <row r="604" spans="1:18" x14ac:dyDescent="0.35">
      <c r="A604" s="7"/>
      <c r="B604" s="8"/>
      <c r="C604" s="7"/>
      <c r="D604" s="9"/>
      <c r="E604" s="10"/>
      <c r="F604" s="11"/>
      <c r="G604" s="10"/>
      <c r="H604" s="11"/>
      <c r="I604" s="106"/>
      <c r="J604" s="11"/>
      <c r="K604" s="59"/>
      <c r="L604" s="36"/>
      <c r="M604" s="36"/>
      <c r="N604" s="36"/>
      <c r="O604" s="34"/>
      <c r="P604" s="34"/>
      <c r="Q604" s="34"/>
      <c r="R604" s="34"/>
    </row>
    <row r="605" spans="1:18" x14ac:dyDescent="0.35">
      <c r="A605" s="7"/>
      <c r="B605" s="8"/>
      <c r="C605" s="7"/>
      <c r="D605" s="9"/>
      <c r="E605" s="10"/>
      <c r="F605" s="11"/>
      <c r="G605" s="10"/>
      <c r="H605" s="11"/>
      <c r="I605" s="106"/>
      <c r="J605" s="11"/>
      <c r="K605" s="55"/>
    </row>
    <row r="606" spans="1:18" x14ac:dyDescent="0.35">
      <c r="A606" s="7"/>
      <c r="B606" s="8"/>
      <c r="C606" s="7"/>
      <c r="D606" s="9"/>
      <c r="E606" s="10"/>
      <c r="F606" s="11"/>
      <c r="G606" s="10"/>
      <c r="H606" s="11"/>
      <c r="I606" s="106"/>
      <c r="J606" s="11"/>
      <c r="K606" s="59"/>
      <c r="L606" s="36"/>
      <c r="M606" s="36"/>
      <c r="N606" s="36"/>
      <c r="O606" s="34"/>
      <c r="P606" s="34"/>
      <c r="Q606" s="34"/>
      <c r="R606" s="34"/>
    </row>
    <row r="607" spans="1:18" x14ac:dyDescent="0.35">
      <c r="A607" s="7"/>
      <c r="B607" s="8"/>
      <c r="C607" s="7"/>
      <c r="D607" s="9"/>
      <c r="E607" s="10"/>
      <c r="F607" s="11"/>
      <c r="G607" s="10"/>
      <c r="H607" s="11"/>
      <c r="I607" s="106"/>
      <c r="J607" s="11"/>
      <c r="K607" s="55"/>
    </row>
    <row r="608" spans="1:18" x14ac:dyDescent="0.35">
      <c r="A608" s="7"/>
      <c r="B608" s="8"/>
      <c r="C608" s="7"/>
      <c r="D608" s="9"/>
      <c r="E608" s="10"/>
      <c r="F608" s="11"/>
      <c r="G608" s="10"/>
      <c r="H608" s="11"/>
      <c r="I608" s="106"/>
      <c r="J608" s="11"/>
      <c r="K608" s="59"/>
      <c r="L608" s="36"/>
      <c r="M608" s="36"/>
      <c r="N608" s="36"/>
      <c r="O608" s="34"/>
      <c r="P608" s="34"/>
      <c r="Q608" s="34"/>
      <c r="R608" s="34"/>
    </row>
    <row r="609" spans="1:18" x14ac:dyDescent="0.35">
      <c r="A609" s="7"/>
      <c r="B609" s="8"/>
      <c r="C609" s="7"/>
      <c r="D609" s="9"/>
      <c r="E609" s="10"/>
      <c r="F609" s="11"/>
      <c r="G609" s="10"/>
      <c r="H609" s="11"/>
      <c r="I609" s="106"/>
      <c r="J609" s="11"/>
      <c r="K609" s="55"/>
    </row>
    <row r="610" spans="1:18" x14ac:dyDescent="0.35">
      <c r="A610" s="7"/>
      <c r="B610" s="8"/>
      <c r="C610" s="7"/>
      <c r="D610" s="9"/>
      <c r="E610" s="10"/>
      <c r="F610" s="11"/>
      <c r="G610" s="10"/>
      <c r="H610" s="11"/>
      <c r="I610" s="106"/>
      <c r="J610" s="11"/>
      <c r="K610" s="59"/>
      <c r="L610" s="36"/>
      <c r="M610" s="36"/>
      <c r="N610" s="36"/>
      <c r="O610" s="34"/>
      <c r="P610" s="34"/>
      <c r="Q610" s="34"/>
      <c r="R610" s="34"/>
    </row>
    <row r="611" spans="1:18" x14ac:dyDescent="0.35">
      <c r="A611" s="7"/>
      <c r="B611" s="8"/>
      <c r="C611" s="7"/>
      <c r="D611" s="9"/>
      <c r="E611" s="10"/>
      <c r="F611" s="11"/>
      <c r="G611" s="10"/>
      <c r="H611" s="11"/>
      <c r="I611" s="106"/>
      <c r="J611" s="11"/>
      <c r="K611" s="55"/>
    </row>
    <row r="612" spans="1:18" x14ac:dyDescent="0.35">
      <c r="A612" s="7"/>
      <c r="B612" s="8"/>
      <c r="C612" s="7"/>
      <c r="D612" s="9"/>
      <c r="E612" s="10"/>
      <c r="F612" s="11"/>
      <c r="G612" s="10"/>
      <c r="H612" s="11"/>
      <c r="I612" s="106"/>
      <c r="J612" s="11"/>
      <c r="K612" s="59"/>
      <c r="L612" s="36"/>
      <c r="M612" s="36"/>
      <c r="N612" s="36"/>
      <c r="O612" s="34"/>
      <c r="P612" s="34"/>
      <c r="Q612" s="34"/>
      <c r="R612" s="34"/>
    </row>
    <row r="613" spans="1:18" x14ac:dyDescent="0.35">
      <c r="A613" s="7"/>
      <c r="B613" s="8"/>
      <c r="C613" s="7"/>
      <c r="D613" s="9"/>
      <c r="E613" s="10"/>
      <c r="F613" s="11"/>
      <c r="G613" s="10"/>
      <c r="H613" s="11"/>
      <c r="I613" s="106"/>
      <c r="J613" s="11"/>
      <c r="K613" s="55"/>
    </row>
    <row r="614" spans="1:18" x14ac:dyDescent="0.35">
      <c r="A614" s="7"/>
      <c r="B614" s="8"/>
      <c r="C614" s="7"/>
      <c r="D614" s="9"/>
      <c r="E614" s="10"/>
      <c r="F614" s="11"/>
      <c r="G614" s="10"/>
      <c r="H614" s="11"/>
      <c r="I614" s="106"/>
      <c r="J614" s="11"/>
      <c r="K614" s="59"/>
      <c r="L614" s="36"/>
      <c r="M614" s="36"/>
      <c r="N614" s="36"/>
      <c r="O614" s="34"/>
      <c r="P614" s="34"/>
      <c r="Q614" s="34"/>
      <c r="R614" s="34"/>
    </row>
    <row r="615" spans="1:18" x14ac:dyDescent="0.35">
      <c r="A615" s="7"/>
      <c r="B615" s="8"/>
      <c r="C615" s="7"/>
      <c r="D615" s="9"/>
      <c r="E615" s="10"/>
      <c r="F615" s="11"/>
      <c r="G615" s="10"/>
      <c r="H615" s="11"/>
      <c r="I615" s="106"/>
      <c r="J615" s="11"/>
      <c r="K615" s="55"/>
    </row>
    <row r="616" spans="1:18" x14ac:dyDescent="0.35">
      <c r="A616" s="7"/>
      <c r="B616" s="8"/>
      <c r="C616" s="7"/>
      <c r="D616" s="9"/>
      <c r="E616" s="10"/>
      <c r="F616" s="11"/>
      <c r="G616" s="10"/>
      <c r="H616" s="11"/>
      <c r="I616" s="106"/>
      <c r="J616" s="11"/>
      <c r="K616" s="59"/>
      <c r="L616" s="36"/>
      <c r="M616" s="36"/>
      <c r="N616" s="36"/>
      <c r="O616" s="34"/>
      <c r="P616" s="34"/>
      <c r="Q616" s="34"/>
      <c r="R616" s="34"/>
    </row>
    <row r="617" spans="1:18" x14ac:dyDescent="0.35">
      <c r="A617" s="7"/>
      <c r="B617" s="8"/>
      <c r="C617" s="7"/>
      <c r="D617" s="9"/>
      <c r="E617" s="10"/>
      <c r="F617" s="11"/>
      <c r="G617" s="10"/>
      <c r="H617" s="11"/>
      <c r="I617" s="106"/>
      <c r="J617" s="11"/>
      <c r="K617" s="55"/>
    </row>
    <row r="618" spans="1:18" x14ac:dyDescent="0.35">
      <c r="A618" s="7"/>
      <c r="B618" s="8"/>
      <c r="C618" s="7"/>
      <c r="D618" s="9"/>
      <c r="E618" s="10"/>
      <c r="F618" s="11"/>
      <c r="G618" s="10"/>
      <c r="H618" s="11"/>
      <c r="I618" s="106"/>
      <c r="J618" s="11"/>
      <c r="K618" s="59"/>
      <c r="L618" s="36"/>
      <c r="M618" s="36"/>
      <c r="N618" s="36"/>
      <c r="O618" s="34"/>
      <c r="P618" s="34"/>
      <c r="Q618" s="34"/>
      <c r="R618" s="34"/>
    </row>
    <row r="619" spans="1:18" x14ac:dyDescent="0.35">
      <c r="A619" s="7"/>
      <c r="B619" s="8"/>
      <c r="C619" s="7"/>
      <c r="D619" s="9"/>
      <c r="E619" s="10"/>
      <c r="F619" s="11"/>
      <c r="G619" s="10"/>
      <c r="H619" s="11"/>
      <c r="I619" s="106"/>
      <c r="J619" s="11"/>
      <c r="K619" s="55"/>
    </row>
    <row r="620" spans="1:18" x14ac:dyDescent="0.35">
      <c r="A620" s="7"/>
      <c r="B620" s="8"/>
      <c r="C620" s="7"/>
      <c r="D620" s="9"/>
      <c r="E620" s="10"/>
      <c r="F620" s="11"/>
      <c r="G620" s="10"/>
      <c r="H620" s="11"/>
      <c r="I620" s="106"/>
      <c r="J620" s="11"/>
      <c r="K620" s="59"/>
      <c r="L620" s="36"/>
      <c r="M620" s="36"/>
      <c r="N620" s="36"/>
      <c r="O620" s="34"/>
      <c r="P620" s="34"/>
      <c r="Q620" s="34"/>
      <c r="R620" s="34"/>
    </row>
    <row r="621" spans="1:18" x14ac:dyDescent="0.35">
      <c r="A621" s="7"/>
      <c r="B621" s="8"/>
      <c r="C621" s="7"/>
      <c r="D621" s="9"/>
      <c r="E621" s="10"/>
      <c r="F621" s="11"/>
      <c r="G621" s="10"/>
      <c r="H621" s="11"/>
      <c r="I621" s="106"/>
      <c r="J621" s="11"/>
      <c r="K621" s="55"/>
    </row>
    <row r="622" spans="1:18" x14ac:dyDescent="0.35">
      <c r="A622" s="7"/>
      <c r="B622" s="8"/>
      <c r="C622" s="7"/>
      <c r="D622" s="9"/>
      <c r="E622" s="10"/>
      <c r="F622" s="11"/>
      <c r="G622" s="10"/>
      <c r="H622" s="11"/>
      <c r="I622" s="106"/>
      <c r="J622" s="11"/>
      <c r="K622" s="59"/>
      <c r="L622" s="36"/>
      <c r="M622" s="36"/>
      <c r="N622" s="36"/>
      <c r="O622" s="34"/>
      <c r="P622" s="34"/>
      <c r="Q622" s="34"/>
      <c r="R622" s="34"/>
    </row>
    <row r="623" spans="1:18" x14ac:dyDescent="0.35">
      <c r="A623" s="7"/>
      <c r="B623" s="8"/>
      <c r="C623" s="7"/>
      <c r="D623" s="9"/>
      <c r="E623" s="10"/>
      <c r="F623" s="11"/>
      <c r="G623" s="10"/>
      <c r="H623" s="11"/>
      <c r="I623" s="106"/>
      <c r="J623" s="11"/>
      <c r="K623" s="55"/>
    </row>
    <row r="624" spans="1:18" x14ac:dyDescent="0.35">
      <c r="A624" s="7"/>
      <c r="B624" s="8"/>
      <c r="C624" s="7"/>
      <c r="D624" s="9"/>
      <c r="E624" s="10"/>
      <c r="F624" s="11"/>
      <c r="G624" s="10"/>
      <c r="H624" s="11"/>
      <c r="I624" s="106"/>
      <c r="J624" s="11"/>
      <c r="K624" s="59"/>
      <c r="L624" s="36"/>
      <c r="M624" s="36"/>
      <c r="N624" s="36"/>
      <c r="O624" s="34"/>
      <c r="P624" s="34"/>
      <c r="Q624" s="34"/>
      <c r="R624" s="34"/>
    </row>
    <row r="625" spans="1:18" x14ac:dyDescent="0.35">
      <c r="A625" s="7"/>
      <c r="B625" s="8"/>
      <c r="C625" s="7"/>
      <c r="D625" s="9"/>
      <c r="E625" s="10"/>
      <c r="F625" s="11"/>
      <c r="G625" s="10"/>
      <c r="H625" s="11"/>
      <c r="I625" s="106"/>
      <c r="J625" s="11"/>
      <c r="K625" s="55"/>
    </row>
    <row r="626" spans="1:18" x14ac:dyDescent="0.35">
      <c r="A626" s="7"/>
      <c r="B626" s="8"/>
      <c r="C626" s="7"/>
      <c r="D626" s="9"/>
      <c r="E626" s="10"/>
      <c r="F626" s="11"/>
      <c r="G626" s="10"/>
      <c r="H626" s="11"/>
      <c r="I626" s="106"/>
      <c r="J626" s="11"/>
      <c r="K626" s="59"/>
      <c r="L626" s="36"/>
      <c r="M626" s="36"/>
      <c r="N626" s="36"/>
      <c r="O626" s="34"/>
      <c r="P626" s="34"/>
      <c r="Q626" s="34"/>
      <c r="R626" s="34"/>
    </row>
    <row r="627" spans="1:18" x14ac:dyDescent="0.35">
      <c r="A627" s="7"/>
      <c r="B627" s="8"/>
      <c r="C627" s="7"/>
      <c r="D627" s="9"/>
      <c r="E627" s="10"/>
      <c r="F627" s="11"/>
      <c r="G627" s="10"/>
      <c r="H627" s="11"/>
      <c r="I627" s="106"/>
      <c r="J627" s="11"/>
      <c r="K627" s="55"/>
    </row>
    <row r="628" spans="1:18" x14ac:dyDescent="0.35">
      <c r="A628" s="7"/>
      <c r="B628" s="8"/>
      <c r="C628" s="7"/>
      <c r="D628" s="9"/>
      <c r="E628" s="10"/>
      <c r="F628" s="11"/>
      <c r="G628" s="10"/>
      <c r="H628" s="11"/>
      <c r="I628" s="106"/>
      <c r="J628" s="11"/>
      <c r="K628" s="59"/>
      <c r="L628" s="36"/>
      <c r="M628" s="36"/>
      <c r="N628" s="36"/>
      <c r="O628" s="34"/>
      <c r="P628" s="34"/>
      <c r="Q628" s="34"/>
      <c r="R628" s="34"/>
    </row>
    <row r="629" spans="1:18" x14ac:dyDescent="0.35">
      <c r="A629" s="7"/>
      <c r="B629" s="8"/>
      <c r="C629" s="7"/>
      <c r="D629" s="9"/>
      <c r="E629" s="10"/>
      <c r="F629" s="11"/>
      <c r="G629" s="10"/>
      <c r="H629" s="11"/>
      <c r="I629" s="106"/>
      <c r="J629" s="11"/>
      <c r="K629" s="55"/>
    </row>
    <row r="630" spans="1:18" x14ac:dyDescent="0.35">
      <c r="A630" s="7"/>
      <c r="B630" s="8"/>
      <c r="C630" s="7"/>
      <c r="D630" s="9"/>
      <c r="E630" s="10"/>
      <c r="F630" s="11"/>
      <c r="G630" s="10"/>
      <c r="H630" s="11"/>
      <c r="I630" s="106"/>
      <c r="J630" s="11"/>
      <c r="K630" s="59"/>
      <c r="L630" s="36"/>
      <c r="M630" s="36"/>
      <c r="N630" s="36"/>
      <c r="O630" s="34"/>
      <c r="P630" s="34"/>
      <c r="Q630" s="34"/>
      <c r="R630" s="34"/>
    </row>
    <row r="631" spans="1:18" x14ac:dyDescent="0.35">
      <c r="A631" s="7"/>
      <c r="B631" s="8"/>
      <c r="C631" s="7"/>
      <c r="D631" s="9"/>
      <c r="E631" s="10"/>
      <c r="F631" s="11"/>
      <c r="G631" s="10"/>
      <c r="H631" s="11"/>
      <c r="I631" s="106"/>
      <c r="J631" s="11"/>
      <c r="K631" s="55"/>
    </row>
    <row r="632" spans="1:18" x14ac:dyDescent="0.35">
      <c r="A632" s="7"/>
      <c r="B632" s="8"/>
      <c r="C632" s="7"/>
      <c r="D632" s="9"/>
      <c r="E632" s="10"/>
      <c r="F632" s="11"/>
      <c r="G632" s="10"/>
      <c r="H632" s="11"/>
      <c r="I632" s="106"/>
      <c r="J632" s="11"/>
      <c r="K632" s="59"/>
      <c r="L632" s="36"/>
      <c r="M632" s="36"/>
      <c r="N632" s="36"/>
      <c r="O632" s="34"/>
      <c r="P632" s="34"/>
      <c r="Q632" s="34"/>
      <c r="R632" s="34"/>
    </row>
    <row r="633" spans="1:18" x14ac:dyDescent="0.35">
      <c r="A633" s="7"/>
      <c r="B633" s="8"/>
      <c r="C633" s="7"/>
      <c r="D633" s="9"/>
      <c r="E633" s="10"/>
      <c r="F633" s="11"/>
      <c r="G633" s="10"/>
      <c r="H633" s="11"/>
      <c r="I633" s="106"/>
      <c r="J633" s="11"/>
      <c r="K633" s="55"/>
    </row>
    <row r="634" spans="1:18" x14ac:dyDescent="0.35">
      <c r="A634" s="7"/>
      <c r="B634" s="8"/>
      <c r="C634" s="7"/>
      <c r="D634" s="9"/>
      <c r="E634" s="10"/>
      <c r="F634" s="11"/>
      <c r="G634" s="10"/>
      <c r="H634" s="11"/>
      <c r="I634" s="106"/>
      <c r="J634" s="11"/>
      <c r="K634" s="59"/>
      <c r="L634" s="36"/>
      <c r="M634" s="36"/>
      <c r="N634" s="36"/>
      <c r="O634" s="34"/>
      <c r="P634" s="34"/>
      <c r="Q634" s="34"/>
      <c r="R634" s="34"/>
    </row>
    <row r="635" spans="1:18" x14ac:dyDescent="0.35">
      <c r="A635" s="7"/>
      <c r="B635" s="8"/>
      <c r="C635" s="7"/>
      <c r="D635" s="9"/>
      <c r="E635" s="10"/>
      <c r="F635" s="11"/>
      <c r="G635" s="10"/>
      <c r="H635" s="11"/>
      <c r="I635" s="106"/>
      <c r="J635" s="11"/>
      <c r="K635" s="55"/>
    </row>
    <row r="636" spans="1:18" x14ac:dyDescent="0.35">
      <c r="A636" s="7"/>
      <c r="B636" s="8"/>
      <c r="C636" s="7"/>
      <c r="D636" s="9"/>
      <c r="E636" s="10"/>
      <c r="F636" s="11"/>
      <c r="G636" s="10"/>
      <c r="H636" s="11"/>
      <c r="I636" s="106"/>
      <c r="J636" s="11"/>
      <c r="K636" s="59"/>
      <c r="L636" s="36"/>
      <c r="M636" s="36"/>
      <c r="N636" s="36"/>
      <c r="O636" s="34"/>
      <c r="P636" s="34"/>
      <c r="Q636" s="34"/>
      <c r="R636" s="34"/>
    </row>
    <row r="637" spans="1:18" x14ac:dyDescent="0.35">
      <c r="A637" s="7"/>
      <c r="B637" s="8"/>
      <c r="C637" s="7"/>
      <c r="D637" s="9"/>
      <c r="E637" s="10"/>
      <c r="F637" s="11"/>
      <c r="G637" s="10"/>
      <c r="H637" s="11"/>
      <c r="I637" s="106"/>
      <c r="J637" s="11"/>
      <c r="K637" s="55"/>
    </row>
    <row r="638" spans="1:18" x14ac:dyDescent="0.35">
      <c r="A638" s="7"/>
      <c r="B638" s="8"/>
      <c r="C638" s="7"/>
      <c r="D638" s="9"/>
      <c r="E638" s="10"/>
      <c r="F638" s="11"/>
      <c r="G638" s="10"/>
      <c r="H638" s="11"/>
      <c r="I638" s="106"/>
      <c r="J638" s="11"/>
      <c r="K638" s="59"/>
      <c r="L638" s="36"/>
      <c r="M638" s="36"/>
      <c r="N638" s="36"/>
      <c r="O638" s="34"/>
      <c r="P638" s="34"/>
      <c r="Q638" s="34"/>
      <c r="R638" s="34"/>
    </row>
    <row r="639" spans="1:18" x14ac:dyDescent="0.35">
      <c r="A639" s="7"/>
      <c r="B639" s="8"/>
      <c r="C639" s="7"/>
      <c r="D639" s="9"/>
      <c r="E639" s="10"/>
      <c r="F639" s="11"/>
      <c r="G639" s="10"/>
      <c r="H639" s="11"/>
      <c r="I639" s="106"/>
      <c r="J639" s="11"/>
      <c r="K639" s="55"/>
    </row>
    <row r="640" spans="1:18" x14ac:dyDescent="0.35">
      <c r="A640" s="7"/>
      <c r="B640" s="8"/>
      <c r="C640" s="7"/>
      <c r="D640" s="9"/>
      <c r="E640" s="10"/>
      <c r="F640" s="11"/>
      <c r="G640" s="10"/>
      <c r="H640" s="11"/>
      <c r="I640" s="106"/>
      <c r="J640" s="11"/>
      <c r="K640" s="59"/>
      <c r="L640" s="36"/>
      <c r="M640" s="36"/>
      <c r="N640" s="36"/>
      <c r="O640" s="34"/>
      <c r="P640" s="34"/>
      <c r="Q640" s="34"/>
      <c r="R640" s="34"/>
    </row>
    <row r="641" spans="1:18" x14ac:dyDescent="0.35">
      <c r="A641" s="7"/>
      <c r="B641" s="8"/>
      <c r="C641" s="7"/>
      <c r="D641" s="9"/>
      <c r="E641" s="10"/>
      <c r="F641" s="11"/>
      <c r="G641" s="10"/>
      <c r="H641" s="11"/>
      <c r="I641" s="106"/>
      <c r="J641" s="11"/>
      <c r="K641" s="55"/>
    </row>
    <row r="642" spans="1:18" x14ac:dyDescent="0.35">
      <c r="A642" s="7"/>
      <c r="B642" s="8"/>
      <c r="C642" s="7"/>
      <c r="D642" s="9"/>
      <c r="E642" s="10"/>
      <c r="F642" s="11"/>
      <c r="G642" s="10"/>
      <c r="H642" s="11"/>
      <c r="I642" s="106"/>
      <c r="J642" s="11"/>
      <c r="K642" s="59"/>
      <c r="L642" s="36"/>
      <c r="M642" s="36"/>
      <c r="N642" s="36"/>
      <c r="O642" s="34"/>
      <c r="P642" s="34"/>
      <c r="Q642" s="34"/>
      <c r="R642" s="34"/>
    </row>
    <row r="643" spans="1:18" x14ac:dyDescent="0.35">
      <c r="A643" s="7"/>
      <c r="B643" s="8"/>
      <c r="C643" s="7"/>
      <c r="D643" s="9"/>
      <c r="E643" s="10"/>
      <c r="F643" s="11"/>
      <c r="G643" s="10"/>
      <c r="H643" s="11"/>
      <c r="I643" s="106"/>
      <c r="J643" s="11"/>
      <c r="K643" s="55"/>
    </row>
    <row r="644" spans="1:18" x14ac:dyDescent="0.35">
      <c r="A644" s="7"/>
      <c r="B644" s="8"/>
      <c r="C644" s="7"/>
      <c r="D644" s="9"/>
      <c r="E644" s="10"/>
      <c r="F644" s="11"/>
      <c r="G644" s="10"/>
      <c r="H644" s="11"/>
      <c r="I644" s="106"/>
      <c r="J644" s="11"/>
      <c r="K644" s="59"/>
      <c r="L644" s="36"/>
      <c r="M644" s="36"/>
      <c r="N644" s="36"/>
      <c r="O644" s="34"/>
      <c r="P644" s="34"/>
      <c r="Q644" s="34"/>
      <c r="R644" s="34"/>
    </row>
    <row r="645" spans="1:18" x14ac:dyDescent="0.35">
      <c r="A645" s="7"/>
      <c r="B645" s="8"/>
      <c r="C645" s="7"/>
      <c r="D645" s="9"/>
      <c r="E645" s="10"/>
      <c r="F645" s="11"/>
      <c r="G645" s="10"/>
      <c r="H645" s="11"/>
      <c r="I645" s="106"/>
      <c r="J645" s="11"/>
      <c r="K645" s="55"/>
    </row>
    <row r="646" spans="1:18" x14ac:dyDescent="0.35">
      <c r="A646" s="7"/>
      <c r="B646" s="8"/>
      <c r="C646" s="7"/>
      <c r="D646" s="9"/>
      <c r="E646" s="10"/>
      <c r="F646" s="11"/>
      <c r="G646" s="10"/>
      <c r="H646" s="11"/>
      <c r="I646" s="106"/>
      <c r="J646" s="11"/>
      <c r="K646" s="59"/>
      <c r="L646" s="36"/>
      <c r="M646" s="36"/>
      <c r="N646" s="36"/>
      <c r="O646" s="34"/>
      <c r="P646" s="34"/>
      <c r="Q646" s="34"/>
      <c r="R646" s="34"/>
    </row>
    <row r="647" spans="1:18" x14ac:dyDescent="0.35">
      <c r="A647" s="7"/>
      <c r="B647" s="8"/>
      <c r="C647" s="7"/>
      <c r="D647" s="9"/>
      <c r="E647" s="10"/>
      <c r="F647" s="11"/>
      <c r="G647" s="10"/>
      <c r="H647" s="11"/>
      <c r="I647" s="106"/>
      <c r="J647" s="11"/>
      <c r="K647" s="55"/>
    </row>
    <row r="648" spans="1:18" x14ac:dyDescent="0.35">
      <c r="A648" s="7"/>
      <c r="B648" s="8"/>
      <c r="C648" s="7"/>
      <c r="D648" s="9"/>
      <c r="E648" s="10"/>
      <c r="F648" s="11"/>
      <c r="G648" s="10"/>
      <c r="H648" s="11"/>
      <c r="I648" s="106"/>
      <c r="J648" s="11"/>
      <c r="K648" s="59"/>
      <c r="L648" s="36"/>
      <c r="M648" s="36"/>
      <c r="N648" s="36"/>
      <c r="O648" s="34"/>
      <c r="P648" s="34"/>
      <c r="Q648" s="34"/>
      <c r="R648" s="34"/>
    </row>
    <row r="649" spans="1:18" x14ac:dyDescent="0.35">
      <c r="A649" s="7"/>
      <c r="B649" s="8"/>
      <c r="C649" s="7"/>
      <c r="D649" s="9"/>
      <c r="E649" s="10"/>
      <c r="F649" s="11"/>
      <c r="G649" s="10"/>
      <c r="H649" s="11"/>
      <c r="I649" s="106"/>
      <c r="J649" s="11"/>
      <c r="K649" s="55"/>
    </row>
    <row r="650" spans="1:18" x14ac:dyDescent="0.35">
      <c r="A650" s="7"/>
      <c r="B650" s="8"/>
      <c r="C650" s="7"/>
      <c r="D650" s="9"/>
      <c r="E650" s="10"/>
      <c r="F650" s="11"/>
      <c r="G650" s="10"/>
      <c r="H650" s="11"/>
      <c r="I650" s="106"/>
      <c r="J650" s="11"/>
      <c r="K650" s="59"/>
      <c r="L650" s="36"/>
      <c r="M650" s="36"/>
      <c r="N650" s="36"/>
      <c r="O650" s="34"/>
      <c r="P650" s="34"/>
      <c r="Q650" s="34"/>
      <c r="R650" s="34"/>
    </row>
    <row r="651" spans="1:18" x14ac:dyDescent="0.35">
      <c r="A651" s="7"/>
      <c r="B651" s="8"/>
      <c r="C651" s="7"/>
      <c r="D651" s="9"/>
      <c r="E651" s="10"/>
      <c r="F651" s="11"/>
      <c r="G651" s="10"/>
      <c r="H651" s="11"/>
      <c r="I651" s="106"/>
      <c r="J651" s="11"/>
      <c r="K651" s="55"/>
    </row>
    <row r="652" spans="1:18" x14ac:dyDescent="0.35">
      <c r="A652" s="7"/>
      <c r="B652" s="8"/>
      <c r="C652" s="7"/>
      <c r="D652" s="9"/>
      <c r="E652" s="10"/>
      <c r="F652" s="11"/>
      <c r="G652" s="10"/>
      <c r="H652" s="11"/>
      <c r="I652" s="106"/>
      <c r="J652" s="11"/>
      <c r="K652" s="59"/>
      <c r="L652" s="36"/>
      <c r="M652" s="36"/>
      <c r="N652" s="36"/>
      <c r="O652" s="34"/>
      <c r="P652" s="34"/>
      <c r="Q652" s="34"/>
      <c r="R652" s="34"/>
    </row>
    <row r="653" spans="1:18" x14ac:dyDescent="0.35">
      <c r="A653" s="7"/>
      <c r="B653" s="8"/>
      <c r="C653" s="7"/>
      <c r="D653" s="9"/>
      <c r="E653" s="10"/>
      <c r="F653" s="11"/>
      <c r="G653" s="10"/>
      <c r="H653" s="11"/>
      <c r="I653" s="106"/>
      <c r="J653" s="11"/>
      <c r="K653" s="55"/>
    </row>
    <row r="654" spans="1:18" x14ac:dyDescent="0.35">
      <c r="A654" s="7"/>
      <c r="B654" s="8"/>
      <c r="C654" s="7"/>
      <c r="D654" s="9"/>
      <c r="E654" s="10"/>
      <c r="F654" s="11"/>
      <c r="G654" s="10"/>
      <c r="H654" s="11"/>
      <c r="I654" s="106"/>
      <c r="J654" s="11"/>
      <c r="K654" s="59"/>
      <c r="L654" s="36"/>
      <c r="M654" s="36"/>
      <c r="N654" s="36"/>
      <c r="O654" s="34"/>
      <c r="P654" s="34"/>
      <c r="Q654" s="34"/>
      <c r="R654" s="34"/>
    </row>
    <row r="655" spans="1:18" x14ac:dyDescent="0.35">
      <c r="A655" s="7"/>
      <c r="B655" s="8"/>
      <c r="C655" s="7"/>
      <c r="D655" s="9"/>
      <c r="E655" s="10"/>
      <c r="F655" s="11"/>
      <c r="G655" s="10"/>
      <c r="H655" s="11"/>
      <c r="I655" s="106"/>
      <c r="J655" s="11"/>
      <c r="K655" s="55"/>
    </row>
    <row r="656" spans="1:18" x14ac:dyDescent="0.35">
      <c r="A656" s="7"/>
      <c r="B656" s="8"/>
      <c r="C656" s="7"/>
      <c r="D656" s="9"/>
      <c r="E656" s="10"/>
      <c r="F656" s="11"/>
      <c r="G656" s="10"/>
      <c r="H656" s="11"/>
      <c r="I656" s="106"/>
      <c r="J656" s="11"/>
      <c r="K656" s="59"/>
      <c r="L656" s="36"/>
      <c r="M656" s="36"/>
      <c r="N656" s="36"/>
      <c r="O656" s="34"/>
      <c r="P656" s="34"/>
      <c r="Q656" s="34"/>
      <c r="R656" s="34"/>
    </row>
    <row r="657" spans="1:18" x14ac:dyDescent="0.35">
      <c r="A657" s="7"/>
      <c r="B657" s="8"/>
      <c r="C657" s="7"/>
      <c r="D657" s="9"/>
      <c r="E657" s="10"/>
      <c r="F657" s="11"/>
      <c r="G657" s="10"/>
      <c r="H657" s="11"/>
      <c r="I657" s="106"/>
      <c r="J657" s="11"/>
      <c r="K657" s="55"/>
    </row>
    <row r="658" spans="1:18" x14ac:dyDescent="0.35">
      <c r="A658" s="7"/>
      <c r="B658" s="8"/>
      <c r="C658" s="7"/>
      <c r="D658" s="9"/>
      <c r="E658" s="10"/>
      <c r="F658" s="11"/>
      <c r="G658" s="10"/>
      <c r="H658" s="11"/>
      <c r="I658" s="106"/>
      <c r="J658" s="11"/>
      <c r="K658" s="59"/>
      <c r="L658" s="36"/>
      <c r="M658" s="36"/>
      <c r="N658" s="36"/>
      <c r="O658" s="34"/>
      <c r="P658" s="34"/>
      <c r="Q658" s="34"/>
      <c r="R658" s="34"/>
    </row>
    <row r="659" spans="1:18" x14ac:dyDescent="0.35">
      <c r="A659" s="7"/>
      <c r="B659" s="8"/>
      <c r="C659" s="7"/>
      <c r="D659" s="9"/>
      <c r="E659" s="10"/>
      <c r="F659" s="11"/>
      <c r="G659" s="10"/>
      <c r="H659" s="11"/>
      <c r="I659" s="106"/>
      <c r="J659" s="11"/>
      <c r="K659" s="55"/>
    </row>
    <row r="660" spans="1:18" x14ac:dyDescent="0.35">
      <c r="A660" s="7"/>
      <c r="B660" s="8"/>
      <c r="C660" s="7"/>
      <c r="D660" s="9"/>
      <c r="E660" s="10"/>
      <c r="F660" s="11"/>
      <c r="G660" s="10"/>
      <c r="H660" s="11"/>
      <c r="I660" s="106"/>
      <c r="J660" s="11"/>
      <c r="K660" s="59"/>
      <c r="L660" s="36"/>
      <c r="M660" s="36"/>
      <c r="N660" s="36"/>
      <c r="O660" s="34"/>
      <c r="P660" s="34"/>
      <c r="Q660" s="34"/>
      <c r="R660" s="34"/>
    </row>
    <row r="661" spans="1:18" x14ac:dyDescent="0.35">
      <c r="A661" s="7"/>
      <c r="B661" s="8"/>
      <c r="C661" s="7"/>
      <c r="D661" s="9"/>
      <c r="E661" s="10"/>
      <c r="F661" s="11"/>
      <c r="G661" s="10"/>
      <c r="H661" s="11"/>
      <c r="I661" s="106"/>
      <c r="J661" s="11"/>
      <c r="K661" s="55"/>
    </row>
    <row r="662" spans="1:18" x14ac:dyDescent="0.35">
      <c r="A662" s="7"/>
      <c r="B662" s="8"/>
      <c r="C662" s="7"/>
      <c r="D662" s="9"/>
      <c r="E662" s="10"/>
      <c r="F662" s="11"/>
      <c r="G662" s="10"/>
      <c r="H662" s="11"/>
      <c r="I662" s="106"/>
      <c r="J662" s="11"/>
      <c r="K662" s="59"/>
      <c r="L662" s="36"/>
      <c r="M662" s="36"/>
      <c r="N662" s="36"/>
      <c r="O662" s="34"/>
      <c r="P662" s="34"/>
      <c r="Q662" s="34"/>
      <c r="R662" s="34"/>
    </row>
    <row r="663" spans="1:18" x14ac:dyDescent="0.35">
      <c r="A663" s="7"/>
      <c r="B663" s="8"/>
      <c r="C663" s="7"/>
      <c r="D663" s="9"/>
      <c r="E663" s="10"/>
      <c r="F663" s="11"/>
      <c r="G663" s="10"/>
      <c r="H663" s="11"/>
      <c r="I663" s="106"/>
      <c r="J663" s="11"/>
      <c r="K663" s="55"/>
    </row>
    <row r="664" spans="1:18" x14ac:dyDescent="0.35">
      <c r="A664" s="7"/>
      <c r="B664" s="8"/>
      <c r="C664" s="7"/>
      <c r="D664" s="9"/>
      <c r="E664" s="10"/>
      <c r="F664" s="11"/>
      <c r="G664" s="10"/>
      <c r="H664" s="11"/>
      <c r="I664" s="106"/>
      <c r="J664" s="11"/>
      <c r="K664" s="59"/>
      <c r="L664" s="36"/>
      <c r="M664" s="36"/>
      <c r="N664" s="36"/>
      <c r="O664" s="34"/>
      <c r="P664" s="34"/>
      <c r="Q664" s="34"/>
      <c r="R664" s="34"/>
    </row>
    <row r="665" spans="1:18" x14ac:dyDescent="0.35">
      <c r="A665" s="7"/>
      <c r="B665" s="8"/>
      <c r="C665" s="7"/>
      <c r="D665" s="9"/>
      <c r="E665" s="10"/>
      <c r="F665" s="11"/>
      <c r="G665" s="10"/>
      <c r="H665" s="11"/>
      <c r="I665" s="106"/>
      <c r="J665" s="11"/>
      <c r="K665" s="55"/>
    </row>
    <row r="666" spans="1:18" x14ac:dyDescent="0.35">
      <c r="A666" s="7"/>
      <c r="B666" s="8"/>
      <c r="C666" s="7"/>
      <c r="D666" s="9"/>
      <c r="E666" s="10"/>
      <c r="F666" s="11"/>
      <c r="G666" s="10"/>
      <c r="H666" s="11"/>
      <c r="I666" s="106"/>
      <c r="J666" s="11"/>
      <c r="K666" s="59"/>
      <c r="L666" s="36"/>
      <c r="M666" s="36"/>
      <c r="N666" s="36"/>
      <c r="O666" s="34"/>
      <c r="P666" s="34"/>
      <c r="Q666" s="34"/>
      <c r="R666" s="34"/>
    </row>
    <row r="667" spans="1:18" x14ac:dyDescent="0.35">
      <c r="A667" s="7"/>
      <c r="B667" s="8"/>
      <c r="C667" s="7"/>
      <c r="D667" s="9"/>
      <c r="E667" s="10"/>
      <c r="F667" s="11"/>
      <c r="G667" s="10"/>
      <c r="H667" s="11"/>
      <c r="I667" s="106"/>
      <c r="J667" s="11"/>
      <c r="K667" s="55"/>
    </row>
    <row r="668" spans="1:18" x14ac:dyDescent="0.35">
      <c r="A668" s="7"/>
      <c r="B668" s="8"/>
      <c r="C668" s="7"/>
      <c r="D668" s="9"/>
      <c r="E668" s="10"/>
      <c r="F668" s="11"/>
      <c r="G668" s="10"/>
      <c r="H668" s="11"/>
      <c r="I668" s="106"/>
      <c r="J668" s="11"/>
      <c r="K668" s="59"/>
      <c r="L668" s="36"/>
      <c r="M668" s="36"/>
      <c r="N668" s="36"/>
      <c r="O668" s="34"/>
      <c r="P668" s="34"/>
      <c r="Q668" s="34"/>
      <c r="R668" s="34"/>
    </row>
    <row r="669" spans="1:18" x14ac:dyDescent="0.35">
      <c r="A669" s="7"/>
      <c r="B669" s="8"/>
      <c r="C669" s="7"/>
      <c r="D669" s="9"/>
      <c r="E669" s="10"/>
      <c r="F669" s="11"/>
      <c r="G669" s="10"/>
      <c r="H669" s="11"/>
      <c r="I669" s="106"/>
      <c r="J669" s="11"/>
      <c r="K669" s="55"/>
    </row>
    <row r="670" spans="1:18" x14ac:dyDescent="0.35">
      <c r="A670" s="7"/>
      <c r="B670" s="8"/>
      <c r="C670" s="7"/>
      <c r="D670" s="9"/>
      <c r="E670" s="10"/>
      <c r="F670" s="11"/>
      <c r="G670" s="10"/>
      <c r="H670" s="11"/>
      <c r="I670" s="106"/>
      <c r="J670" s="11"/>
      <c r="K670" s="59"/>
      <c r="L670" s="36"/>
      <c r="M670" s="36"/>
      <c r="N670" s="36"/>
      <c r="O670" s="34"/>
      <c r="P670" s="34"/>
      <c r="Q670" s="34"/>
      <c r="R670" s="34"/>
    </row>
    <row r="671" spans="1:18" x14ac:dyDescent="0.35">
      <c r="A671" s="7"/>
      <c r="B671" s="8"/>
      <c r="C671" s="7"/>
      <c r="D671" s="9"/>
      <c r="E671" s="10"/>
      <c r="F671" s="11"/>
      <c r="G671" s="10"/>
      <c r="H671" s="11"/>
      <c r="I671" s="106"/>
      <c r="J671" s="11"/>
      <c r="K671" s="55"/>
    </row>
    <row r="672" spans="1:18" x14ac:dyDescent="0.35">
      <c r="A672" s="7"/>
      <c r="B672" s="8"/>
      <c r="C672" s="7"/>
      <c r="D672" s="9"/>
      <c r="E672" s="10"/>
      <c r="F672" s="11"/>
      <c r="G672" s="10"/>
      <c r="H672" s="11"/>
      <c r="I672" s="106"/>
      <c r="J672" s="11"/>
      <c r="K672" s="59"/>
      <c r="L672" s="36"/>
      <c r="M672" s="36"/>
      <c r="N672" s="36"/>
      <c r="O672" s="34"/>
      <c r="P672" s="34"/>
      <c r="Q672" s="34"/>
      <c r="R672" s="34"/>
    </row>
    <row r="673" spans="1:18" x14ac:dyDescent="0.35">
      <c r="A673" s="7"/>
      <c r="B673" s="8"/>
      <c r="C673" s="7"/>
      <c r="D673" s="9"/>
      <c r="E673" s="10"/>
      <c r="F673" s="11"/>
      <c r="G673" s="10"/>
      <c r="H673" s="11"/>
      <c r="I673" s="106"/>
      <c r="J673" s="11"/>
      <c r="K673" s="55"/>
    </row>
    <row r="674" spans="1:18" x14ac:dyDescent="0.35">
      <c r="A674" s="7"/>
      <c r="B674" s="8"/>
      <c r="C674" s="7"/>
      <c r="D674" s="9"/>
      <c r="E674" s="10"/>
      <c r="F674" s="11"/>
      <c r="G674" s="10"/>
      <c r="H674" s="11"/>
      <c r="I674" s="106"/>
      <c r="J674" s="11"/>
      <c r="K674" s="59"/>
      <c r="L674" s="36"/>
      <c r="M674" s="36"/>
      <c r="N674" s="36"/>
      <c r="O674" s="34"/>
      <c r="P674" s="34"/>
      <c r="Q674" s="34"/>
      <c r="R674" s="34"/>
    </row>
    <row r="675" spans="1:18" x14ac:dyDescent="0.35">
      <c r="A675" s="7"/>
      <c r="B675" s="8"/>
      <c r="C675" s="7"/>
      <c r="D675" s="9"/>
      <c r="E675" s="10"/>
      <c r="F675" s="11"/>
      <c r="G675" s="10"/>
      <c r="H675" s="11"/>
      <c r="I675" s="106"/>
      <c r="J675" s="11"/>
      <c r="K675" s="55"/>
    </row>
    <row r="676" spans="1:18" x14ac:dyDescent="0.35">
      <c r="A676" s="7"/>
      <c r="B676" s="8"/>
      <c r="C676" s="7"/>
      <c r="D676" s="9"/>
      <c r="E676" s="10"/>
      <c r="F676" s="11"/>
      <c r="G676" s="10"/>
      <c r="H676" s="11"/>
      <c r="I676" s="106"/>
      <c r="J676" s="11"/>
      <c r="K676" s="59"/>
      <c r="L676" s="36"/>
      <c r="M676" s="36"/>
      <c r="N676" s="36"/>
      <c r="O676" s="34"/>
      <c r="P676" s="34"/>
      <c r="Q676" s="34"/>
      <c r="R676" s="34"/>
    </row>
    <row r="677" spans="1:18" x14ac:dyDescent="0.35">
      <c r="A677" s="7"/>
      <c r="B677" s="8"/>
      <c r="C677" s="7"/>
      <c r="D677" s="9"/>
      <c r="E677" s="10"/>
      <c r="F677" s="11"/>
      <c r="G677" s="10"/>
      <c r="H677" s="11"/>
      <c r="I677" s="106"/>
      <c r="J677" s="11"/>
      <c r="K677" s="55"/>
    </row>
    <row r="678" spans="1:18" x14ac:dyDescent="0.35">
      <c r="A678" s="7"/>
      <c r="B678" s="8"/>
      <c r="C678" s="7"/>
      <c r="D678" s="9"/>
      <c r="E678" s="10"/>
      <c r="F678" s="11"/>
      <c r="G678" s="10"/>
      <c r="H678" s="11"/>
      <c r="I678" s="106"/>
      <c r="J678" s="11"/>
      <c r="K678" s="59"/>
      <c r="L678" s="36"/>
      <c r="M678" s="36"/>
      <c r="N678" s="36"/>
      <c r="O678" s="34"/>
      <c r="P678" s="34"/>
      <c r="Q678" s="34"/>
      <c r="R678" s="34"/>
    </row>
    <row r="679" spans="1:18" x14ac:dyDescent="0.35">
      <c r="A679" s="7"/>
      <c r="B679" s="8"/>
      <c r="C679" s="7"/>
      <c r="D679" s="9"/>
      <c r="E679" s="10"/>
      <c r="F679" s="11"/>
      <c r="G679" s="10"/>
      <c r="H679" s="11"/>
      <c r="I679" s="106"/>
      <c r="J679" s="11"/>
      <c r="K679" s="55"/>
    </row>
    <row r="680" spans="1:18" x14ac:dyDescent="0.35">
      <c r="A680" s="7"/>
      <c r="B680" s="8"/>
      <c r="C680" s="7"/>
      <c r="D680" s="9"/>
      <c r="E680" s="10"/>
      <c r="F680" s="11"/>
      <c r="G680" s="10"/>
      <c r="H680" s="11"/>
      <c r="I680" s="106"/>
      <c r="J680" s="11"/>
      <c r="K680" s="59"/>
      <c r="L680" s="36"/>
      <c r="M680" s="36"/>
      <c r="N680" s="36"/>
      <c r="O680" s="34"/>
      <c r="P680" s="34"/>
      <c r="Q680" s="34"/>
      <c r="R680" s="34"/>
    </row>
    <row r="681" spans="1:18" x14ac:dyDescent="0.35">
      <c r="A681" s="7"/>
      <c r="B681" s="8"/>
      <c r="C681" s="7"/>
      <c r="D681" s="9"/>
      <c r="E681" s="10"/>
      <c r="F681" s="11"/>
      <c r="G681" s="10"/>
      <c r="H681" s="11"/>
      <c r="I681" s="106"/>
      <c r="J681" s="11"/>
      <c r="K681" s="55"/>
    </row>
    <row r="682" spans="1:18" x14ac:dyDescent="0.35">
      <c r="A682" s="7"/>
      <c r="B682" s="8"/>
      <c r="C682" s="7"/>
      <c r="D682" s="9"/>
      <c r="E682" s="10"/>
      <c r="F682" s="11"/>
      <c r="G682" s="10"/>
      <c r="H682" s="11"/>
      <c r="I682" s="106"/>
      <c r="J682" s="11"/>
      <c r="K682" s="59"/>
      <c r="L682" s="36"/>
      <c r="M682" s="36"/>
      <c r="N682" s="36"/>
      <c r="O682" s="34"/>
      <c r="P682" s="34"/>
      <c r="Q682" s="34"/>
      <c r="R682" s="34"/>
    </row>
    <row r="683" spans="1:18" x14ac:dyDescent="0.35">
      <c r="A683" s="7"/>
      <c r="B683" s="8"/>
      <c r="C683" s="7"/>
      <c r="D683" s="9"/>
      <c r="E683" s="10"/>
      <c r="F683" s="11"/>
      <c r="G683" s="10"/>
      <c r="H683" s="11"/>
      <c r="I683" s="106"/>
      <c r="J683" s="11"/>
      <c r="K683" s="55"/>
    </row>
    <row r="684" spans="1:18" x14ac:dyDescent="0.35">
      <c r="A684" s="7"/>
      <c r="B684" s="8"/>
      <c r="C684" s="7"/>
      <c r="D684" s="9"/>
      <c r="E684" s="10"/>
      <c r="F684" s="11"/>
      <c r="G684" s="10"/>
      <c r="H684" s="11"/>
      <c r="I684" s="106"/>
      <c r="J684" s="11"/>
      <c r="K684" s="59"/>
      <c r="L684" s="36"/>
      <c r="M684" s="36"/>
      <c r="N684" s="36"/>
      <c r="O684" s="34"/>
      <c r="P684" s="34"/>
      <c r="Q684" s="34"/>
      <c r="R684" s="34"/>
    </row>
    <row r="685" spans="1:18" x14ac:dyDescent="0.35">
      <c r="A685" s="7"/>
      <c r="B685" s="8"/>
      <c r="C685" s="7"/>
      <c r="D685" s="9"/>
      <c r="E685" s="10"/>
      <c r="F685" s="11"/>
      <c r="G685" s="10"/>
      <c r="H685" s="11"/>
      <c r="I685" s="106"/>
      <c r="J685" s="11"/>
      <c r="K685" s="55"/>
    </row>
    <row r="686" spans="1:18" x14ac:dyDescent="0.35">
      <c r="A686" s="7"/>
      <c r="B686" s="8"/>
      <c r="C686" s="7"/>
      <c r="D686" s="9"/>
      <c r="E686" s="10"/>
      <c r="F686" s="11"/>
      <c r="G686" s="10"/>
      <c r="H686" s="11"/>
      <c r="I686" s="106"/>
      <c r="J686" s="11"/>
      <c r="K686" s="59"/>
      <c r="L686" s="36"/>
      <c r="M686" s="36"/>
      <c r="N686" s="36"/>
      <c r="O686" s="34"/>
      <c r="P686" s="34"/>
      <c r="Q686" s="34"/>
      <c r="R686" s="34"/>
    </row>
    <row r="687" spans="1:18" x14ac:dyDescent="0.35">
      <c r="A687" s="7"/>
      <c r="B687" s="8"/>
      <c r="C687" s="7"/>
      <c r="D687" s="9"/>
      <c r="E687" s="10"/>
      <c r="F687" s="11"/>
      <c r="G687" s="10"/>
      <c r="H687" s="11"/>
      <c r="I687" s="106"/>
      <c r="J687" s="11"/>
      <c r="K687" s="55"/>
    </row>
    <row r="688" spans="1:18" x14ac:dyDescent="0.35">
      <c r="A688" s="7"/>
      <c r="B688" s="8"/>
      <c r="C688" s="7"/>
      <c r="D688" s="9"/>
      <c r="E688" s="10"/>
      <c r="F688" s="11"/>
      <c r="G688" s="10"/>
      <c r="H688" s="11"/>
      <c r="I688" s="106"/>
      <c r="J688" s="11"/>
      <c r="K688" s="59"/>
      <c r="L688" s="36"/>
      <c r="M688" s="36"/>
      <c r="N688" s="36"/>
      <c r="O688" s="34"/>
      <c r="P688" s="34"/>
      <c r="Q688" s="34"/>
      <c r="R688" s="34"/>
    </row>
    <row r="689" spans="1:18" x14ac:dyDescent="0.35">
      <c r="A689" s="7"/>
      <c r="B689" s="8"/>
      <c r="C689" s="7"/>
      <c r="D689" s="9"/>
      <c r="E689" s="10"/>
      <c r="F689" s="11"/>
      <c r="G689" s="10"/>
      <c r="H689" s="11"/>
      <c r="I689" s="106"/>
      <c r="J689" s="11"/>
      <c r="K689" s="55"/>
    </row>
    <row r="690" spans="1:18" x14ac:dyDescent="0.35">
      <c r="A690" s="7"/>
      <c r="B690" s="8"/>
      <c r="C690" s="7"/>
      <c r="D690" s="9"/>
      <c r="E690" s="10"/>
      <c r="F690" s="11"/>
      <c r="G690" s="10"/>
      <c r="H690" s="11"/>
      <c r="I690" s="106"/>
      <c r="J690" s="11"/>
      <c r="K690" s="59"/>
      <c r="L690" s="36"/>
      <c r="M690" s="36"/>
      <c r="N690" s="36"/>
      <c r="O690" s="34"/>
      <c r="P690" s="34"/>
      <c r="Q690" s="34"/>
      <c r="R690" s="34"/>
    </row>
    <row r="691" spans="1:18" x14ac:dyDescent="0.35">
      <c r="A691" s="7"/>
      <c r="B691" s="8"/>
      <c r="C691" s="7"/>
      <c r="D691" s="9"/>
      <c r="E691" s="10"/>
      <c r="F691" s="11"/>
      <c r="G691" s="10"/>
      <c r="H691" s="11"/>
      <c r="I691" s="106"/>
      <c r="J691" s="11"/>
      <c r="K691" s="55"/>
    </row>
    <row r="692" spans="1:18" x14ac:dyDescent="0.35">
      <c r="A692" s="7"/>
      <c r="B692" s="8"/>
      <c r="C692" s="7"/>
      <c r="D692" s="9"/>
      <c r="E692" s="10"/>
      <c r="F692" s="11"/>
      <c r="G692" s="10"/>
      <c r="H692" s="11"/>
      <c r="I692" s="106"/>
      <c r="J692" s="11"/>
      <c r="K692" s="59"/>
      <c r="L692" s="36"/>
      <c r="M692" s="36"/>
      <c r="N692" s="36"/>
      <c r="O692" s="34"/>
      <c r="P692" s="34"/>
      <c r="Q692" s="34"/>
      <c r="R692" s="34"/>
    </row>
    <row r="693" spans="1:18" x14ac:dyDescent="0.35">
      <c r="A693" s="7"/>
      <c r="B693" s="8"/>
      <c r="C693" s="7"/>
      <c r="D693" s="9"/>
      <c r="E693" s="10"/>
      <c r="F693" s="11"/>
      <c r="G693" s="10"/>
      <c r="H693" s="11"/>
      <c r="I693" s="106"/>
      <c r="J693" s="11"/>
      <c r="K693" s="55"/>
    </row>
    <row r="694" spans="1:18" x14ac:dyDescent="0.35">
      <c r="A694" s="7"/>
      <c r="B694" s="8"/>
      <c r="C694" s="7"/>
      <c r="D694" s="9"/>
      <c r="E694" s="10"/>
      <c r="F694" s="11"/>
      <c r="G694" s="10"/>
      <c r="H694" s="11"/>
      <c r="I694" s="106"/>
      <c r="J694" s="11"/>
      <c r="K694" s="59"/>
      <c r="L694" s="36"/>
      <c r="M694" s="36"/>
      <c r="N694" s="36"/>
      <c r="O694" s="34"/>
      <c r="P694" s="34"/>
      <c r="Q694" s="34"/>
      <c r="R694" s="34"/>
    </row>
    <row r="695" spans="1:18" x14ac:dyDescent="0.35">
      <c r="A695" s="7"/>
      <c r="B695" s="8"/>
      <c r="C695" s="7"/>
      <c r="D695" s="9"/>
      <c r="E695" s="10"/>
      <c r="F695" s="11"/>
      <c r="G695" s="10"/>
      <c r="H695" s="11"/>
      <c r="I695" s="106"/>
      <c r="J695" s="11"/>
      <c r="K695" s="55"/>
    </row>
    <row r="696" spans="1:18" x14ac:dyDescent="0.35">
      <c r="A696" s="7"/>
      <c r="B696" s="8"/>
      <c r="C696" s="7"/>
      <c r="D696" s="9"/>
      <c r="E696" s="10"/>
      <c r="F696" s="11"/>
      <c r="G696" s="10"/>
      <c r="H696" s="11"/>
      <c r="I696" s="106"/>
      <c r="J696" s="11"/>
      <c r="K696" s="59"/>
      <c r="L696" s="36"/>
      <c r="M696" s="36"/>
      <c r="N696" s="36"/>
      <c r="O696" s="34"/>
      <c r="P696" s="34"/>
      <c r="Q696" s="34"/>
      <c r="R696" s="34"/>
    </row>
    <row r="697" spans="1:18" x14ac:dyDescent="0.35">
      <c r="A697" s="7"/>
      <c r="B697" s="8"/>
      <c r="C697" s="7"/>
      <c r="D697" s="9"/>
      <c r="E697" s="10"/>
      <c r="F697" s="11"/>
      <c r="G697" s="10"/>
      <c r="H697" s="11"/>
      <c r="I697" s="106"/>
      <c r="J697" s="11"/>
      <c r="K697" s="55"/>
    </row>
    <row r="698" spans="1:18" x14ac:dyDescent="0.35">
      <c r="A698" s="7"/>
      <c r="B698" s="8"/>
      <c r="C698" s="7"/>
      <c r="D698" s="9"/>
      <c r="E698" s="10"/>
      <c r="F698" s="11"/>
      <c r="G698" s="10"/>
      <c r="H698" s="11"/>
      <c r="I698" s="106"/>
      <c r="J698" s="11"/>
      <c r="K698" s="59"/>
      <c r="L698" s="36"/>
      <c r="M698" s="36"/>
      <c r="N698" s="36"/>
      <c r="O698" s="34"/>
      <c r="P698" s="34"/>
      <c r="Q698" s="34"/>
      <c r="R698" s="34"/>
    </row>
    <row r="699" spans="1:18" x14ac:dyDescent="0.35">
      <c r="A699" s="7"/>
      <c r="B699" s="8"/>
      <c r="C699" s="7"/>
      <c r="D699" s="9"/>
      <c r="E699" s="10"/>
      <c r="F699" s="11"/>
      <c r="G699" s="10"/>
      <c r="H699" s="11"/>
      <c r="I699" s="106"/>
      <c r="J699" s="11"/>
      <c r="K699" s="55"/>
    </row>
    <row r="700" spans="1:18" x14ac:dyDescent="0.35">
      <c r="A700" s="7"/>
      <c r="B700" s="8"/>
      <c r="C700" s="7"/>
      <c r="D700" s="9"/>
      <c r="E700" s="10"/>
      <c r="F700" s="11"/>
      <c r="G700" s="10"/>
      <c r="H700" s="11"/>
      <c r="I700" s="106"/>
      <c r="J700" s="11"/>
      <c r="K700" s="59"/>
      <c r="L700" s="36"/>
      <c r="M700" s="36"/>
      <c r="N700" s="36"/>
      <c r="O700" s="34"/>
      <c r="P700" s="34"/>
      <c r="Q700" s="34"/>
      <c r="R700" s="34"/>
    </row>
    <row r="701" spans="1:18" x14ac:dyDescent="0.35">
      <c r="A701" s="7"/>
      <c r="B701" s="8"/>
      <c r="C701" s="7"/>
      <c r="D701" s="9"/>
      <c r="E701" s="10"/>
      <c r="F701" s="11"/>
      <c r="G701" s="10"/>
      <c r="H701" s="11"/>
      <c r="I701" s="106"/>
      <c r="J701" s="11"/>
      <c r="K701" s="55"/>
    </row>
    <row r="702" spans="1:18" x14ac:dyDescent="0.35">
      <c r="A702" s="7"/>
      <c r="B702" s="8"/>
      <c r="C702" s="7"/>
      <c r="D702" s="9"/>
      <c r="E702" s="10"/>
      <c r="F702" s="11"/>
      <c r="G702" s="10"/>
      <c r="H702" s="11"/>
      <c r="I702" s="106"/>
      <c r="J702" s="11"/>
      <c r="K702" s="59"/>
      <c r="L702" s="36"/>
      <c r="M702" s="36"/>
      <c r="N702" s="36"/>
      <c r="O702" s="34"/>
      <c r="P702" s="34"/>
      <c r="Q702" s="34"/>
      <c r="R702" s="34"/>
    </row>
    <row r="703" spans="1:18" x14ac:dyDescent="0.35">
      <c r="A703" s="7"/>
      <c r="B703" s="8"/>
      <c r="C703" s="7"/>
      <c r="D703" s="9"/>
      <c r="E703" s="10"/>
      <c r="F703" s="11"/>
      <c r="G703" s="10"/>
      <c r="H703" s="11"/>
      <c r="I703" s="106"/>
      <c r="J703" s="11"/>
      <c r="K703" s="55"/>
    </row>
    <row r="704" spans="1:18" x14ac:dyDescent="0.35">
      <c r="A704" s="7"/>
      <c r="B704" s="8"/>
      <c r="C704" s="7"/>
      <c r="D704" s="9"/>
      <c r="E704" s="10"/>
      <c r="F704" s="11"/>
      <c r="G704" s="10"/>
      <c r="H704" s="11"/>
      <c r="I704" s="106"/>
      <c r="J704" s="11"/>
      <c r="K704" s="59"/>
      <c r="L704" s="36"/>
      <c r="M704" s="36"/>
      <c r="N704" s="36"/>
      <c r="O704" s="34"/>
      <c r="P704" s="34"/>
      <c r="Q704" s="34"/>
      <c r="R704" s="34"/>
    </row>
    <row r="705" spans="1:18" x14ac:dyDescent="0.35">
      <c r="A705" s="7"/>
      <c r="B705" s="8"/>
      <c r="C705" s="7"/>
      <c r="D705" s="9"/>
      <c r="E705" s="10"/>
      <c r="F705" s="11"/>
      <c r="G705" s="10"/>
      <c r="H705" s="11"/>
      <c r="I705" s="106"/>
      <c r="J705" s="11"/>
      <c r="K705" s="55"/>
    </row>
    <row r="706" spans="1:18" x14ac:dyDescent="0.35">
      <c r="A706" s="7"/>
      <c r="B706" s="8"/>
      <c r="C706" s="7"/>
      <c r="D706" s="9"/>
      <c r="E706" s="10"/>
      <c r="F706" s="11"/>
      <c r="G706" s="10"/>
      <c r="H706" s="11"/>
      <c r="I706" s="106"/>
      <c r="J706" s="11"/>
      <c r="K706" s="59"/>
      <c r="L706" s="36"/>
      <c r="M706" s="36"/>
      <c r="N706" s="36"/>
      <c r="O706" s="34"/>
      <c r="P706" s="34"/>
      <c r="Q706" s="34"/>
      <c r="R706" s="34"/>
    </row>
    <row r="707" spans="1:18" x14ac:dyDescent="0.35">
      <c r="A707" s="7"/>
      <c r="B707" s="8"/>
      <c r="C707" s="7"/>
      <c r="D707" s="9"/>
      <c r="E707" s="10"/>
      <c r="F707" s="11"/>
      <c r="G707" s="10"/>
      <c r="H707" s="11"/>
      <c r="I707" s="106"/>
      <c r="J707" s="11"/>
      <c r="K707" s="55"/>
    </row>
    <row r="708" spans="1:18" x14ac:dyDescent="0.35">
      <c r="A708" s="7"/>
      <c r="B708" s="8"/>
      <c r="C708" s="7"/>
      <c r="D708" s="9"/>
      <c r="E708" s="10"/>
      <c r="F708" s="11"/>
      <c r="G708" s="10"/>
      <c r="H708" s="11"/>
      <c r="I708" s="106"/>
      <c r="J708" s="11"/>
      <c r="K708" s="59"/>
      <c r="L708" s="36"/>
      <c r="M708" s="36"/>
      <c r="N708" s="36"/>
      <c r="O708" s="34"/>
      <c r="P708" s="34"/>
      <c r="Q708" s="34"/>
      <c r="R708" s="34"/>
    </row>
    <row r="709" spans="1:18" x14ac:dyDescent="0.35">
      <c r="A709" s="7"/>
      <c r="B709" s="8"/>
      <c r="C709" s="7"/>
      <c r="D709" s="9"/>
      <c r="E709" s="10"/>
      <c r="F709" s="11"/>
      <c r="G709" s="10"/>
      <c r="H709" s="11"/>
      <c r="I709" s="106"/>
      <c r="J709" s="11"/>
      <c r="K709" s="55"/>
    </row>
    <row r="710" spans="1:18" x14ac:dyDescent="0.35">
      <c r="A710" s="7"/>
      <c r="B710" s="8"/>
      <c r="C710" s="7"/>
      <c r="D710" s="9"/>
      <c r="E710" s="10"/>
      <c r="F710" s="11"/>
      <c r="G710" s="10"/>
      <c r="H710" s="11"/>
      <c r="I710" s="106"/>
      <c r="J710" s="11"/>
      <c r="K710" s="59"/>
      <c r="L710" s="36"/>
      <c r="M710" s="36"/>
      <c r="N710" s="36"/>
      <c r="O710" s="34"/>
      <c r="P710" s="34"/>
      <c r="Q710" s="34"/>
      <c r="R710" s="34"/>
    </row>
    <row r="711" spans="1:18" x14ac:dyDescent="0.35">
      <c r="A711" s="7"/>
      <c r="B711" s="8"/>
      <c r="C711" s="7"/>
      <c r="D711" s="9"/>
      <c r="E711" s="10"/>
      <c r="F711" s="11"/>
      <c r="G711" s="10"/>
      <c r="H711" s="11"/>
      <c r="I711" s="106"/>
      <c r="J711" s="11"/>
      <c r="K711" s="55"/>
    </row>
    <row r="712" spans="1:18" x14ac:dyDescent="0.35">
      <c r="A712" s="7"/>
      <c r="B712" s="8"/>
      <c r="C712" s="7"/>
      <c r="D712" s="9"/>
      <c r="E712" s="10"/>
      <c r="F712" s="11"/>
      <c r="G712" s="10"/>
      <c r="H712" s="11"/>
      <c r="I712" s="106"/>
      <c r="J712" s="11"/>
      <c r="K712" s="59"/>
      <c r="L712" s="36"/>
      <c r="M712" s="36"/>
      <c r="N712" s="36"/>
      <c r="O712" s="34"/>
      <c r="P712" s="34"/>
      <c r="Q712" s="34"/>
      <c r="R712" s="34"/>
    </row>
    <row r="713" spans="1:18" x14ac:dyDescent="0.35">
      <c r="A713" s="7"/>
      <c r="B713" s="8"/>
      <c r="C713" s="7"/>
      <c r="D713" s="9"/>
      <c r="E713" s="10"/>
      <c r="F713" s="11"/>
      <c r="G713" s="10"/>
      <c r="H713" s="11"/>
      <c r="I713" s="106"/>
      <c r="J713" s="11"/>
      <c r="K713" s="55"/>
    </row>
    <row r="714" spans="1:18" x14ac:dyDescent="0.35">
      <c r="A714" s="7"/>
      <c r="B714" s="8"/>
      <c r="C714" s="7"/>
      <c r="D714" s="9"/>
      <c r="E714" s="10"/>
      <c r="F714" s="11"/>
      <c r="G714" s="10"/>
      <c r="H714" s="11"/>
      <c r="I714" s="106"/>
      <c r="J714" s="11"/>
      <c r="K714" s="59"/>
      <c r="L714" s="36"/>
      <c r="M714" s="36"/>
      <c r="N714" s="36"/>
      <c r="O714" s="34"/>
      <c r="P714" s="34"/>
      <c r="Q714" s="34"/>
      <c r="R714" s="34"/>
    </row>
    <row r="715" spans="1:18" x14ac:dyDescent="0.35">
      <c r="A715" s="7"/>
      <c r="B715" s="8"/>
      <c r="C715" s="7"/>
      <c r="D715" s="9"/>
      <c r="E715" s="10"/>
      <c r="F715" s="11"/>
      <c r="G715" s="10"/>
      <c r="H715" s="11"/>
      <c r="I715" s="106"/>
      <c r="J715" s="11"/>
      <c r="K715" s="55"/>
    </row>
    <row r="716" spans="1:18" x14ac:dyDescent="0.35">
      <c r="A716" s="7"/>
      <c r="B716" s="8"/>
      <c r="C716" s="7"/>
      <c r="D716" s="9"/>
      <c r="E716" s="10"/>
      <c r="F716" s="11"/>
      <c r="G716" s="10"/>
      <c r="H716" s="11"/>
      <c r="I716" s="106"/>
      <c r="J716" s="11"/>
      <c r="K716" s="59"/>
      <c r="L716" s="36"/>
      <c r="M716" s="36"/>
      <c r="N716" s="36"/>
      <c r="O716" s="34"/>
      <c r="P716" s="34"/>
      <c r="Q716" s="34"/>
      <c r="R716" s="34"/>
    </row>
    <row r="717" spans="1:18" x14ac:dyDescent="0.35">
      <c r="A717" s="7"/>
      <c r="B717" s="8"/>
      <c r="C717" s="7"/>
      <c r="D717" s="9"/>
      <c r="E717" s="10"/>
      <c r="F717" s="11"/>
      <c r="G717" s="10"/>
      <c r="H717" s="11"/>
      <c r="I717" s="106"/>
      <c r="J717" s="11"/>
      <c r="K717" s="55"/>
    </row>
    <row r="718" spans="1:18" x14ac:dyDescent="0.35">
      <c r="A718" s="7"/>
      <c r="B718" s="8"/>
      <c r="C718" s="7"/>
      <c r="D718" s="9"/>
      <c r="E718" s="10"/>
      <c r="F718" s="11"/>
      <c r="G718" s="10"/>
      <c r="H718" s="11"/>
      <c r="I718" s="106"/>
      <c r="J718" s="11"/>
      <c r="K718" s="59"/>
      <c r="L718" s="36"/>
      <c r="M718" s="36"/>
      <c r="N718" s="36"/>
      <c r="O718" s="34"/>
      <c r="P718" s="34"/>
      <c r="Q718" s="34"/>
      <c r="R718" s="34"/>
    </row>
    <row r="719" spans="1:18" x14ac:dyDescent="0.35">
      <c r="A719" s="7"/>
      <c r="B719" s="8"/>
      <c r="C719" s="7"/>
      <c r="D719" s="9"/>
      <c r="E719" s="10"/>
      <c r="F719" s="11"/>
      <c r="G719" s="10"/>
      <c r="H719" s="11"/>
      <c r="I719" s="106"/>
      <c r="J719" s="11"/>
      <c r="K719" s="55"/>
    </row>
    <row r="720" spans="1:18" x14ac:dyDescent="0.35">
      <c r="A720" s="7"/>
      <c r="B720" s="8"/>
      <c r="C720" s="7"/>
      <c r="D720" s="9"/>
      <c r="E720" s="10"/>
      <c r="F720" s="11"/>
      <c r="G720" s="10"/>
      <c r="H720" s="11"/>
      <c r="I720" s="106"/>
      <c r="J720" s="11"/>
      <c r="K720" s="59"/>
      <c r="L720" s="36"/>
      <c r="M720" s="36"/>
      <c r="N720" s="36"/>
      <c r="O720" s="34"/>
      <c r="P720" s="34"/>
      <c r="Q720" s="34"/>
      <c r="R720" s="34"/>
    </row>
    <row r="721" spans="1:18" x14ac:dyDescent="0.35">
      <c r="A721" s="7"/>
      <c r="B721" s="8"/>
      <c r="C721" s="7"/>
      <c r="D721" s="9"/>
      <c r="E721" s="10"/>
      <c r="F721" s="11"/>
      <c r="G721" s="10"/>
      <c r="H721" s="11"/>
      <c r="I721" s="106"/>
      <c r="J721" s="11"/>
      <c r="K721" s="55"/>
    </row>
    <row r="722" spans="1:18" x14ac:dyDescent="0.35">
      <c r="A722" s="7"/>
      <c r="B722" s="8"/>
      <c r="C722" s="7"/>
      <c r="D722" s="9"/>
      <c r="E722" s="10"/>
      <c r="F722" s="11"/>
      <c r="G722" s="10"/>
      <c r="H722" s="11"/>
      <c r="I722" s="106"/>
      <c r="J722" s="11"/>
      <c r="K722" s="59"/>
      <c r="L722" s="36"/>
      <c r="M722" s="36"/>
      <c r="N722" s="36"/>
      <c r="O722" s="34"/>
      <c r="P722" s="34"/>
      <c r="Q722" s="34"/>
      <c r="R722" s="34"/>
    </row>
    <row r="723" spans="1:18" x14ac:dyDescent="0.35">
      <c r="A723" s="7"/>
      <c r="B723" s="8"/>
      <c r="C723" s="7"/>
      <c r="D723" s="9"/>
      <c r="E723" s="10"/>
      <c r="F723" s="11"/>
      <c r="G723" s="10"/>
      <c r="H723" s="11"/>
      <c r="I723" s="106"/>
      <c r="J723" s="11"/>
      <c r="K723" s="55"/>
    </row>
    <row r="724" spans="1:18" x14ac:dyDescent="0.35">
      <c r="A724" s="7"/>
      <c r="B724" s="8"/>
      <c r="C724" s="7"/>
      <c r="D724" s="9"/>
      <c r="E724" s="10"/>
      <c r="F724" s="11"/>
      <c r="G724" s="10"/>
      <c r="H724" s="11"/>
      <c r="I724" s="106"/>
      <c r="J724" s="11"/>
      <c r="K724" s="59"/>
      <c r="L724" s="36"/>
      <c r="M724" s="36"/>
      <c r="N724" s="36"/>
      <c r="O724" s="34"/>
      <c r="P724" s="34"/>
      <c r="Q724" s="34"/>
      <c r="R724" s="34"/>
    </row>
    <row r="725" spans="1:18" x14ac:dyDescent="0.35">
      <c r="A725" s="7"/>
      <c r="B725" s="8"/>
      <c r="C725" s="7"/>
      <c r="D725" s="9"/>
      <c r="E725" s="10"/>
      <c r="F725" s="11"/>
      <c r="G725" s="10"/>
      <c r="H725" s="11"/>
      <c r="I725" s="106"/>
      <c r="J725" s="11"/>
      <c r="K725" s="55"/>
    </row>
    <row r="726" spans="1:18" x14ac:dyDescent="0.35">
      <c r="A726" s="7"/>
      <c r="B726" s="8"/>
      <c r="C726" s="7"/>
      <c r="D726" s="9"/>
      <c r="E726" s="10"/>
      <c r="F726" s="11"/>
      <c r="G726" s="10"/>
      <c r="H726" s="11"/>
      <c r="I726" s="106"/>
      <c r="J726" s="11"/>
      <c r="K726" s="59"/>
      <c r="L726" s="36"/>
      <c r="M726" s="36"/>
      <c r="N726" s="36"/>
      <c r="O726" s="34"/>
      <c r="P726" s="34"/>
      <c r="Q726" s="34"/>
      <c r="R726" s="34"/>
    </row>
    <row r="727" spans="1:18" x14ac:dyDescent="0.35">
      <c r="A727" s="7"/>
      <c r="B727" s="8"/>
      <c r="C727" s="7"/>
      <c r="D727" s="9"/>
      <c r="E727" s="10"/>
      <c r="F727" s="11"/>
      <c r="G727" s="10"/>
      <c r="H727" s="11"/>
      <c r="I727" s="106"/>
      <c r="J727" s="11"/>
      <c r="K727" s="55"/>
    </row>
    <row r="728" spans="1:18" x14ac:dyDescent="0.35">
      <c r="A728" s="7"/>
      <c r="B728" s="8"/>
      <c r="C728" s="7"/>
      <c r="D728" s="9"/>
      <c r="E728" s="10"/>
      <c r="F728" s="11"/>
      <c r="G728" s="10"/>
      <c r="H728" s="11"/>
      <c r="I728" s="106"/>
      <c r="J728" s="11"/>
      <c r="K728" s="59"/>
      <c r="L728" s="36"/>
      <c r="M728" s="36"/>
      <c r="N728" s="36"/>
      <c r="O728" s="34"/>
      <c r="P728" s="34"/>
      <c r="Q728" s="34"/>
      <c r="R728" s="34"/>
    </row>
    <row r="729" spans="1:18" x14ac:dyDescent="0.35">
      <c r="A729" s="7"/>
      <c r="B729" s="8"/>
      <c r="C729" s="7"/>
      <c r="D729" s="9"/>
      <c r="E729" s="10"/>
      <c r="F729" s="11"/>
      <c r="G729" s="10"/>
      <c r="H729" s="11"/>
      <c r="I729" s="106"/>
      <c r="J729" s="11"/>
      <c r="K729" s="55"/>
    </row>
    <row r="730" spans="1:18" x14ac:dyDescent="0.35">
      <c r="A730" s="7"/>
      <c r="B730" s="8"/>
      <c r="C730" s="7"/>
      <c r="D730" s="9"/>
      <c r="E730" s="10"/>
      <c r="F730" s="11"/>
      <c r="G730" s="10"/>
      <c r="H730" s="11"/>
      <c r="I730" s="106"/>
      <c r="J730" s="11"/>
      <c r="K730" s="59"/>
      <c r="L730" s="36"/>
      <c r="M730" s="36"/>
      <c r="N730" s="36"/>
      <c r="O730" s="34"/>
      <c r="P730" s="34"/>
      <c r="Q730" s="34"/>
      <c r="R730" s="34"/>
    </row>
    <row r="731" spans="1:18" x14ac:dyDescent="0.35">
      <c r="A731" s="7"/>
      <c r="B731" s="8"/>
      <c r="C731" s="7"/>
      <c r="D731" s="9"/>
      <c r="E731" s="10"/>
      <c r="F731" s="11"/>
      <c r="G731" s="10"/>
      <c r="H731" s="11"/>
      <c r="I731" s="106"/>
      <c r="J731" s="11"/>
      <c r="K731" s="55"/>
    </row>
    <row r="732" spans="1:18" x14ac:dyDescent="0.35">
      <c r="A732" s="7"/>
      <c r="B732" s="8"/>
      <c r="C732" s="7"/>
      <c r="D732" s="9"/>
      <c r="E732" s="10"/>
      <c r="F732" s="11"/>
      <c r="G732" s="10"/>
      <c r="H732" s="11"/>
      <c r="I732" s="106"/>
      <c r="J732" s="11"/>
      <c r="K732" s="59"/>
      <c r="L732" s="36"/>
      <c r="M732" s="36"/>
      <c r="N732" s="36"/>
      <c r="O732" s="34"/>
      <c r="P732" s="34"/>
      <c r="Q732" s="34"/>
      <c r="R732" s="34"/>
    </row>
    <row r="733" spans="1:18" x14ac:dyDescent="0.35">
      <c r="A733" s="7"/>
      <c r="B733" s="8"/>
      <c r="C733" s="7"/>
      <c r="D733" s="9"/>
      <c r="E733" s="10"/>
      <c r="F733" s="11"/>
      <c r="G733" s="10"/>
      <c r="H733" s="11"/>
      <c r="I733" s="106"/>
      <c r="J733" s="11"/>
      <c r="K733" s="55"/>
    </row>
    <row r="734" spans="1:18" x14ac:dyDescent="0.35">
      <c r="A734" s="7"/>
      <c r="B734" s="8"/>
      <c r="C734" s="7"/>
      <c r="D734" s="9"/>
      <c r="E734" s="10"/>
      <c r="F734" s="11"/>
      <c r="G734" s="10"/>
      <c r="H734" s="11"/>
      <c r="I734" s="106"/>
      <c r="J734" s="11"/>
      <c r="K734" s="59"/>
      <c r="L734" s="36"/>
      <c r="M734" s="36"/>
      <c r="N734" s="36"/>
      <c r="O734" s="34"/>
      <c r="P734" s="34"/>
      <c r="Q734" s="34"/>
      <c r="R734" s="34"/>
    </row>
    <row r="735" spans="1:18" x14ac:dyDescent="0.35">
      <c r="A735" s="7"/>
      <c r="B735" s="8"/>
      <c r="C735" s="7"/>
      <c r="D735" s="9"/>
      <c r="E735" s="10"/>
      <c r="F735" s="11"/>
      <c r="G735" s="10"/>
      <c r="H735" s="11"/>
      <c r="I735" s="106"/>
      <c r="J735" s="11"/>
      <c r="K735" s="55"/>
    </row>
    <row r="736" spans="1:18" x14ac:dyDescent="0.35">
      <c r="A736" s="7"/>
      <c r="B736" s="8"/>
      <c r="C736" s="7"/>
      <c r="D736" s="9"/>
      <c r="E736" s="10"/>
      <c r="F736" s="11"/>
      <c r="G736" s="10"/>
      <c r="H736" s="11"/>
      <c r="I736" s="106"/>
      <c r="J736" s="11"/>
      <c r="K736" s="59"/>
      <c r="L736" s="36"/>
      <c r="M736" s="36"/>
      <c r="N736" s="36"/>
      <c r="O736" s="34"/>
      <c r="P736" s="34"/>
      <c r="Q736" s="34"/>
      <c r="R736" s="34"/>
    </row>
    <row r="737" spans="1:18" x14ac:dyDescent="0.35">
      <c r="A737" s="7"/>
      <c r="B737" s="8"/>
      <c r="C737" s="7"/>
      <c r="D737" s="9"/>
      <c r="E737" s="10"/>
      <c r="F737" s="11"/>
      <c r="G737" s="10"/>
      <c r="H737" s="11"/>
      <c r="I737" s="106"/>
      <c r="J737" s="11"/>
      <c r="K737" s="55"/>
    </row>
    <row r="738" spans="1:18" x14ac:dyDescent="0.35">
      <c r="A738" s="7"/>
      <c r="B738" s="8"/>
      <c r="C738" s="7"/>
      <c r="D738" s="9"/>
      <c r="E738" s="10"/>
      <c r="F738" s="11"/>
      <c r="G738" s="10"/>
      <c r="H738" s="11"/>
      <c r="I738" s="106"/>
      <c r="J738" s="11"/>
      <c r="K738" s="59"/>
      <c r="L738" s="36"/>
      <c r="M738" s="36"/>
      <c r="N738" s="36"/>
      <c r="O738" s="34"/>
      <c r="P738" s="34"/>
      <c r="Q738" s="34"/>
      <c r="R738" s="34"/>
    </row>
    <row r="739" spans="1:18" x14ac:dyDescent="0.35">
      <c r="A739" s="7"/>
      <c r="B739" s="8"/>
      <c r="C739" s="7"/>
      <c r="D739" s="9"/>
      <c r="E739" s="10"/>
      <c r="F739" s="11"/>
      <c r="G739" s="10"/>
      <c r="H739" s="11"/>
      <c r="I739" s="106"/>
      <c r="J739" s="11"/>
      <c r="K739" s="55"/>
    </row>
    <row r="740" spans="1:18" x14ac:dyDescent="0.35">
      <c r="A740" s="7"/>
      <c r="B740" s="8"/>
      <c r="C740" s="7"/>
      <c r="D740" s="9"/>
      <c r="E740" s="10"/>
      <c r="F740" s="11"/>
      <c r="G740" s="10"/>
      <c r="H740" s="11"/>
      <c r="I740" s="106"/>
      <c r="J740" s="11"/>
      <c r="K740" s="59"/>
      <c r="L740" s="36"/>
      <c r="M740" s="36"/>
      <c r="N740" s="36"/>
      <c r="O740" s="34"/>
      <c r="P740" s="34"/>
      <c r="Q740" s="34"/>
      <c r="R740" s="34"/>
    </row>
    <row r="741" spans="1:18" x14ac:dyDescent="0.35">
      <c r="A741" s="7"/>
      <c r="B741" s="8"/>
      <c r="C741" s="7"/>
      <c r="D741" s="9"/>
      <c r="E741" s="10"/>
      <c r="F741" s="11"/>
      <c r="G741" s="10"/>
      <c r="H741" s="11"/>
      <c r="I741" s="106"/>
      <c r="J741" s="11"/>
      <c r="K741" s="55"/>
    </row>
    <row r="742" spans="1:18" x14ac:dyDescent="0.35">
      <c r="A742" s="7"/>
      <c r="B742" s="8"/>
      <c r="C742" s="7"/>
      <c r="D742" s="9"/>
      <c r="E742" s="10"/>
      <c r="F742" s="11"/>
      <c r="G742" s="10"/>
      <c r="H742" s="11"/>
      <c r="I742" s="106"/>
      <c r="J742" s="11"/>
      <c r="K742" s="59"/>
      <c r="L742" s="36"/>
      <c r="M742" s="36"/>
      <c r="N742" s="36"/>
      <c r="O742" s="34"/>
      <c r="P742" s="34"/>
      <c r="Q742" s="34"/>
      <c r="R742" s="34"/>
    </row>
    <row r="743" spans="1:18" x14ac:dyDescent="0.35">
      <c r="A743" s="7"/>
      <c r="B743" s="8"/>
      <c r="C743" s="7"/>
      <c r="D743" s="9"/>
      <c r="E743" s="10"/>
      <c r="F743" s="11"/>
      <c r="G743" s="10"/>
      <c r="H743" s="11"/>
      <c r="I743" s="106"/>
      <c r="J743" s="11"/>
      <c r="K743" s="55"/>
    </row>
    <row r="744" spans="1:18" x14ac:dyDescent="0.35">
      <c r="A744" s="7"/>
      <c r="B744" s="8"/>
      <c r="C744" s="7"/>
      <c r="D744" s="9"/>
      <c r="E744" s="10"/>
      <c r="F744" s="11"/>
      <c r="G744" s="10"/>
      <c r="H744" s="11"/>
      <c r="I744" s="106"/>
      <c r="J744" s="11"/>
      <c r="K744" s="59"/>
      <c r="L744" s="36"/>
      <c r="M744" s="36"/>
      <c r="N744" s="36"/>
      <c r="O744" s="34"/>
      <c r="P744" s="34"/>
      <c r="Q744" s="34"/>
      <c r="R744" s="34"/>
    </row>
    <row r="745" spans="1:18" x14ac:dyDescent="0.35">
      <c r="A745" s="7"/>
      <c r="B745" s="8"/>
      <c r="C745" s="7"/>
      <c r="D745" s="9"/>
      <c r="E745" s="10"/>
      <c r="F745" s="11"/>
      <c r="G745" s="10"/>
      <c r="H745" s="11"/>
      <c r="I745" s="106"/>
      <c r="J745" s="11"/>
      <c r="K745" s="55"/>
    </row>
    <row r="746" spans="1:18" x14ac:dyDescent="0.35">
      <c r="A746" s="7"/>
      <c r="B746" s="8"/>
      <c r="C746" s="7"/>
      <c r="D746" s="9"/>
      <c r="E746" s="10"/>
      <c r="F746" s="11"/>
      <c r="G746" s="10"/>
      <c r="H746" s="11"/>
      <c r="I746" s="106"/>
      <c r="J746" s="11"/>
      <c r="K746" s="59"/>
      <c r="L746" s="36"/>
      <c r="M746" s="36"/>
      <c r="N746" s="36"/>
      <c r="O746" s="34"/>
      <c r="P746" s="34"/>
      <c r="Q746" s="34"/>
      <c r="R746" s="34"/>
    </row>
    <row r="747" spans="1:18" x14ac:dyDescent="0.35">
      <c r="A747" s="7"/>
      <c r="B747" s="8"/>
      <c r="C747" s="7"/>
      <c r="D747" s="9"/>
      <c r="E747" s="10"/>
      <c r="F747" s="11"/>
      <c r="G747" s="10"/>
      <c r="H747" s="11"/>
      <c r="I747" s="106"/>
      <c r="J747" s="11"/>
      <c r="K747" s="55"/>
    </row>
    <row r="748" spans="1:18" x14ac:dyDescent="0.35">
      <c r="A748" s="7"/>
      <c r="B748" s="8"/>
      <c r="C748" s="7"/>
      <c r="D748" s="9"/>
      <c r="E748" s="10"/>
      <c r="F748" s="11"/>
      <c r="G748" s="10"/>
      <c r="H748" s="11"/>
      <c r="I748" s="106"/>
      <c r="J748" s="11"/>
      <c r="K748" s="59"/>
      <c r="L748" s="36"/>
      <c r="M748" s="36"/>
      <c r="N748" s="36"/>
      <c r="O748" s="34"/>
      <c r="P748" s="34"/>
      <c r="Q748" s="34"/>
      <c r="R748" s="34"/>
    </row>
    <row r="749" spans="1:18" x14ac:dyDescent="0.35">
      <c r="A749" s="7"/>
      <c r="B749" s="8"/>
      <c r="C749" s="7"/>
      <c r="D749" s="9"/>
      <c r="E749" s="10"/>
      <c r="F749" s="11"/>
      <c r="G749" s="10"/>
      <c r="H749" s="11"/>
      <c r="I749" s="106"/>
      <c r="J749" s="11"/>
      <c r="K749" s="55"/>
    </row>
    <row r="750" spans="1:18" x14ac:dyDescent="0.35">
      <c r="A750" s="7"/>
      <c r="B750" s="8"/>
      <c r="C750" s="7"/>
      <c r="D750" s="9"/>
      <c r="E750" s="10"/>
      <c r="F750" s="11"/>
      <c r="G750" s="10"/>
      <c r="H750" s="11"/>
      <c r="I750" s="106"/>
      <c r="J750" s="11"/>
      <c r="K750" s="59"/>
      <c r="L750" s="36"/>
      <c r="M750" s="36"/>
      <c r="N750" s="36"/>
      <c r="O750" s="34"/>
      <c r="P750" s="34"/>
      <c r="Q750" s="34"/>
      <c r="R750" s="34"/>
    </row>
    <row r="751" spans="1:18" x14ac:dyDescent="0.35">
      <c r="A751" s="7"/>
      <c r="B751" s="8"/>
      <c r="C751" s="7"/>
      <c r="D751" s="9"/>
      <c r="E751" s="10"/>
      <c r="F751" s="11"/>
      <c r="G751" s="10"/>
      <c r="H751" s="11"/>
      <c r="I751" s="106"/>
      <c r="J751" s="11"/>
      <c r="K751" s="55"/>
    </row>
    <row r="752" spans="1:18" x14ac:dyDescent="0.35">
      <c r="A752" s="7"/>
      <c r="B752" s="8"/>
      <c r="C752" s="7"/>
      <c r="D752" s="9"/>
      <c r="E752" s="10"/>
      <c r="F752" s="11"/>
      <c r="G752" s="10"/>
      <c r="H752" s="11"/>
      <c r="I752" s="106"/>
      <c r="J752" s="11"/>
      <c r="K752" s="59"/>
      <c r="L752" s="36"/>
      <c r="M752" s="36"/>
      <c r="N752" s="36"/>
      <c r="O752" s="34"/>
      <c r="P752" s="34"/>
      <c r="Q752" s="34"/>
      <c r="R752" s="34"/>
    </row>
    <row r="753" spans="1:18" x14ac:dyDescent="0.35">
      <c r="A753" s="7"/>
      <c r="B753" s="8"/>
      <c r="C753" s="7"/>
      <c r="D753" s="9"/>
      <c r="E753" s="10"/>
      <c r="F753" s="11"/>
      <c r="G753" s="10"/>
      <c r="H753" s="11"/>
      <c r="I753" s="106"/>
      <c r="J753" s="11"/>
      <c r="K753" s="55"/>
    </row>
    <row r="754" spans="1:18" x14ac:dyDescent="0.35">
      <c r="A754" s="7"/>
      <c r="B754" s="8"/>
      <c r="C754" s="7"/>
      <c r="D754" s="9"/>
      <c r="E754" s="10"/>
      <c r="F754" s="11"/>
      <c r="G754" s="10"/>
      <c r="H754" s="11"/>
      <c r="I754" s="106"/>
      <c r="J754" s="11"/>
      <c r="K754" s="59"/>
      <c r="L754" s="36"/>
      <c r="M754" s="36"/>
      <c r="N754" s="36"/>
      <c r="O754" s="34"/>
      <c r="P754" s="34"/>
      <c r="Q754" s="34"/>
      <c r="R754" s="34"/>
    </row>
    <row r="755" spans="1:18" x14ac:dyDescent="0.35">
      <c r="A755" s="7"/>
      <c r="B755" s="8"/>
      <c r="C755" s="7"/>
      <c r="D755" s="9"/>
      <c r="E755" s="10"/>
      <c r="F755" s="11"/>
      <c r="G755" s="10"/>
      <c r="H755" s="11"/>
      <c r="I755" s="106"/>
      <c r="J755" s="11"/>
      <c r="K755" s="55"/>
    </row>
    <row r="756" spans="1:18" x14ac:dyDescent="0.35">
      <c r="A756" s="7"/>
      <c r="B756" s="8"/>
      <c r="C756" s="7"/>
      <c r="D756" s="9"/>
      <c r="E756" s="10"/>
      <c r="F756" s="11"/>
      <c r="G756" s="10"/>
      <c r="H756" s="11"/>
      <c r="I756" s="106"/>
      <c r="J756" s="11"/>
      <c r="K756" s="59"/>
      <c r="L756" s="36"/>
      <c r="M756" s="36"/>
      <c r="N756" s="36"/>
      <c r="O756" s="34"/>
      <c r="P756" s="34"/>
      <c r="Q756" s="34"/>
      <c r="R756" s="34"/>
    </row>
    <row r="757" spans="1:18" x14ac:dyDescent="0.35">
      <c r="A757" s="7"/>
      <c r="B757" s="8"/>
      <c r="C757" s="7"/>
      <c r="D757" s="9"/>
      <c r="E757" s="10"/>
      <c r="F757" s="11"/>
      <c r="G757" s="10"/>
      <c r="H757" s="11"/>
      <c r="I757" s="106"/>
      <c r="J757" s="11"/>
      <c r="K757" s="55"/>
    </row>
    <row r="758" spans="1:18" x14ac:dyDescent="0.35">
      <c r="A758" s="7"/>
      <c r="B758" s="8"/>
      <c r="C758" s="7"/>
      <c r="D758" s="9"/>
      <c r="E758" s="10"/>
      <c r="F758" s="11"/>
      <c r="G758" s="10"/>
      <c r="H758" s="11"/>
      <c r="I758" s="106"/>
      <c r="J758" s="11"/>
      <c r="K758" s="59"/>
      <c r="L758" s="36"/>
      <c r="M758" s="36"/>
      <c r="N758" s="36"/>
      <c r="O758" s="34"/>
      <c r="P758" s="34"/>
      <c r="Q758" s="34"/>
      <c r="R758" s="34"/>
    </row>
    <row r="759" spans="1:18" x14ac:dyDescent="0.35">
      <c r="A759" s="7"/>
      <c r="B759" s="8"/>
      <c r="C759" s="7"/>
      <c r="D759" s="9"/>
      <c r="E759" s="10"/>
      <c r="F759" s="11"/>
      <c r="G759" s="10"/>
      <c r="H759" s="11"/>
      <c r="I759" s="106"/>
      <c r="J759" s="11"/>
      <c r="K759" s="55"/>
    </row>
    <row r="760" spans="1:18" x14ac:dyDescent="0.35">
      <c r="A760" s="7"/>
      <c r="B760" s="8"/>
      <c r="C760" s="7"/>
      <c r="D760" s="9"/>
      <c r="E760" s="10"/>
      <c r="F760" s="11"/>
      <c r="G760" s="10"/>
      <c r="H760" s="11"/>
      <c r="I760" s="106"/>
      <c r="J760" s="11"/>
      <c r="K760" s="59"/>
      <c r="L760" s="36"/>
      <c r="M760" s="36"/>
      <c r="N760" s="36"/>
      <c r="O760" s="34"/>
      <c r="P760" s="34"/>
      <c r="Q760" s="34"/>
      <c r="R760" s="34"/>
    </row>
    <row r="761" spans="1:18" x14ac:dyDescent="0.35">
      <c r="A761" s="7"/>
      <c r="B761" s="8"/>
      <c r="C761" s="7"/>
      <c r="D761" s="9"/>
      <c r="E761" s="10"/>
      <c r="F761" s="11"/>
      <c r="G761" s="10"/>
      <c r="H761" s="11"/>
      <c r="I761" s="106"/>
      <c r="J761" s="11"/>
      <c r="K761" s="55"/>
    </row>
    <row r="762" spans="1:18" x14ac:dyDescent="0.35">
      <c r="A762" s="7"/>
      <c r="B762" s="8"/>
      <c r="C762" s="7"/>
      <c r="D762" s="9"/>
      <c r="E762" s="10"/>
      <c r="F762" s="11"/>
      <c r="G762" s="10"/>
      <c r="H762" s="11"/>
      <c r="I762" s="106"/>
      <c r="J762" s="11"/>
      <c r="K762" s="59"/>
      <c r="L762" s="36"/>
      <c r="M762" s="36"/>
      <c r="N762" s="36"/>
      <c r="O762" s="34"/>
      <c r="P762" s="34"/>
      <c r="Q762" s="34"/>
      <c r="R762" s="34"/>
    </row>
    <row r="763" spans="1:18" x14ac:dyDescent="0.35">
      <c r="A763" s="7"/>
      <c r="B763" s="8"/>
      <c r="C763" s="7"/>
      <c r="D763" s="9"/>
      <c r="E763" s="10"/>
      <c r="F763" s="11"/>
      <c r="G763" s="10"/>
      <c r="H763" s="11"/>
      <c r="I763" s="106"/>
      <c r="J763" s="11"/>
      <c r="K763" s="55"/>
    </row>
    <row r="764" spans="1:18" x14ac:dyDescent="0.35">
      <c r="A764" s="7"/>
      <c r="B764" s="8"/>
      <c r="C764" s="7"/>
      <c r="D764" s="9"/>
      <c r="E764" s="10"/>
      <c r="F764" s="11"/>
      <c r="G764" s="10"/>
      <c r="H764" s="11"/>
      <c r="I764" s="106"/>
      <c r="J764" s="11"/>
      <c r="K764" s="59"/>
      <c r="L764" s="36"/>
      <c r="M764" s="36"/>
      <c r="N764" s="36"/>
      <c r="O764" s="34"/>
      <c r="P764" s="34"/>
      <c r="Q764" s="34"/>
      <c r="R764" s="34"/>
    </row>
    <row r="765" spans="1:18" x14ac:dyDescent="0.35">
      <c r="A765" s="7"/>
      <c r="B765" s="8"/>
      <c r="C765" s="7"/>
      <c r="D765" s="9"/>
      <c r="E765" s="10"/>
      <c r="F765" s="11"/>
      <c r="G765" s="10"/>
      <c r="H765" s="11"/>
      <c r="I765" s="106"/>
      <c r="J765" s="11"/>
      <c r="K765" s="55"/>
    </row>
    <row r="766" spans="1:18" x14ac:dyDescent="0.35">
      <c r="A766" s="7"/>
      <c r="B766" s="8"/>
      <c r="C766" s="7"/>
      <c r="D766" s="9"/>
      <c r="E766" s="10"/>
      <c r="F766" s="11"/>
      <c r="G766" s="10"/>
      <c r="H766" s="11"/>
      <c r="I766" s="106"/>
      <c r="J766" s="11"/>
      <c r="K766" s="59"/>
      <c r="L766" s="36"/>
      <c r="M766" s="36"/>
      <c r="N766" s="36"/>
      <c r="O766" s="34"/>
      <c r="P766" s="34"/>
      <c r="Q766" s="34"/>
      <c r="R766" s="34"/>
    </row>
    <row r="767" spans="1:18" x14ac:dyDescent="0.35">
      <c r="A767" s="7"/>
      <c r="B767" s="8"/>
      <c r="C767" s="7"/>
      <c r="D767" s="9"/>
      <c r="E767" s="10"/>
      <c r="F767" s="11"/>
      <c r="G767" s="10"/>
      <c r="H767" s="11"/>
      <c r="I767" s="106"/>
      <c r="J767" s="11"/>
      <c r="K767" s="55"/>
    </row>
    <row r="768" spans="1:18" x14ac:dyDescent="0.35">
      <c r="A768" s="7"/>
      <c r="B768" s="8"/>
      <c r="C768" s="7"/>
      <c r="D768" s="9"/>
      <c r="E768" s="10"/>
      <c r="F768" s="11"/>
      <c r="G768" s="10"/>
      <c r="H768" s="11"/>
      <c r="I768" s="106"/>
      <c r="J768" s="11"/>
      <c r="K768" s="59"/>
      <c r="L768" s="36"/>
      <c r="M768" s="36"/>
      <c r="N768" s="36"/>
      <c r="O768" s="34"/>
      <c r="P768" s="34"/>
      <c r="Q768" s="34"/>
      <c r="R768" s="34"/>
    </row>
    <row r="769" spans="1:18" x14ac:dyDescent="0.35">
      <c r="A769" s="7"/>
      <c r="B769" s="8"/>
      <c r="C769" s="7"/>
      <c r="D769" s="9"/>
      <c r="E769" s="10"/>
      <c r="F769" s="11"/>
      <c r="G769" s="10"/>
      <c r="H769" s="11"/>
      <c r="I769" s="106"/>
      <c r="J769" s="11"/>
      <c r="K769" s="55"/>
    </row>
    <row r="770" spans="1:18" x14ac:dyDescent="0.35">
      <c r="A770" s="7"/>
      <c r="B770" s="8"/>
      <c r="C770" s="7"/>
      <c r="D770" s="9"/>
      <c r="E770" s="10"/>
      <c r="F770" s="11"/>
      <c r="G770" s="10"/>
      <c r="H770" s="11"/>
      <c r="I770" s="106"/>
      <c r="J770" s="11"/>
      <c r="K770" s="59"/>
      <c r="L770" s="36"/>
      <c r="M770" s="36"/>
      <c r="N770" s="36"/>
      <c r="O770" s="34"/>
      <c r="P770" s="34"/>
      <c r="Q770" s="34"/>
      <c r="R770" s="34"/>
    </row>
    <row r="771" spans="1:18" x14ac:dyDescent="0.35">
      <c r="A771" s="7"/>
      <c r="B771" s="8"/>
      <c r="C771" s="7"/>
      <c r="D771" s="9"/>
      <c r="E771" s="10"/>
      <c r="F771" s="11"/>
      <c r="G771" s="10"/>
      <c r="H771" s="11"/>
      <c r="I771" s="106"/>
      <c r="J771" s="11"/>
      <c r="K771" s="55"/>
    </row>
    <row r="772" spans="1:18" x14ac:dyDescent="0.35">
      <c r="A772" s="7"/>
      <c r="B772" s="8"/>
      <c r="C772" s="7"/>
      <c r="D772" s="9"/>
      <c r="E772" s="10"/>
      <c r="F772" s="11"/>
      <c r="G772" s="10"/>
      <c r="H772" s="11"/>
      <c r="I772" s="106"/>
      <c r="J772" s="11"/>
      <c r="K772" s="59"/>
      <c r="L772" s="36"/>
      <c r="M772" s="36"/>
      <c r="N772" s="36"/>
      <c r="O772" s="34"/>
      <c r="P772" s="34"/>
      <c r="Q772" s="34"/>
      <c r="R772" s="34"/>
    </row>
    <row r="773" spans="1:18" x14ac:dyDescent="0.35">
      <c r="A773" s="7"/>
      <c r="B773" s="8"/>
      <c r="C773" s="7"/>
      <c r="D773" s="9"/>
      <c r="E773" s="10"/>
      <c r="F773" s="11"/>
      <c r="G773" s="10"/>
      <c r="H773" s="11"/>
      <c r="I773" s="106"/>
      <c r="J773" s="11"/>
      <c r="K773" s="55"/>
    </row>
    <row r="774" spans="1:18" x14ac:dyDescent="0.35">
      <c r="A774" s="7"/>
      <c r="B774" s="8"/>
      <c r="C774" s="7"/>
      <c r="D774" s="9"/>
      <c r="E774" s="10"/>
      <c r="F774" s="11"/>
      <c r="G774" s="10"/>
      <c r="H774" s="11"/>
      <c r="I774" s="106"/>
      <c r="J774" s="11"/>
      <c r="K774" s="59"/>
      <c r="L774" s="36"/>
      <c r="M774" s="36"/>
      <c r="N774" s="36"/>
      <c r="O774" s="34"/>
      <c r="P774" s="34"/>
      <c r="Q774" s="34"/>
      <c r="R774" s="34"/>
    </row>
    <row r="775" spans="1:18" x14ac:dyDescent="0.35">
      <c r="A775" s="7"/>
      <c r="B775" s="8"/>
      <c r="C775" s="7"/>
      <c r="D775" s="9"/>
      <c r="E775" s="10"/>
      <c r="F775" s="11"/>
      <c r="G775" s="10"/>
      <c r="H775" s="11"/>
      <c r="I775" s="106"/>
      <c r="J775" s="11"/>
      <c r="K775" s="55"/>
    </row>
    <row r="776" spans="1:18" x14ac:dyDescent="0.35">
      <c r="A776" s="7"/>
      <c r="B776" s="8"/>
      <c r="C776" s="7"/>
      <c r="D776" s="9"/>
      <c r="E776" s="10"/>
      <c r="F776" s="11"/>
      <c r="G776" s="10"/>
      <c r="H776" s="11"/>
      <c r="I776" s="106"/>
      <c r="J776" s="11"/>
      <c r="K776" s="59"/>
      <c r="L776" s="36"/>
      <c r="M776" s="36"/>
      <c r="N776" s="36"/>
      <c r="O776" s="34"/>
      <c r="P776" s="34"/>
      <c r="Q776" s="34"/>
      <c r="R776" s="34"/>
    </row>
    <row r="777" spans="1:18" x14ac:dyDescent="0.35">
      <c r="A777" s="7"/>
      <c r="B777" s="8"/>
      <c r="C777" s="7"/>
      <c r="D777" s="9"/>
      <c r="E777" s="10"/>
      <c r="F777" s="11"/>
      <c r="G777" s="10"/>
      <c r="H777" s="11"/>
      <c r="I777" s="106"/>
      <c r="J777" s="11"/>
      <c r="K777" s="55"/>
    </row>
    <row r="778" spans="1:18" x14ac:dyDescent="0.35">
      <c r="A778" s="7"/>
      <c r="B778" s="8"/>
      <c r="C778" s="7"/>
      <c r="D778" s="9"/>
      <c r="E778" s="10"/>
      <c r="F778" s="11"/>
      <c r="G778" s="10"/>
      <c r="H778" s="11"/>
      <c r="I778" s="106"/>
      <c r="J778" s="11"/>
      <c r="K778" s="59"/>
      <c r="L778" s="36"/>
      <c r="M778" s="36"/>
      <c r="N778" s="36"/>
      <c r="O778" s="34"/>
      <c r="P778" s="34"/>
      <c r="Q778" s="34"/>
      <c r="R778" s="34"/>
    </row>
    <row r="779" spans="1:18" x14ac:dyDescent="0.35">
      <c r="A779" s="7"/>
      <c r="B779" s="8"/>
      <c r="C779" s="7"/>
      <c r="D779" s="9"/>
      <c r="E779" s="10"/>
      <c r="F779" s="11"/>
      <c r="G779" s="10"/>
      <c r="H779" s="11"/>
      <c r="I779" s="106"/>
      <c r="J779" s="11"/>
      <c r="K779" s="55"/>
    </row>
    <row r="780" spans="1:18" x14ac:dyDescent="0.35">
      <c r="A780" s="7"/>
      <c r="B780" s="8"/>
      <c r="C780" s="7"/>
      <c r="D780" s="9"/>
      <c r="E780" s="10"/>
      <c r="F780" s="11"/>
      <c r="G780" s="10"/>
      <c r="H780" s="11"/>
      <c r="I780" s="106"/>
      <c r="J780" s="11"/>
      <c r="K780" s="59"/>
      <c r="L780" s="36"/>
      <c r="M780" s="36"/>
      <c r="N780" s="36"/>
      <c r="O780" s="34"/>
      <c r="P780" s="34"/>
      <c r="Q780" s="34"/>
      <c r="R780" s="34"/>
    </row>
    <row r="781" spans="1:18" x14ac:dyDescent="0.35">
      <c r="A781" s="7"/>
      <c r="B781" s="8"/>
      <c r="C781" s="7"/>
      <c r="D781" s="9"/>
      <c r="E781" s="10"/>
      <c r="F781" s="11"/>
      <c r="G781" s="10"/>
      <c r="H781" s="11"/>
      <c r="I781" s="106"/>
      <c r="J781" s="11"/>
      <c r="K781" s="55"/>
    </row>
    <row r="782" spans="1:18" x14ac:dyDescent="0.35">
      <c r="A782" s="7"/>
      <c r="B782" s="8"/>
      <c r="C782" s="7"/>
      <c r="D782" s="9"/>
      <c r="E782" s="10"/>
      <c r="F782" s="11"/>
      <c r="G782" s="10"/>
      <c r="H782" s="11"/>
      <c r="I782" s="106"/>
      <c r="J782" s="11"/>
      <c r="K782" s="59"/>
      <c r="L782" s="36"/>
      <c r="M782" s="36"/>
      <c r="N782" s="36"/>
      <c r="O782" s="34"/>
      <c r="P782" s="34"/>
      <c r="Q782" s="34"/>
      <c r="R782" s="34"/>
    </row>
    <row r="783" spans="1:18" x14ac:dyDescent="0.35">
      <c r="A783" s="7"/>
      <c r="B783" s="8"/>
      <c r="C783" s="7"/>
      <c r="D783" s="9"/>
      <c r="E783" s="10"/>
      <c r="F783" s="11"/>
      <c r="G783" s="10"/>
      <c r="H783" s="11"/>
      <c r="I783" s="106"/>
      <c r="J783" s="11"/>
      <c r="K783" s="55"/>
    </row>
    <row r="784" spans="1:18" x14ac:dyDescent="0.35">
      <c r="A784" s="7"/>
      <c r="B784" s="8"/>
      <c r="C784" s="7"/>
      <c r="D784" s="9"/>
      <c r="E784" s="10"/>
      <c r="F784" s="11"/>
      <c r="G784" s="10"/>
      <c r="H784" s="11"/>
      <c r="I784" s="106"/>
      <c r="J784" s="11"/>
      <c r="K784" s="59"/>
      <c r="L784" s="36"/>
      <c r="M784" s="36"/>
      <c r="N784" s="36"/>
      <c r="O784" s="34"/>
      <c r="P784" s="34"/>
      <c r="Q784" s="34"/>
      <c r="R784" s="34"/>
    </row>
    <row r="785" spans="1:18" x14ac:dyDescent="0.35">
      <c r="A785" s="7"/>
      <c r="B785" s="8"/>
      <c r="C785" s="7"/>
      <c r="D785" s="9"/>
      <c r="E785" s="10"/>
      <c r="F785" s="11"/>
      <c r="G785" s="10"/>
      <c r="H785" s="11"/>
      <c r="I785" s="106"/>
      <c r="J785" s="11"/>
      <c r="K785" s="55"/>
    </row>
    <row r="786" spans="1:18" x14ac:dyDescent="0.35">
      <c r="A786" s="7"/>
      <c r="B786" s="8"/>
      <c r="C786" s="7"/>
      <c r="D786" s="9"/>
      <c r="E786" s="10"/>
      <c r="F786" s="11"/>
      <c r="G786" s="10"/>
      <c r="H786" s="11"/>
      <c r="I786" s="106"/>
      <c r="J786" s="11"/>
      <c r="K786" s="59"/>
      <c r="L786" s="36"/>
      <c r="M786" s="36"/>
      <c r="N786" s="36"/>
      <c r="O786" s="34"/>
      <c r="P786" s="34"/>
      <c r="Q786" s="34"/>
      <c r="R786" s="34"/>
    </row>
    <row r="787" spans="1:18" x14ac:dyDescent="0.35">
      <c r="A787" s="7"/>
      <c r="B787" s="8"/>
      <c r="C787" s="7"/>
      <c r="D787" s="9"/>
      <c r="E787" s="10"/>
      <c r="F787" s="11"/>
      <c r="G787" s="10"/>
      <c r="H787" s="11"/>
      <c r="I787" s="106"/>
      <c r="J787" s="11"/>
      <c r="K787" s="55"/>
    </row>
    <row r="788" spans="1:18" x14ac:dyDescent="0.35">
      <c r="A788" s="7"/>
      <c r="B788" s="8"/>
      <c r="C788" s="7"/>
      <c r="D788" s="9"/>
      <c r="E788" s="10"/>
      <c r="F788" s="11"/>
      <c r="G788" s="10"/>
      <c r="H788" s="11"/>
      <c r="I788" s="106"/>
      <c r="J788" s="11"/>
      <c r="K788" s="59"/>
      <c r="L788" s="36"/>
      <c r="M788" s="36"/>
      <c r="N788" s="36"/>
      <c r="O788" s="34"/>
      <c r="P788" s="34"/>
      <c r="Q788" s="34"/>
      <c r="R788" s="34"/>
    </row>
    <row r="789" spans="1:18" x14ac:dyDescent="0.35">
      <c r="A789" s="7"/>
      <c r="B789" s="8"/>
      <c r="C789" s="7"/>
      <c r="D789" s="9"/>
      <c r="E789" s="10"/>
      <c r="F789" s="11"/>
      <c r="G789" s="10"/>
      <c r="H789" s="11"/>
      <c r="I789" s="106"/>
      <c r="J789" s="11"/>
      <c r="K789" s="55"/>
    </row>
    <row r="790" spans="1:18" x14ac:dyDescent="0.35">
      <c r="A790" s="7"/>
      <c r="B790" s="8"/>
      <c r="C790" s="7"/>
      <c r="D790" s="9"/>
      <c r="E790" s="10"/>
      <c r="F790" s="11"/>
      <c r="G790" s="10"/>
      <c r="H790" s="11"/>
      <c r="I790" s="106"/>
      <c r="J790" s="11"/>
      <c r="K790" s="59"/>
      <c r="L790" s="36"/>
      <c r="M790" s="36"/>
      <c r="N790" s="36"/>
      <c r="O790" s="34"/>
      <c r="P790" s="34"/>
      <c r="Q790" s="34"/>
      <c r="R790" s="34"/>
    </row>
    <row r="791" spans="1:18" x14ac:dyDescent="0.35">
      <c r="A791" s="7"/>
      <c r="B791" s="8"/>
      <c r="C791" s="7"/>
      <c r="D791" s="9"/>
      <c r="E791" s="10"/>
      <c r="F791" s="11"/>
      <c r="G791" s="10"/>
      <c r="H791" s="11"/>
      <c r="I791" s="106"/>
      <c r="J791" s="11"/>
      <c r="K791" s="55"/>
    </row>
    <row r="792" spans="1:18" x14ac:dyDescent="0.35">
      <c r="A792" s="7"/>
      <c r="B792" s="8"/>
      <c r="C792" s="7"/>
      <c r="D792" s="9"/>
      <c r="E792" s="10"/>
      <c r="F792" s="11"/>
      <c r="G792" s="10"/>
      <c r="H792" s="11"/>
      <c r="I792" s="106"/>
      <c r="J792" s="11"/>
      <c r="K792" s="59"/>
      <c r="L792" s="36"/>
      <c r="M792" s="36"/>
      <c r="N792" s="36"/>
      <c r="O792" s="34"/>
      <c r="P792" s="34"/>
      <c r="Q792" s="34"/>
      <c r="R792" s="34"/>
    </row>
    <row r="793" spans="1:18" x14ac:dyDescent="0.35">
      <c r="A793" s="7"/>
      <c r="B793" s="8"/>
      <c r="C793" s="7"/>
      <c r="D793" s="9"/>
      <c r="E793" s="10"/>
      <c r="F793" s="11"/>
      <c r="G793" s="10"/>
      <c r="H793" s="11"/>
      <c r="I793" s="106"/>
      <c r="J793" s="11"/>
      <c r="K793" s="55"/>
    </row>
    <row r="794" spans="1:18" x14ac:dyDescent="0.35">
      <c r="A794" s="7"/>
      <c r="B794" s="8"/>
      <c r="C794" s="7"/>
      <c r="D794" s="9"/>
      <c r="E794" s="10"/>
      <c r="F794" s="11"/>
      <c r="G794" s="10"/>
      <c r="H794" s="11"/>
      <c r="I794" s="106"/>
      <c r="J794" s="11"/>
      <c r="K794" s="59"/>
      <c r="L794" s="36"/>
      <c r="M794" s="36"/>
      <c r="N794" s="36"/>
      <c r="O794" s="34"/>
      <c r="P794" s="34"/>
      <c r="Q794" s="34"/>
      <c r="R794" s="34"/>
    </row>
    <row r="795" spans="1:18" x14ac:dyDescent="0.35">
      <c r="A795" s="7"/>
      <c r="B795" s="8"/>
      <c r="C795" s="7"/>
      <c r="D795" s="9"/>
      <c r="E795" s="10"/>
      <c r="F795" s="11"/>
      <c r="G795" s="10"/>
      <c r="H795" s="11"/>
      <c r="I795" s="106"/>
      <c r="J795" s="11"/>
      <c r="K795" s="55"/>
    </row>
    <row r="796" spans="1:18" x14ac:dyDescent="0.35">
      <c r="A796" s="7"/>
      <c r="B796" s="8"/>
      <c r="C796" s="7"/>
      <c r="D796" s="9"/>
      <c r="E796" s="10"/>
      <c r="F796" s="11"/>
      <c r="G796" s="10"/>
      <c r="H796" s="11"/>
      <c r="I796" s="106"/>
      <c r="J796" s="11"/>
      <c r="K796" s="59"/>
      <c r="L796" s="36"/>
      <c r="M796" s="36"/>
      <c r="N796" s="36"/>
      <c r="O796" s="34"/>
      <c r="P796" s="34"/>
      <c r="Q796" s="34"/>
      <c r="R796" s="34"/>
    </row>
    <row r="797" spans="1:18" x14ac:dyDescent="0.35">
      <c r="A797" s="7"/>
      <c r="B797" s="8"/>
      <c r="C797" s="7"/>
      <c r="D797" s="9"/>
      <c r="E797" s="10"/>
      <c r="F797" s="11"/>
      <c r="G797" s="10"/>
      <c r="H797" s="11"/>
      <c r="I797" s="106"/>
      <c r="J797" s="11"/>
      <c r="K797" s="55"/>
    </row>
    <row r="798" spans="1:18" x14ac:dyDescent="0.35">
      <c r="A798" s="7"/>
      <c r="B798" s="8"/>
      <c r="C798" s="7"/>
      <c r="D798" s="9"/>
      <c r="E798" s="10"/>
      <c r="F798" s="11"/>
      <c r="G798" s="10"/>
      <c r="H798" s="11"/>
      <c r="I798" s="106"/>
      <c r="J798" s="11"/>
      <c r="K798" s="59"/>
      <c r="L798" s="36"/>
      <c r="M798" s="36"/>
      <c r="N798" s="36"/>
      <c r="O798" s="34"/>
      <c r="P798" s="34"/>
      <c r="Q798" s="34"/>
      <c r="R798" s="34"/>
    </row>
    <row r="799" spans="1:18" x14ac:dyDescent="0.35">
      <c r="A799" s="7"/>
      <c r="B799" s="8"/>
      <c r="C799" s="7"/>
      <c r="D799" s="9"/>
      <c r="E799" s="10"/>
      <c r="F799" s="11"/>
      <c r="G799" s="10"/>
      <c r="H799" s="11"/>
      <c r="I799" s="106"/>
      <c r="J799" s="11"/>
      <c r="K799" s="55"/>
    </row>
    <row r="800" spans="1:18" x14ac:dyDescent="0.35">
      <c r="A800" s="7"/>
      <c r="B800" s="8"/>
      <c r="C800" s="7"/>
      <c r="D800" s="9"/>
      <c r="E800" s="10"/>
      <c r="F800" s="11"/>
      <c r="G800" s="10"/>
      <c r="H800" s="11"/>
      <c r="I800" s="106"/>
      <c r="J800" s="11"/>
      <c r="K800" s="59"/>
      <c r="L800" s="36"/>
      <c r="M800" s="36"/>
      <c r="N800" s="36"/>
      <c r="O800" s="34"/>
      <c r="P800" s="34"/>
      <c r="Q800" s="34"/>
      <c r="R800" s="34"/>
    </row>
    <row r="801" spans="1:18" x14ac:dyDescent="0.35">
      <c r="A801" s="7"/>
      <c r="B801" s="8"/>
      <c r="C801" s="7"/>
      <c r="D801" s="9"/>
      <c r="E801" s="10"/>
      <c r="F801" s="11"/>
      <c r="G801" s="10"/>
      <c r="H801" s="11"/>
      <c r="I801" s="106"/>
      <c r="J801" s="11"/>
      <c r="K801" s="55"/>
    </row>
    <row r="802" spans="1:18" x14ac:dyDescent="0.35">
      <c r="A802" s="7"/>
      <c r="B802" s="8"/>
      <c r="C802" s="7"/>
      <c r="D802" s="9"/>
      <c r="E802" s="10"/>
      <c r="F802" s="11"/>
      <c r="G802" s="10"/>
      <c r="H802" s="11"/>
      <c r="I802" s="106"/>
      <c r="J802" s="11"/>
      <c r="K802" s="59"/>
      <c r="L802" s="36"/>
      <c r="M802" s="36"/>
      <c r="N802" s="36"/>
      <c r="O802" s="34"/>
      <c r="P802" s="34"/>
      <c r="Q802" s="34"/>
      <c r="R802" s="34"/>
    </row>
    <row r="803" spans="1:18" x14ac:dyDescent="0.35">
      <c r="A803" s="7"/>
      <c r="B803" s="8"/>
      <c r="C803" s="7"/>
      <c r="D803" s="9"/>
      <c r="E803" s="10"/>
      <c r="F803" s="11"/>
      <c r="G803" s="10"/>
      <c r="H803" s="11"/>
      <c r="I803" s="106"/>
      <c r="J803" s="11"/>
      <c r="K803" s="55"/>
    </row>
    <row r="804" spans="1:18" x14ac:dyDescent="0.35">
      <c r="A804" s="7"/>
      <c r="B804" s="8"/>
      <c r="C804" s="7"/>
      <c r="D804" s="9"/>
      <c r="E804" s="10"/>
      <c r="F804" s="11"/>
      <c r="G804" s="10"/>
      <c r="H804" s="11"/>
      <c r="I804" s="106"/>
      <c r="J804" s="11"/>
      <c r="K804" s="59"/>
      <c r="L804" s="36"/>
      <c r="M804" s="36"/>
      <c r="N804" s="36"/>
      <c r="O804" s="34"/>
      <c r="P804" s="34"/>
      <c r="Q804" s="34"/>
      <c r="R804" s="34"/>
    </row>
    <row r="805" spans="1:18" x14ac:dyDescent="0.35">
      <c r="A805" s="7"/>
      <c r="B805" s="8"/>
      <c r="C805" s="7"/>
      <c r="D805" s="9"/>
      <c r="E805" s="10"/>
      <c r="F805" s="11"/>
      <c r="G805" s="10"/>
      <c r="H805" s="11"/>
      <c r="I805" s="106"/>
      <c r="J805" s="11"/>
      <c r="K805" s="55"/>
    </row>
    <row r="806" spans="1:18" x14ac:dyDescent="0.35">
      <c r="A806" s="7"/>
      <c r="B806" s="8"/>
      <c r="C806" s="7"/>
      <c r="D806" s="9"/>
      <c r="E806" s="10"/>
      <c r="F806" s="11"/>
      <c r="G806" s="10"/>
      <c r="H806" s="11"/>
      <c r="I806" s="106"/>
      <c r="J806" s="11"/>
      <c r="K806" s="59"/>
      <c r="L806" s="36"/>
      <c r="M806" s="36"/>
      <c r="N806" s="36"/>
      <c r="O806" s="34"/>
      <c r="P806" s="34"/>
      <c r="Q806" s="34"/>
      <c r="R806" s="34"/>
    </row>
    <row r="807" spans="1:18" x14ac:dyDescent="0.35">
      <c r="A807" s="7"/>
      <c r="B807" s="8"/>
      <c r="C807" s="7"/>
      <c r="D807" s="9"/>
      <c r="E807" s="10"/>
      <c r="F807" s="11"/>
      <c r="G807" s="10"/>
      <c r="H807" s="11"/>
      <c r="I807" s="106"/>
      <c r="J807" s="11"/>
      <c r="K807" s="55"/>
    </row>
    <row r="808" spans="1:18" x14ac:dyDescent="0.35">
      <c r="A808" s="7"/>
      <c r="B808" s="8"/>
      <c r="C808" s="7"/>
      <c r="D808" s="9"/>
      <c r="E808" s="10"/>
      <c r="F808" s="11"/>
      <c r="G808" s="10"/>
      <c r="H808" s="11"/>
      <c r="I808" s="106"/>
      <c r="J808" s="11"/>
      <c r="K808" s="59"/>
      <c r="L808" s="36"/>
      <c r="M808" s="36"/>
      <c r="N808" s="36"/>
      <c r="O808" s="34"/>
      <c r="P808" s="34"/>
      <c r="Q808" s="34"/>
      <c r="R808" s="34"/>
    </row>
    <row r="809" spans="1:18" x14ac:dyDescent="0.35">
      <c r="A809" s="7"/>
      <c r="B809" s="8"/>
      <c r="C809" s="7"/>
      <c r="D809" s="9"/>
      <c r="E809" s="10"/>
      <c r="F809" s="11"/>
      <c r="G809" s="10"/>
      <c r="H809" s="11"/>
      <c r="I809" s="106"/>
      <c r="J809" s="11"/>
      <c r="K809" s="55"/>
    </row>
    <row r="810" spans="1:18" x14ac:dyDescent="0.35">
      <c r="A810" s="7"/>
      <c r="B810" s="8"/>
      <c r="C810" s="7"/>
      <c r="D810" s="9"/>
      <c r="E810" s="10"/>
      <c r="F810" s="11"/>
      <c r="G810" s="10"/>
      <c r="H810" s="11"/>
      <c r="I810" s="106"/>
      <c r="J810" s="11"/>
      <c r="K810" s="59"/>
      <c r="L810" s="36"/>
      <c r="M810" s="36"/>
      <c r="N810" s="36"/>
      <c r="O810" s="34"/>
      <c r="P810" s="34"/>
      <c r="Q810" s="34"/>
      <c r="R810" s="34"/>
    </row>
    <row r="811" spans="1:18" x14ac:dyDescent="0.35">
      <c r="A811" s="7"/>
      <c r="B811" s="8"/>
      <c r="C811" s="7"/>
      <c r="D811" s="9"/>
      <c r="E811" s="10"/>
      <c r="F811" s="11"/>
      <c r="G811" s="10"/>
      <c r="H811" s="11"/>
      <c r="I811" s="106"/>
      <c r="J811" s="11"/>
      <c r="K811" s="55"/>
    </row>
    <row r="812" spans="1:18" x14ac:dyDescent="0.35">
      <c r="A812" s="7"/>
      <c r="B812" s="8"/>
      <c r="C812" s="7"/>
      <c r="D812" s="9"/>
      <c r="E812" s="10"/>
      <c r="F812" s="11"/>
      <c r="G812" s="10"/>
      <c r="H812" s="11"/>
      <c r="I812" s="106"/>
      <c r="J812" s="11"/>
      <c r="K812" s="59"/>
      <c r="L812" s="36"/>
      <c r="M812" s="36"/>
      <c r="N812" s="36"/>
      <c r="O812" s="34"/>
      <c r="P812" s="34"/>
      <c r="Q812" s="34"/>
      <c r="R812" s="34"/>
    </row>
    <row r="813" spans="1:18" x14ac:dyDescent="0.35">
      <c r="A813" s="7"/>
      <c r="B813" s="8"/>
      <c r="C813" s="7"/>
      <c r="D813" s="9"/>
      <c r="E813" s="10"/>
      <c r="F813" s="11"/>
      <c r="G813" s="10"/>
      <c r="H813" s="11"/>
      <c r="I813" s="106"/>
      <c r="J813" s="11"/>
      <c r="K813" s="55"/>
    </row>
    <row r="814" spans="1:18" x14ac:dyDescent="0.35">
      <c r="A814" s="7"/>
      <c r="B814" s="8"/>
      <c r="C814" s="7"/>
      <c r="D814" s="9"/>
      <c r="E814" s="10"/>
      <c r="F814" s="11"/>
      <c r="G814" s="10"/>
      <c r="H814" s="11"/>
      <c r="I814" s="106"/>
      <c r="J814" s="11"/>
      <c r="K814" s="59"/>
      <c r="L814" s="36"/>
      <c r="M814" s="36"/>
      <c r="N814" s="36"/>
      <c r="O814" s="34"/>
      <c r="P814" s="34"/>
      <c r="Q814" s="34"/>
      <c r="R814" s="34"/>
    </row>
    <row r="815" spans="1:18" x14ac:dyDescent="0.35">
      <c r="A815" s="7"/>
      <c r="B815" s="8"/>
      <c r="C815" s="7"/>
      <c r="D815" s="9"/>
      <c r="E815" s="10"/>
      <c r="F815" s="11"/>
      <c r="G815" s="10"/>
      <c r="H815" s="11"/>
      <c r="I815" s="106"/>
      <c r="J815" s="11"/>
      <c r="K815" s="55"/>
    </row>
    <row r="816" spans="1:18" x14ac:dyDescent="0.35">
      <c r="A816" s="7"/>
      <c r="B816" s="8"/>
      <c r="C816" s="7"/>
      <c r="D816" s="9"/>
      <c r="E816" s="10"/>
      <c r="F816" s="11"/>
      <c r="G816" s="10"/>
      <c r="H816" s="11"/>
      <c r="I816" s="106"/>
      <c r="J816" s="11"/>
      <c r="K816" s="59"/>
      <c r="L816" s="36"/>
      <c r="M816" s="36"/>
      <c r="N816" s="36"/>
      <c r="O816" s="34"/>
      <c r="P816" s="34"/>
      <c r="Q816" s="34"/>
      <c r="R816" s="34"/>
    </row>
    <row r="817" spans="1:18" x14ac:dyDescent="0.35">
      <c r="A817" s="7"/>
      <c r="B817" s="8"/>
      <c r="C817" s="7"/>
      <c r="D817" s="9"/>
      <c r="E817" s="10"/>
      <c r="F817" s="11"/>
      <c r="G817" s="10"/>
      <c r="H817" s="11"/>
      <c r="I817" s="106"/>
      <c r="J817" s="11"/>
      <c r="K817" s="55"/>
    </row>
    <row r="818" spans="1:18" x14ac:dyDescent="0.35">
      <c r="A818" s="7"/>
      <c r="B818" s="8"/>
      <c r="C818" s="7"/>
      <c r="D818" s="9"/>
      <c r="E818" s="10"/>
      <c r="F818" s="11"/>
      <c r="G818" s="10"/>
      <c r="H818" s="11"/>
      <c r="I818" s="106"/>
      <c r="J818" s="11"/>
      <c r="K818" s="59"/>
      <c r="L818" s="36"/>
      <c r="M818" s="36"/>
      <c r="N818" s="36"/>
      <c r="O818" s="34"/>
      <c r="P818" s="34"/>
      <c r="Q818" s="34"/>
      <c r="R818" s="34"/>
    </row>
    <row r="819" spans="1:18" x14ac:dyDescent="0.35">
      <c r="A819" s="7"/>
      <c r="B819" s="8"/>
      <c r="C819" s="7"/>
      <c r="D819" s="9"/>
      <c r="E819" s="10"/>
      <c r="F819" s="11"/>
      <c r="G819" s="10"/>
      <c r="H819" s="11"/>
      <c r="I819" s="106"/>
      <c r="J819" s="11"/>
      <c r="K819" s="55"/>
    </row>
    <row r="820" spans="1:18" x14ac:dyDescent="0.35">
      <c r="A820" s="7"/>
      <c r="B820" s="8"/>
      <c r="C820" s="7"/>
      <c r="D820" s="9"/>
      <c r="E820" s="10"/>
      <c r="F820" s="11"/>
      <c r="G820" s="10"/>
      <c r="H820" s="11"/>
      <c r="I820" s="106"/>
      <c r="J820" s="11"/>
      <c r="K820" s="59"/>
      <c r="L820" s="36"/>
      <c r="M820" s="36"/>
      <c r="N820" s="36"/>
      <c r="O820" s="34"/>
      <c r="P820" s="34"/>
      <c r="Q820" s="34"/>
      <c r="R820" s="34"/>
    </row>
    <row r="821" spans="1:18" x14ac:dyDescent="0.35">
      <c r="A821" s="7"/>
      <c r="B821" s="8"/>
      <c r="C821" s="7"/>
      <c r="D821" s="9"/>
      <c r="E821" s="10"/>
      <c r="F821" s="11"/>
      <c r="G821" s="10"/>
      <c r="H821" s="11"/>
      <c r="I821" s="106"/>
      <c r="J821" s="11"/>
      <c r="K821" s="55"/>
    </row>
    <row r="822" spans="1:18" x14ac:dyDescent="0.35">
      <c r="A822" s="7"/>
      <c r="B822" s="8"/>
      <c r="C822" s="7"/>
      <c r="D822" s="9"/>
      <c r="E822" s="10"/>
      <c r="F822" s="11"/>
      <c r="G822" s="10"/>
      <c r="H822" s="11"/>
      <c r="I822" s="106"/>
      <c r="J822" s="11"/>
      <c r="K822" s="59"/>
      <c r="L822" s="36"/>
      <c r="M822" s="36"/>
      <c r="N822" s="36"/>
      <c r="O822" s="34"/>
      <c r="P822" s="34"/>
      <c r="Q822" s="34"/>
      <c r="R822" s="34"/>
    </row>
    <row r="823" spans="1:18" x14ac:dyDescent="0.35">
      <c r="A823" s="7"/>
      <c r="B823" s="8"/>
      <c r="C823" s="7"/>
      <c r="D823" s="9"/>
      <c r="E823" s="10"/>
      <c r="F823" s="11"/>
      <c r="G823" s="10"/>
      <c r="H823" s="11"/>
      <c r="I823" s="106"/>
      <c r="J823" s="11"/>
      <c r="K823" s="55"/>
    </row>
    <row r="824" spans="1:18" x14ac:dyDescent="0.35">
      <c r="A824" s="7"/>
      <c r="B824" s="8"/>
      <c r="C824" s="7"/>
      <c r="D824" s="9"/>
      <c r="E824" s="10"/>
      <c r="F824" s="11"/>
      <c r="G824" s="10"/>
      <c r="H824" s="11"/>
      <c r="I824" s="106"/>
      <c r="J824" s="11"/>
      <c r="K824" s="59"/>
      <c r="L824" s="36"/>
      <c r="M824" s="36"/>
      <c r="N824" s="36"/>
      <c r="O824" s="34"/>
      <c r="P824" s="34"/>
      <c r="Q824" s="34"/>
      <c r="R824" s="34"/>
    </row>
    <row r="825" spans="1:18" x14ac:dyDescent="0.35">
      <c r="A825" s="7"/>
      <c r="B825" s="8"/>
      <c r="C825" s="7"/>
      <c r="D825" s="9"/>
      <c r="E825" s="10"/>
      <c r="F825" s="11"/>
      <c r="G825" s="10"/>
      <c r="H825" s="11"/>
      <c r="I825" s="106"/>
      <c r="J825" s="11"/>
      <c r="K825" s="55"/>
    </row>
    <row r="826" spans="1:18" x14ac:dyDescent="0.35">
      <c r="A826" s="7"/>
      <c r="B826" s="8"/>
      <c r="C826" s="7"/>
      <c r="D826" s="9"/>
      <c r="E826" s="10"/>
      <c r="F826" s="11"/>
      <c r="G826" s="10"/>
      <c r="H826" s="11"/>
      <c r="I826" s="106"/>
      <c r="J826" s="11"/>
      <c r="K826" s="59"/>
      <c r="L826" s="36"/>
      <c r="M826" s="36"/>
      <c r="N826" s="36"/>
      <c r="O826" s="34"/>
      <c r="P826" s="34"/>
      <c r="Q826" s="34"/>
      <c r="R826" s="34"/>
    </row>
    <row r="827" spans="1:18" x14ac:dyDescent="0.35">
      <c r="A827" s="7"/>
      <c r="B827" s="8"/>
      <c r="C827" s="7"/>
      <c r="D827" s="9"/>
      <c r="E827" s="10"/>
      <c r="F827" s="11"/>
      <c r="G827" s="10"/>
      <c r="H827" s="11"/>
      <c r="I827" s="106"/>
      <c r="J827" s="11"/>
      <c r="K827" s="55"/>
    </row>
    <row r="828" spans="1:18" x14ac:dyDescent="0.35">
      <c r="A828" s="7"/>
      <c r="B828" s="8"/>
      <c r="C828" s="7"/>
      <c r="D828" s="9"/>
      <c r="E828" s="10"/>
      <c r="F828" s="11"/>
      <c r="G828" s="10"/>
      <c r="H828" s="11"/>
      <c r="I828" s="106"/>
      <c r="J828" s="11"/>
      <c r="K828" s="59"/>
      <c r="L828" s="36"/>
      <c r="M828" s="36"/>
      <c r="N828" s="36"/>
      <c r="O828" s="34"/>
      <c r="P828" s="34"/>
      <c r="Q828" s="34"/>
      <c r="R828" s="34"/>
    </row>
    <row r="829" spans="1:18" x14ac:dyDescent="0.35">
      <c r="A829" s="7"/>
      <c r="B829" s="8"/>
      <c r="C829" s="7"/>
      <c r="D829" s="9"/>
      <c r="E829" s="10"/>
      <c r="F829" s="11"/>
      <c r="G829" s="10"/>
      <c r="H829" s="11"/>
      <c r="I829" s="106"/>
      <c r="J829" s="11"/>
      <c r="K829" s="55"/>
    </row>
    <row r="830" spans="1:18" x14ac:dyDescent="0.35">
      <c r="A830" s="7"/>
      <c r="B830" s="8"/>
      <c r="C830" s="7"/>
      <c r="D830" s="9"/>
      <c r="E830" s="10"/>
      <c r="F830" s="11"/>
      <c r="G830" s="10"/>
      <c r="H830" s="11"/>
      <c r="I830" s="106"/>
      <c r="J830" s="11"/>
      <c r="K830" s="59"/>
      <c r="L830" s="36"/>
      <c r="M830" s="36"/>
      <c r="N830" s="36"/>
      <c r="O830" s="34"/>
      <c r="P830" s="34"/>
      <c r="Q830" s="34"/>
      <c r="R830" s="34"/>
    </row>
    <row r="831" spans="1:18" x14ac:dyDescent="0.35">
      <c r="A831" s="7"/>
      <c r="B831" s="8"/>
      <c r="C831" s="7"/>
      <c r="D831" s="9"/>
      <c r="E831" s="10"/>
      <c r="F831" s="11"/>
      <c r="G831" s="10"/>
      <c r="H831" s="11"/>
      <c r="I831" s="106"/>
      <c r="J831" s="11"/>
      <c r="K831" s="55"/>
    </row>
    <row r="832" spans="1:18" x14ac:dyDescent="0.35">
      <c r="A832" s="7"/>
      <c r="B832" s="8"/>
      <c r="C832" s="7"/>
      <c r="D832" s="9"/>
      <c r="E832" s="10"/>
      <c r="F832" s="11"/>
      <c r="G832" s="10"/>
      <c r="H832" s="11"/>
      <c r="I832" s="106"/>
      <c r="J832" s="11"/>
      <c r="K832" s="59"/>
      <c r="L832" s="36"/>
      <c r="M832" s="36"/>
      <c r="N832" s="36"/>
      <c r="O832" s="34"/>
      <c r="P832" s="34"/>
      <c r="Q832" s="34"/>
      <c r="R832" s="34"/>
    </row>
    <row r="833" spans="1:18" x14ac:dyDescent="0.35">
      <c r="A833" s="7"/>
      <c r="B833" s="8"/>
      <c r="C833" s="7"/>
      <c r="D833" s="9"/>
      <c r="E833" s="10"/>
      <c r="F833" s="11"/>
      <c r="G833" s="10"/>
      <c r="H833" s="11"/>
      <c r="I833" s="106"/>
      <c r="J833" s="11"/>
      <c r="K833" s="55"/>
    </row>
    <row r="834" spans="1:18" x14ac:dyDescent="0.35">
      <c r="A834" s="7"/>
      <c r="B834" s="8"/>
      <c r="C834" s="7"/>
      <c r="D834" s="9"/>
      <c r="E834" s="10"/>
      <c r="F834" s="11"/>
      <c r="G834" s="10"/>
      <c r="H834" s="11"/>
      <c r="I834" s="106"/>
      <c r="J834" s="11"/>
      <c r="K834" s="59"/>
      <c r="L834" s="36"/>
      <c r="M834" s="36"/>
      <c r="N834" s="36"/>
      <c r="O834" s="34"/>
      <c r="P834" s="34"/>
      <c r="Q834" s="34"/>
      <c r="R834" s="34"/>
    </row>
    <row r="835" spans="1:18" x14ac:dyDescent="0.35">
      <c r="A835" s="7"/>
      <c r="B835" s="8"/>
      <c r="C835" s="7"/>
      <c r="D835" s="9"/>
      <c r="E835" s="10"/>
      <c r="F835" s="11"/>
      <c r="G835" s="10"/>
      <c r="H835" s="11"/>
      <c r="I835" s="106"/>
      <c r="J835" s="11"/>
      <c r="K835" s="55"/>
    </row>
    <row r="836" spans="1:18" x14ac:dyDescent="0.35">
      <c r="A836" s="7"/>
      <c r="B836" s="8"/>
      <c r="C836" s="7"/>
      <c r="D836" s="9"/>
      <c r="E836" s="10"/>
      <c r="F836" s="11"/>
      <c r="G836" s="10"/>
      <c r="H836" s="11"/>
      <c r="I836" s="106"/>
      <c r="J836" s="11"/>
      <c r="K836" s="59"/>
      <c r="L836" s="36"/>
      <c r="M836" s="36"/>
      <c r="N836" s="36"/>
      <c r="O836" s="34"/>
      <c r="P836" s="34"/>
      <c r="Q836" s="34"/>
      <c r="R836" s="34"/>
    </row>
    <row r="837" spans="1:18" x14ac:dyDescent="0.35">
      <c r="A837" s="7"/>
      <c r="B837" s="8"/>
      <c r="C837" s="7"/>
      <c r="D837" s="9"/>
      <c r="E837" s="10"/>
      <c r="F837" s="11"/>
      <c r="G837" s="10"/>
      <c r="H837" s="11"/>
      <c r="I837" s="106"/>
      <c r="J837" s="11"/>
      <c r="K837" s="55"/>
    </row>
    <row r="838" spans="1:18" x14ac:dyDescent="0.35">
      <c r="A838" s="7"/>
      <c r="B838" s="8"/>
      <c r="C838" s="7"/>
      <c r="D838" s="9"/>
      <c r="E838" s="10"/>
      <c r="F838" s="11"/>
      <c r="G838" s="10"/>
      <c r="H838" s="11"/>
      <c r="I838" s="106"/>
      <c r="J838" s="11"/>
      <c r="K838" s="59"/>
      <c r="L838" s="36"/>
      <c r="M838" s="36"/>
      <c r="N838" s="36"/>
      <c r="O838" s="34"/>
      <c r="P838" s="34"/>
      <c r="Q838" s="34"/>
      <c r="R838" s="34"/>
    </row>
    <row r="839" spans="1:18" x14ac:dyDescent="0.35">
      <c r="A839" s="7"/>
      <c r="B839" s="8"/>
      <c r="C839" s="7"/>
      <c r="D839" s="9"/>
      <c r="E839" s="10"/>
      <c r="F839" s="11"/>
      <c r="G839" s="10"/>
      <c r="H839" s="11"/>
      <c r="I839" s="106"/>
      <c r="J839" s="11"/>
      <c r="K839" s="55"/>
    </row>
    <row r="840" spans="1:18" x14ac:dyDescent="0.35">
      <c r="A840" s="7"/>
      <c r="B840" s="8"/>
      <c r="C840" s="7"/>
      <c r="D840" s="9"/>
      <c r="E840" s="10"/>
      <c r="F840" s="11"/>
      <c r="G840" s="10"/>
      <c r="H840" s="11"/>
      <c r="I840" s="106"/>
      <c r="J840" s="11"/>
      <c r="K840" s="59"/>
      <c r="L840" s="36"/>
      <c r="M840" s="36"/>
      <c r="N840" s="36"/>
      <c r="O840" s="34"/>
      <c r="P840" s="34"/>
      <c r="Q840" s="34"/>
      <c r="R840" s="34"/>
    </row>
    <row r="841" spans="1:18" x14ac:dyDescent="0.35">
      <c r="A841" s="7"/>
      <c r="B841" s="8"/>
      <c r="C841" s="7"/>
      <c r="D841" s="9"/>
      <c r="E841" s="10"/>
      <c r="F841" s="11"/>
      <c r="G841" s="10"/>
      <c r="H841" s="11"/>
      <c r="I841" s="106"/>
      <c r="J841" s="11"/>
      <c r="K841" s="55"/>
    </row>
    <row r="842" spans="1:18" x14ac:dyDescent="0.35">
      <c r="A842" s="7"/>
      <c r="B842" s="8"/>
      <c r="C842" s="7"/>
      <c r="D842" s="9"/>
      <c r="E842" s="10"/>
      <c r="F842" s="11"/>
      <c r="G842" s="10"/>
      <c r="H842" s="11"/>
      <c r="I842" s="106"/>
      <c r="J842" s="11"/>
      <c r="K842" s="59"/>
      <c r="L842" s="36"/>
      <c r="M842" s="36"/>
      <c r="N842" s="36"/>
      <c r="O842" s="34"/>
      <c r="P842" s="34"/>
      <c r="Q842" s="34"/>
      <c r="R842" s="34"/>
    </row>
    <row r="843" spans="1:18" x14ac:dyDescent="0.35">
      <c r="A843" s="7"/>
      <c r="B843" s="8"/>
      <c r="C843" s="7"/>
      <c r="D843" s="9"/>
      <c r="E843" s="10"/>
      <c r="F843" s="11"/>
      <c r="G843" s="10"/>
      <c r="H843" s="11"/>
      <c r="I843" s="106"/>
      <c r="J843" s="11"/>
      <c r="K843" s="55"/>
    </row>
    <row r="844" spans="1:18" x14ac:dyDescent="0.35">
      <c r="A844" s="7"/>
      <c r="B844" s="8"/>
      <c r="C844" s="7"/>
      <c r="D844" s="9"/>
      <c r="E844" s="10"/>
      <c r="F844" s="11"/>
      <c r="G844" s="10"/>
      <c r="H844" s="11"/>
      <c r="I844" s="106"/>
      <c r="J844" s="11"/>
      <c r="K844" s="59"/>
      <c r="L844" s="36"/>
      <c r="M844" s="36"/>
      <c r="N844" s="36"/>
      <c r="O844" s="34"/>
      <c r="P844" s="34"/>
      <c r="Q844" s="34"/>
      <c r="R844" s="34"/>
    </row>
    <row r="845" spans="1:18" x14ac:dyDescent="0.35">
      <c r="A845" s="7"/>
      <c r="B845" s="8"/>
      <c r="C845" s="7"/>
      <c r="D845" s="9"/>
      <c r="E845" s="10"/>
      <c r="F845" s="11"/>
      <c r="G845" s="10"/>
      <c r="H845" s="11"/>
      <c r="I845" s="106"/>
      <c r="J845" s="11"/>
      <c r="K845" s="55"/>
    </row>
    <row r="846" spans="1:18" x14ac:dyDescent="0.35">
      <c r="A846" s="7"/>
      <c r="B846" s="8"/>
      <c r="C846" s="7"/>
      <c r="D846" s="9"/>
      <c r="E846" s="10"/>
      <c r="F846" s="11"/>
      <c r="G846" s="10"/>
      <c r="H846" s="11"/>
      <c r="I846" s="106"/>
      <c r="J846" s="11"/>
      <c r="K846" s="59"/>
      <c r="L846" s="36"/>
      <c r="M846" s="36"/>
      <c r="N846" s="36"/>
      <c r="O846" s="34"/>
      <c r="P846" s="34"/>
      <c r="Q846" s="34"/>
      <c r="R846" s="34"/>
    </row>
    <row r="847" spans="1:18" x14ac:dyDescent="0.35">
      <c r="A847" s="7"/>
      <c r="B847" s="8"/>
      <c r="C847" s="7"/>
      <c r="D847" s="9"/>
      <c r="E847" s="10"/>
      <c r="F847" s="11"/>
      <c r="G847" s="10"/>
      <c r="H847" s="11"/>
      <c r="I847" s="106"/>
      <c r="J847" s="11"/>
      <c r="K847" s="55"/>
    </row>
    <row r="848" spans="1:18" x14ac:dyDescent="0.35">
      <c r="A848" s="7"/>
      <c r="B848" s="8"/>
      <c r="C848" s="7"/>
      <c r="D848" s="9"/>
      <c r="E848" s="10"/>
      <c r="F848" s="11"/>
      <c r="G848" s="10"/>
      <c r="H848" s="11"/>
      <c r="I848" s="106"/>
      <c r="J848" s="11"/>
      <c r="K848" s="59"/>
      <c r="L848" s="36"/>
      <c r="M848" s="36"/>
      <c r="N848" s="36"/>
      <c r="O848" s="34"/>
      <c r="P848" s="34"/>
      <c r="Q848" s="34"/>
      <c r="R848" s="34"/>
    </row>
    <row r="849" spans="1:18" x14ac:dyDescent="0.35">
      <c r="A849" s="7"/>
      <c r="B849" s="8"/>
      <c r="C849" s="7"/>
      <c r="D849" s="9"/>
      <c r="E849" s="10"/>
      <c r="F849" s="11"/>
      <c r="G849" s="10"/>
      <c r="H849" s="11"/>
      <c r="I849" s="106"/>
      <c r="J849" s="11"/>
      <c r="K849" s="55"/>
    </row>
    <row r="850" spans="1:18" x14ac:dyDescent="0.35">
      <c r="A850" s="7"/>
      <c r="B850" s="8"/>
      <c r="C850" s="7"/>
      <c r="D850" s="9"/>
      <c r="E850" s="10"/>
      <c r="F850" s="11"/>
      <c r="G850" s="10"/>
      <c r="H850" s="11"/>
      <c r="I850" s="106"/>
      <c r="J850" s="11"/>
      <c r="K850" s="59"/>
      <c r="L850" s="36"/>
      <c r="M850" s="36"/>
      <c r="N850" s="36"/>
      <c r="O850" s="34"/>
      <c r="P850" s="34"/>
      <c r="Q850" s="34"/>
      <c r="R850" s="34"/>
    </row>
    <row r="851" spans="1:18" x14ac:dyDescent="0.35">
      <c r="A851" s="7"/>
      <c r="B851" s="8"/>
      <c r="C851" s="7"/>
      <c r="D851" s="9"/>
      <c r="E851" s="10"/>
      <c r="F851" s="11"/>
      <c r="G851" s="10"/>
      <c r="H851" s="11"/>
      <c r="I851" s="106"/>
      <c r="J851" s="11"/>
      <c r="K851" s="55"/>
    </row>
    <row r="852" spans="1:18" x14ac:dyDescent="0.35">
      <c r="A852" s="7"/>
      <c r="B852" s="8"/>
      <c r="C852" s="7"/>
      <c r="D852" s="9"/>
      <c r="E852" s="10"/>
      <c r="F852" s="11"/>
      <c r="G852" s="10"/>
      <c r="H852" s="11"/>
      <c r="I852" s="106"/>
      <c r="J852" s="11"/>
      <c r="K852" s="59"/>
      <c r="L852" s="36"/>
      <c r="M852" s="36"/>
      <c r="N852" s="36"/>
      <c r="O852" s="34"/>
      <c r="P852" s="34"/>
      <c r="Q852" s="34"/>
      <c r="R852" s="34"/>
    </row>
    <row r="853" spans="1:18" x14ac:dyDescent="0.35">
      <c r="A853" s="7"/>
      <c r="B853" s="8"/>
      <c r="C853" s="7"/>
      <c r="D853" s="9"/>
      <c r="E853" s="10"/>
      <c r="F853" s="11"/>
      <c r="G853" s="10"/>
      <c r="H853" s="11"/>
      <c r="I853" s="106"/>
      <c r="J853" s="11"/>
      <c r="K853" s="55"/>
    </row>
    <row r="854" spans="1:18" x14ac:dyDescent="0.35">
      <c r="A854" s="7"/>
      <c r="B854" s="8"/>
      <c r="C854" s="7"/>
      <c r="D854" s="9"/>
      <c r="E854" s="10"/>
      <c r="F854" s="11"/>
      <c r="G854" s="10"/>
      <c r="H854" s="11"/>
      <c r="I854" s="106"/>
      <c r="J854" s="11"/>
      <c r="K854" s="59"/>
      <c r="L854" s="36"/>
      <c r="M854" s="36"/>
      <c r="N854" s="36"/>
      <c r="O854" s="34"/>
      <c r="P854" s="34"/>
      <c r="Q854" s="34"/>
      <c r="R854" s="34"/>
    </row>
    <row r="855" spans="1:18" x14ac:dyDescent="0.35">
      <c r="A855" s="7"/>
      <c r="B855" s="8"/>
      <c r="C855" s="7"/>
      <c r="D855" s="9"/>
      <c r="E855" s="10"/>
      <c r="F855" s="11"/>
      <c r="G855" s="10"/>
      <c r="H855" s="11"/>
      <c r="I855" s="106"/>
      <c r="J855" s="11"/>
      <c r="K855" s="55"/>
    </row>
    <row r="856" spans="1:18" x14ac:dyDescent="0.35">
      <c r="A856" s="7"/>
      <c r="B856" s="8"/>
      <c r="C856" s="7"/>
      <c r="D856" s="9"/>
      <c r="E856" s="10"/>
      <c r="F856" s="11"/>
      <c r="G856" s="10"/>
      <c r="H856" s="11"/>
      <c r="I856" s="106"/>
      <c r="J856" s="11"/>
      <c r="K856" s="59"/>
      <c r="L856" s="36"/>
      <c r="M856" s="36"/>
      <c r="N856" s="36"/>
      <c r="O856" s="34"/>
      <c r="P856" s="34"/>
      <c r="Q856" s="34"/>
      <c r="R856" s="34"/>
    </row>
    <row r="857" spans="1:18" x14ac:dyDescent="0.35">
      <c r="A857" s="7"/>
      <c r="B857" s="8"/>
      <c r="C857" s="7"/>
      <c r="D857" s="9"/>
      <c r="E857" s="10"/>
      <c r="F857" s="11"/>
      <c r="G857" s="10"/>
      <c r="H857" s="11"/>
      <c r="I857" s="106"/>
      <c r="J857" s="11"/>
      <c r="K857" s="55"/>
    </row>
    <row r="858" spans="1:18" x14ac:dyDescent="0.35">
      <c r="A858" s="7"/>
      <c r="B858" s="8"/>
      <c r="C858" s="7"/>
      <c r="D858" s="9"/>
      <c r="E858" s="10"/>
      <c r="F858" s="11"/>
      <c r="G858" s="10"/>
      <c r="H858" s="11"/>
      <c r="I858" s="106"/>
      <c r="J858" s="11"/>
      <c r="K858" s="59"/>
      <c r="L858" s="36"/>
      <c r="M858" s="36"/>
      <c r="N858" s="36"/>
      <c r="O858" s="34"/>
      <c r="P858" s="34"/>
      <c r="Q858" s="34"/>
      <c r="R858" s="34"/>
    </row>
    <row r="859" spans="1:18" x14ac:dyDescent="0.35">
      <c r="A859" s="7"/>
      <c r="B859" s="8"/>
      <c r="C859" s="7"/>
      <c r="D859" s="9"/>
      <c r="E859" s="10"/>
      <c r="F859" s="11"/>
      <c r="G859" s="10"/>
      <c r="H859" s="11"/>
      <c r="I859" s="106"/>
      <c r="J859" s="11"/>
      <c r="K859" s="55"/>
    </row>
    <row r="860" spans="1:18" x14ac:dyDescent="0.35">
      <c r="A860" s="7"/>
      <c r="B860" s="8"/>
      <c r="C860" s="7"/>
      <c r="D860" s="9"/>
      <c r="E860" s="10"/>
      <c r="F860" s="11"/>
      <c r="G860" s="10"/>
      <c r="H860" s="11"/>
      <c r="I860" s="106"/>
      <c r="J860" s="11"/>
      <c r="K860" s="59"/>
      <c r="L860" s="36"/>
      <c r="M860" s="36"/>
      <c r="N860" s="36"/>
      <c r="O860" s="34"/>
      <c r="P860" s="34"/>
      <c r="Q860" s="34"/>
      <c r="R860" s="34"/>
    </row>
    <row r="861" spans="1:18" x14ac:dyDescent="0.35">
      <c r="A861" s="7"/>
      <c r="B861" s="8"/>
      <c r="C861" s="7"/>
      <c r="D861" s="9"/>
      <c r="E861" s="10"/>
      <c r="F861" s="11"/>
      <c r="G861" s="10"/>
      <c r="H861" s="11"/>
      <c r="I861" s="106"/>
      <c r="J861" s="11"/>
      <c r="K861" s="55"/>
    </row>
    <row r="862" spans="1:18" x14ac:dyDescent="0.35">
      <c r="A862" s="7"/>
      <c r="B862" s="8"/>
      <c r="C862" s="7"/>
      <c r="D862" s="9"/>
      <c r="E862" s="10"/>
      <c r="F862" s="11"/>
      <c r="G862" s="10"/>
      <c r="H862" s="11"/>
      <c r="I862" s="106"/>
      <c r="J862" s="11"/>
      <c r="K862" s="59"/>
      <c r="L862" s="36"/>
      <c r="M862" s="36"/>
      <c r="N862" s="36"/>
      <c r="O862" s="34"/>
      <c r="P862" s="34"/>
      <c r="Q862" s="34"/>
      <c r="R862" s="34"/>
    </row>
    <row r="863" spans="1:18" x14ac:dyDescent="0.35">
      <c r="A863" s="7"/>
      <c r="B863" s="8"/>
      <c r="C863" s="7"/>
      <c r="D863" s="9"/>
      <c r="E863" s="10"/>
      <c r="F863" s="11"/>
      <c r="G863" s="10"/>
      <c r="H863" s="11"/>
      <c r="I863" s="106"/>
      <c r="J863" s="11"/>
      <c r="K863" s="55"/>
    </row>
    <row r="864" spans="1:18" x14ac:dyDescent="0.35">
      <c r="A864" s="7"/>
      <c r="B864" s="8"/>
      <c r="C864" s="7"/>
      <c r="D864" s="9"/>
      <c r="E864" s="10"/>
      <c r="F864" s="11"/>
      <c r="G864" s="10"/>
      <c r="H864" s="11"/>
      <c r="I864" s="106"/>
      <c r="J864" s="11"/>
      <c r="K864" s="59"/>
      <c r="L864" s="36"/>
      <c r="M864" s="36"/>
      <c r="N864" s="36"/>
      <c r="O864" s="34"/>
      <c r="P864" s="34"/>
      <c r="Q864" s="34"/>
      <c r="R864" s="34"/>
    </row>
    <row r="865" spans="1:18" x14ac:dyDescent="0.35">
      <c r="A865" s="7"/>
      <c r="B865" s="8"/>
      <c r="C865" s="7"/>
      <c r="D865" s="9"/>
      <c r="E865" s="10"/>
      <c r="F865" s="11"/>
      <c r="G865" s="10"/>
      <c r="H865" s="11"/>
      <c r="I865" s="106"/>
      <c r="J865" s="11"/>
      <c r="K865" s="55"/>
    </row>
    <row r="866" spans="1:18" x14ac:dyDescent="0.35">
      <c r="A866" s="7"/>
      <c r="B866" s="8"/>
      <c r="C866" s="7"/>
      <c r="D866" s="9"/>
      <c r="E866" s="10"/>
      <c r="F866" s="11"/>
      <c r="G866" s="10"/>
      <c r="H866" s="11"/>
      <c r="I866" s="106"/>
      <c r="J866" s="11"/>
      <c r="K866" s="59"/>
      <c r="L866" s="36"/>
      <c r="M866" s="36"/>
      <c r="N866" s="36"/>
      <c r="O866" s="34"/>
      <c r="P866" s="34"/>
      <c r="Q866" s="34"/>
      <c r="R866" s="34"/>
    </row>
    <row r="867" spans="1:18" x14ac:dyDescent="0.35">
      <c r="A867" s="7"/>
      <c r="B867" s="8"/>
      <c r="C867" s="7"/>
      <c r="D867" s="9"/>
      <c r="E867" s="10"/>
      <c r="F867" s="11"/>
      <c r="G867" s="10"/>
      <c r="H867" s="11"/>
      <c r="I867" s="106"/>
      <c r="J867" s="11"/>
      <c r="K867" s="55"/>
    </row>
    <row r="868" spans="1:18" x14ac:dyDescent="0.35">
      <c r="A868" s="7"/>
      <c r="B868" s="8"/>
      <c r="C868" s="7"/>
      <c r="D868" s="9"/>
      <c r="E868" s="10"/>
      <c r="F868" s="11"/>
      <c r="G868" s="10"/>
      <c r="H868" s="11"/>
      <c r="I868" s="106"/>
      <c r="J868" s="11"/>
      <c r="K868" s="59"/>
      <c r="L868" s="36"/>
      <c r="M868" s="36"/>
      <c r="N868" s="36"/>
      <c r="O868" s="34"/>
      <c r="P868" s="34"/>
      <c r="Q868" s="34"/>
      <c r="R868" s="34"/>
    </row>
    <row r="869" spans="1:18" x14ac:dyDescent="0.35">
      <c r="A869" s="7"/>
      <c r="B869" s="8"/>
      <c r="C869" s="7"/>
      <c r="D869" s="9"/>
      <c r="E869" s="10"/>
      <c r="F869" s="11"/>
      <c r="G869" s="10"/>
      <c r="H869" s="11"/>
      <c r="I869" s="106"/>
      <c r="J869" s="11"/>
      <c r="K869" s="55"/>
    </row>
    <row r="870" spans="1:18" x14ac:dyDescent="0.35">
      <c r="A870" s="7"/>
      <c r="B870" s="8"/>
      <c r="C870" s="7"/>
      <c r="D870" s="9"/>
      <c r="E870" s="10"/>
      <c r="F870" s="11"/>
      <c r="G870" s="10"/>
      <c r="H870" s="11"/>
      <c r="I870" s="106"/>
      <c r="J870" s="11"/>
      <c r="K870" s="59"/>
      <c r="L870" s="36"/>
      <c r="M870" s="36"/>
      <c r="N870" s="36"/>
      <c r="O870" s="34"/>
      <c r="P870" s="34"/>
      <c r="Q870" s="34"/>
      <c r="R870" s="34"/>
    </row>
    <row r="871" spans="1:18" x14ac:dyDescent="0.35">
      <c r="A871" s="7"/>
      <c r="B871" s="8"/>
      <c r="C871" s="7"/>
      <c r="D871" s="9"/>
      <c r="E871" s="10"/>
      <c r="F871" s="11"/>
      <c r="G871" s="10"/>
      <c r="H871" s="11"/>
      <c r="I871" s="106"/>
      <c r="J871" s="11"/>
      <c r="K871" s="55"/>
    </row>
    <row r="872" spans="1:18" x14ac:dyDescent="0.35">
      <c r="A872" s="7"/>
      <c r="B872" s="8"/>
      <c r="C872" s="7"/>
      <c r="D872" s="9"/>
      <c r="E872" s="10"/>
      <c r="F872" s="11"/>
      <c r="G872" s="10"/>
      <c r="H872" s="11"/>
      <c r="I872" s="106"/>
      <c r="J872" s="11"/>
      <c r="K872" s="59"/>
      <c r="L872" s="36"/>
      <c r="M872" s="36"/>
      <c r="N872" s="36"/>
      <c r="O872" s="34"/>
      <c r="P872" s="34"/>
      <c r="Q872" s="34"/>
      <c r="R872" s="34"/>
    </row>
    <row r="873" spans="1:18" x14ac:dyDescent="0.35">
      <c r="A873" s="7"/>
      <c r="B873" s="8"/>
      <c r="C873" s="7"/>
      <c r="D873" s="9"/>
      <c r="E873" s="10"/>
      <c r="F873" s="11"/>
      <c r="G873" s="10"/>
      <c r="H873" s="11"/>
      <c r="I873" s="106"/>
      <c r="J873" s="11"/>
      <c r="K873" s="55"/>
    </row>
    <row r="874" spans="1:18" x14ac:dyDescent="0.35">
      <c r="A874" s="7"/>
      <c r="B874" s="8"/>
      <c r="C874" s="7"/>
      <c r="D874" s="9"/>
      <c r="E874" s="10"/>
      <c r="F874" s="11"/>
      <c r="G874" s="10"/>
      <c r="H874" s="11"/>
      <c r="I874" s="106"/>
      <c r="J874" s="11"/>
      <c r="K874" s="59"/>
      <c r="L874" s="36"/>
      <c r="M874" s="36"/>
      <c r="N874" s="36"/>
      <c r="O874" s="34"/>
      <c r="P874" s="34"/>
      <c r="Q874" s="34"/>
      <c r="R874" s="34"/>
    </row>
    <row r="875" spans="1:18" x14ac:dyDescent="0.35">
      <c r="A875" s="7"/>
      <c r="B875" s="8"/>
      <c r="C875" s="7"/>
      <c r="D875" s="9"/>
      <c r="E875" s="10"/>
      <c r="F875" s="11"/>
      <c r="G875" s="10"/>
      <c r="H875" s="11"/>
      <c r="I875" s="106"/>
      <c r="J875" s="11"/>
      <c r="K875" s="55"/>
    </row>
    <row r="876" spans="1:18" x14ac:dyDescent="0.35">
      <c r="A876" s="7"/>
      <c r="B876" s="8"/>
      <c r="C876" s="7"/>
      <c r="D876" s="9"/>
      <c r="E876" s="10"/>
      <c r="F876" s="11"/>
      <c r="G876" s="10"/>
      <c r="H876" s="11"/>
      <c r="I876" s="106"/>
      <c r="J876" s="11"/>
      <c r="K876" s="59"/>
      <c r="L876" s="36"/>
      <c r="M876" s="36"/>
      <c r="N876" s="36"/>
      <c r="O876" s="34"/>
      <c r="P876" s="34"/>
      <c r="Q876" s="34"/>
      <c r="R876" s="34"/>
    </row>
    <row r="877" spans="1:18" x14ac:dyDescent="0.35">
      <c r="A877" s="7"/>
      <c r="B877" s="8"/>
      <c r="C877" s="7"/>
      <c r="D877" s="9"/>
      <c r="E877" s="10"/>
      <c r="F877" s="11"/>
      <c r="G877" s="10"/>
      <c r="H877" s="11"/>
      <c r="I877" s="106"/>
      <c r="J877" s="11"/>
      <c r="K877" s="55"/>
    </row>
    <row r="878" spans="1:18" x14ac:dyDescent="0.35">
      <c r="A878" s="7"/>
      <c r="B878" s="8"/>
      <c r="C878" s="7"/>
      <c r="D878" s="9"/>
      <c r="E878" s="10"/>
      <c r="F878" s="11"/>
      <c r="G878" s="10"/>
      <c r="H878" s="11"/>
      <c r="I878" s="106"/>
      <c r="J878" s="11"/>
      <c r="K878" s="59"/>
      <c r="L878" s="36"/>
      <c r="M878" s="36"/>
      <c r="N878" s="36"/>
      <c r="O878" s="34"/>
      <c r="P878" s="34"/>
      <c r="Q878" s="34"/>
      <c r="R878" s="34"/>
    </row>
    <row r="879" spans="1:18" x14ac:dyDescent="0.35">
      <c r="A879" s="7"/>
      <c r="B879" s="8"/>
      <c r="C879" s="7"/>
      <c r="D879" s="9"/>
      <c r="E879" s="10"/>
      <c r="F879" s="11"/>
      <c r="G879" s="10"/>
      <c r="H879" s="11"/>
      <c r="I879" s="106"/>
      <c r="J879" s="11"/>
      <c r="K879" s="55"/>
    </row>
    <row r="880" spans="1:18" x14ac:dyDescent="0.35">
      <c r="A880" s="7"/>
      <c r="B880" s="8"/>
      <c r="C880" s="7"/>
      <c r="D880" s="9"/>
      <c r="E880" s="10"/>
      <c r="F880" s="11"/>
      <c r="G880" s="10"/>
      <c r="H880" s="11"/>
      <c r="I880" s="106"/>
      <c r="J880" s="11"/>
      <c r="K880" s="59"/>
      <c r="L880" s="36"/>
      <c r="M880" s="36"/>
      <c r="N880" s="36"/>
      <c r="O880" s="34"/>
      <c r="P880" s="34"/>
      <c r="Q880" s="34"/>
      <c r="R880" s="34"/>
    </row>
    <row r="881" spans="1:18" x14ac:dyDescent="0.35">
      <c r="A881" s="7"/>
      <c r="B881" s="8"/>
      <c r="C881" s="7"/>
      <c r="D881" s="9"/>
      <c r="E881" s="10"/>
      <c r="F881" s="11"/>
      <c r="G881" s="10"/>
      <c r="H881" s="11"/>
      <c r="I881" s="106"/>
      <c r="J881" s="11"/>
      <c r="K881" s="55"/>
    </row>
    <row r="882" spans="1:18" x14ac:dyDescent="0.35">
      <c r="A882" s="7"/>
      <c r="B882" s="8"/>
      <c r="C882" s="7"/>
      <c r="D882" s="9"/>
      <c r="E882" s="10"/>
      <c r="F882" s="11"/>
      <c r="G882" s="10"/>
      <c r="H882" s="11"/>
      <c r="I882" s="106"/>
      <c r="J882" s="11"/>
      <c r="K882" s="59"/>
      <c r="L882" s="36"/>
      <c r="M882" s="36"/>
      <c r="N882" s="36"/>
      <c r="O882" s="34"/>
      <c r="P882" s="34"/>
      <c r="Q882" s="34"/>
      <c r="R882" s="34"/>
    </row>
    <row r="883" spans="1:18" x14ac:dyDescent="0.35">
      <c r="A883" s="7"/>
      <c r="B883" s="8"/>
      <c r="C883" s="7"/>
      <c r="D883" s="9"/>
      <c r="E883" s="10"/>
      <c r="F883" s="11"/>
      <c r="G883" s="10"/>
      <c r="H883" s="11"/>
      <c r="I883" s="106"/>
      <c r="J883" s="11"/>
      <c r="K883" s="55"/>
    </row>
    <row r="884" spans="1:18" x14ac:dyDescent="0.35">
      <c r="A884" s="7"/>
      <c r="B884" s="8"/>
      <c r="C884" s="7"/>
      <c r="D884" s="9"/>
      <c r="E884" s="10"/>
      <c r="F884" s="11"/>
      <c r="G884" s="10"/>
      <c r="H884" s="11"/>
      <c r="I884" s="106"/>
      <c r="J884" s="11"/>
      <c r="K884" s="59"/>
      <c r="L884" s="36"/>
      <c r="M884" s="36"/>
      <c r="N884" s="36"/>
      <c r="O884" s="34"/>
      <c r="P884" s="34"/>
      <c r="Q884" s="34"/>
      <c r="R884" s="34"/>
    </row>
    <row r="885" spans="1:18" x14ac:dyDescent="0.35">
      <c r="A885" s="7"/>
      <c r="B885" s="8"/>
      <c r="C885" s="7"/>
      <c r="D885" s="9"/>
      <c r="E885" s="10"/>
      <c r="F885" s="11"/>
      <c r="G885" s="10"/>
      <c r="H885" s="11"/>
      <c r="I885" s="106"/>
      <c r="J885" s="11"/>
      <c r="K885" s="55"/>
    </row>
    <row r="886" spans="1:18" x14ac:dyDescent="0.35">
      <c r="A886" s="7"/>
      <c r="B886" s="8"/>
      <c r="C886" s="7"/>
      <c r="D886" s="9"/>
      <c r="E886" s="10"/>
      <c r="F886" s="11"/>
      <c r="G886" s="10"/>
      <c r="H886" s="11"/>
      <c r="I886" s="106"/>
      <c r="J886" s="11"/>
      <c r="K886" s="59"/>
      <c r="L886" s="36"/>
      <c r="M886" s="36"/>
      <c r="N886" s="36"/>
      <c r="O886" s="34"/>
      <c r="P886" s="34"/>
      <c r="Q886" s="34"/>
      <c r="R886" s="34"/>
    </row>
    <row r="887" spans="1:18" x14ac:dyDescent="0.35">
      <c r="A887" s="7"/>
      <c r="B887" s="8"/>
      <c r="C887" s="7"/>
      <c r="D887" s="9"/>
      <c r="E887" s="10"/>
      <c r="F887" s="11"/>
      <c r="G887" s="10"/>
      <c r="H887" s="11"/>
      <c r="I887" s="106"/>
      <c r="J887" s="11"/>
      <c r="K887" s="55"/>
    </row>
    <row r="888" spans="1:18" x14ac:dyDescent="0.35">
      <c r="A888" s="7"/>
      <c r="B888" s="8"/>
      <c r="C888" s="7"/>
      <c r="D888" s="9"/>
      <c r="E888" s="10"/>
      <c r="F888" s="11"/>
      <c r="G888" s="10"/>
      <c r="H888" s="11"/>
      <c r="I888" s="106"/>
      <c r="J888" s="11"/>
      <c r="K888" s="59"/>
      <c r="L888" s="36"/>
      <c r="M888" s="36"/>
      <c r="N888" s="36"/>
      <c r="O888" s="34"/>
      <c r="P888" s="34"/>
      <c r="Q888" s="34"/>
      <c r="R888" s="34"/>
    </row>
    <row r="889" spans="1:18" x14ac:dyDescent="0.35">
      <c r="A889" s="7"/>
      <c r="B889" s="8"/>
      <c r="C889" s="7"/>
      <c r="D889" s="9"/>
      <c r="E889" s="10"/>
      <c r="F889" s="11"/>
      <c r="G889" s="10"/>
      <c r="H889" s="11"/>
      <c r="I889" s="106"/>
      <c r="J889" s="11"/>
      <c r="K889" s="55"/>
    </row>
    <row r="890" spans="1:18" x14ac:dyDescent="0.35">
      <c r="A890" s="7"/>
      <c r="B890" s="8"/>
      <c r="C890" s="7"/>
      <c r="D890" s="9"/>
      <c r="E890" s="10"/>
      <c r="F890" s="11"/>
      <c r="G890" s="10"/>
      <c r="H890" s="11"/>
      <c r="I890" s="106"/>
      <c r="J890" s="11"/>
      <c r="K890" s="59"/>
      <c r="L890" s="36"/>
      <c r="M890" s="36"/>
      <c r="N890" s="36"/>
      <c r="O890" s="34"/>
      <c r="P890" s="34"/>
      <c r="Q890" s="34"/>
      <c r="R890" s="34"/>
    </row>
    <row r="891" spans="1:18" x14ac:dyDescent="0.35">
      <c r="A891" s="7"/>
      <c r="B891" s="8"/>
      <c r="C891" s="7"/>
      <c r="D891" s="9"/>
      <c r="E891" s="10"/>
      <c r="F891" s="11"/>
      <c r="G891" s="10"/>
      <c r="H891" s="11"/>
      <c r="I891" s="106"/>
      <c r="J891" s="11"/>
      <c r="K891" s="55"/>
    </row>
    <row r="892" spans="1:18" x14ac:dyDescent="0.35">
      <c r="A892" s="7"/>
      <c r="B892" s="8"/>
      <c r="C892" s="7"/>
      <c r="D892" s="9"/>
      <c r="E892" s="10"/>
      <c r="F892" s="11"/>
      <c r="G892" s="10"/>
      <c r="H892" s="11"/>
      <c r="I892" s="106"/>
      <c r="J892" s="11"/>
      <c r="K892" s="59"/>
      <c r="L892" s="36"/>
      <c r="M892" s="36"/>
      <c r="N892" s="36"/>
      <c r="O892" s="34"/>
      <c r="P892" s="34"/>
      <c r="Q892" s="34"/>
      <c r="R892" s="34"/>
    </row>
    <row r="893" spans="1:18" x14ac:dyDescent="0.35">
      <c r="A893" s="7"/>
      <c r="B893" s="8"/>
      <c r="C893" s="7"/>
      <c r="D893" s="9"/>
      <c r="E893" s="10"/>
      <c r="F893" s="11"/>
      <c r="G893" s="10"/>
      <c r="H893" s="11"/>
      <c r="I893" s="106"/>
      <c r="J893" s="11"/>
      <c r="K893" s="55"/>
    </row>
    <row r="894" spans="1:18" x14ac:dyDescent="0.35">
      <c r="A894" s="7"/>
      <c r="B894" s="8"/>
      <c r="C894" s="7"/>
      <c r="D894" s="9"/>
      <c r="E894" s="10"/>
      <c r="F894" s="11"/>
      <c r="G894" s="10"/>
      <c r="H894" s="11"/>
      <c r="I894" s="106"/>
      <c r="J894" s="11"/>
      <c r="K894" s="59"/>
      <c r="L894" s="36"/>
      <c r="M894" s="36"/>
      <c r="N894" s="36"/>
      <c r="O894" s="34"/>
      <c r="P894" s="34"/>
      <c r="Q894" s="34"/>
      <c r="R894" s="34"/>
    </row>
    <row r="895" spans="1:18" x14ac:dyDescent="0.35">
      <c r="A895" s="7"/>
      <c r="B895" s="8"/>
      <c r="C895" s="7"/>
      <c r="D895" s="9"/>
      <c r="E895" s="10"/>
      <c r="F895" s="11"/>
      <c r="G895" s="10"/>
      <c r="H895" s="11"/>
      <c r="I895" s="106"/>
      <c r="J895" s="11"/>
      <c r="K895" s="55"/>
    </row>
    <row r="896" spans="1:18" x14ac:dyDescent="0.35">
      <c r="A896" s="7"/>
      <c r="B896" s="8"/>
      <c r="C896" s="7"/>
      <c r="D896" s="9"/>
      <c r="E896" s="10"/>
      <c r="F896" s="11"/>
      <c r="G896" s="10"/>
      <c r="H896" s="11"/>
      <c r="I896" s="106"/>
      <c r="J896" s="11"/>
      <c r="K896" s="59"/>
      <c r="L896" s="36"/>
      <c r="M896" s="36"/>
      <c r="N896" s="36"/>
      <c r="O896" s="34"/>
      <c r="P896" s="34"/>
      <c r="Q896" s="34"/>
      <c r="R896" s="34"/>
    </row>
    <row r="897" spans="1:18" x14ac:dyDescent="0.35">
      <c r="A897" s="7"/>
      <c r="B897" s="8"/>
      <c r="C897" s="7"/>
      <c r="D897" s="9"/>
      <c r="E897" s="10"/>
      <c r="F897" s="11"/>
      <c r="G897" s="10"/>
      <c r="H897" s="11"/>
      <c r="I897" s="106"/>
      <c r="J897" s="11"/>
      <c r="K897" s="55"/>
    </row>
    <row r="898" spans="1:18" x14ac:dyDescent="0.35">
      <c r="A898" s="7"/>
      <c r="B898" s="8"/>
      <c r="C898" s="7"/>
      <c r="D898" s="9"/>
      <c r="E898" s="10"/>
      <c r="F898" s="11"/>
      <c r="G898" s="10"/>
      <c r="H898" s="11"/>
      <c r="I898" s="106"/>
      <c r="J898" s="11"/>
      <c r="K898" s="59"/>
      <c r="L898" s="36"/>
      <c r="M898" s="36"/>
      <c r="N898" s="36"/>
      <c r="O898" s="34"/>
      <c r="P898" s="34"/>
      <c r="Q898" s="34"/>
      <c r="R898" s="34"/>
    </row>
    <row r="899" spans="1:18" x14ac:dyDescent="0.35">
      <c r="A899" s="7"/>
      <c r="B899" s="8"/>
      <c r="C899" s="7"/>
      <c r="D899" s="9"/>
      <c r="E899" s="10"/>
      <c r="F899" s="11"/>
      <c r="G899" s="10"/>
      <c r="H899" s="11"/>
      <c r="I899" s="106"/>
      <c r="J899" s="11"/>
      <c r="K899" s="55"/>
    </row>
    <row r="900" spans="1:18" x14ac:dyDescent="0.35">
      <c r="A900" s="7"/>
      <c r="B900" s="8"/>
      <c r="C900" s="7"/>
      <c r="D900" s="9"/>
      <c r="E900" s="10"/>
      <c r="F900" s="11"/>
      <c r="G900" s="10"/>
      <c r="H900" s="11"/>
      <c r="I900" s="106"/>
      <c r="J900" s="11"/>
      <c r="K900" s="59"/>
      <c r="L900" s="36"/>
      <c r="M900" s="36"/>
      <c r="N900" s="36"/>
      <c r="O900" s="34"/>
      <c r="P900" s="34"/>
      <c r="Q900" s="34"/>
      <c r="R900" s="34"/>
    </row>
    <row r="901" spans="1:18" x14ac:dyDescent="0.35">
      <c r="A901" s="7"/>
      <c r="B901" s="8"/>
      <c r="C901" s="7"/>
      <c r="D901" s="9"/>
      <c r="E901" s="10"/>
      <c r="F901" s="11"/>
      <c r="G901" s="10"/>
      <c r="H901" s="11"/>
      <c r="I901" s="106"/>
      <c r="J901" s="11"/>
      <c r="K901" s="55"/>
    </row>
    <row r="902" spans="1:18" x14ac:dyDescent="0.35">
      <c r="A902" s="7"/>
      <c r="B902" s="8"/>
      <c r="C902" s="7"/>
      <c r="D902" s="9"/>
      <c r="E902" s="10"/>
      <c r="F902" s="11"/>
      <c r="G902" s="10"/>
      <c r="H902" s="11"/>
      <c r="I902" s="106"/>
      <c r="J902" s="11"/>
      <c r="K902" s="59"/>
      <c r="L902" s="36"/>
      <c r="M902" s="36"/>
      <c r="N902" s="36"/>
      <c r="O902" s="34"/>
      <c r="P902" s="34"/>
      <c r="Q902" s="34"/>
      <c r="R902" s="34"/>
    </row>
    <row r="903" spans="1:18" x14ac:dyDescent="0.35">
      <c r="A903" s="7"/>
      <c r="B903" s="8"/>
      <c r="C903" s="7"/>
      <c r="D903" s="9"/>
      <c r="E903" s="10"/>
      <c r="F903" s="11"/>
      <c r="G903" s="10"/>
      <c r="H903" s="11"/>
      <c r="I903" s="106"/>
      <c r="J903" s="11"/>
      <c r="K903" s="55"/>
    </row>
    <row r="904" spans="1:18" x14ac:dyDescent="0.35">
      <c r="A904" s="7"/>
      <c r="B904" s="8"/>
      <c r="C904" s="7"/>
      <c r="D904" s="9"/>
      <c r="E904" s="10"/>
      <c r="F904" s="11"/>
      <c r="G904" s="10"/>
      <c r="H904" s="11"/>
      <c r="I904" s="106"/>
      <c r="J904" s="11"/>
      <c r="K904" s="59"/>
      <c r="L904" s="36"/>
      <c r="M904" s="36"/>
      <c r="N904" s="36"/>
      <c r="O904" s="34"/>
      <c r="P904" s="34"/>
      <c r="Q904" s="34"/>
      <c r="R904" s="34"/>
    </row>
    <row r="905" spans="1:18" x14ac:dyDescent="0.35">
      <c r="A905" s="7"/>
      <c r="B905" s="8"/>
      <c r="C905" s="7"/>
      <c r="D905" s="9"/>
      <c r="E905" s="10"/>
      <c r="F905" s="11"/>
      <c r="G905" s="10"/>
      <c r="H905" s="11"/>
      <c r="I905" s="106"/>
      <c r="J905" s="11"/>
      <c r="K905" s="55"/>
    </row>
    <row r="906" spans="1:18" x14ac:dyDescent="0.35">
      <c r="A906" s="7"/>
      <c r="B906" s="8"/>
      <c r="C906" s="7"/>
      <c r="D906" s="9"/>
      <c r="E906" s="10"/>
      <c r="F906" s="11"/>
      <c r="G906" s="10"/>
      <c r="H906" s="11"/>
      <c r="I906" s="106"/>
      <c r="J906" s="11"/>
      <c r="K906" s="59"/>
      <c r="L906" s="36"/>
      <c r="M906" s="36"/>
      <c r="N906" s="36"/>
      <c r="O906" s="34"/>
      <c r="P906" s="34"/>
      <c r="Q906" s="34"/>
      <c r="R906" s="34"/>
    </row>
    <row r="907" spans="1:18" x14ac:dyDescent="0.35">
      <c r="A907" s="7"/>
      <c r="B907" s="8"/>
      <c r="C907" s="7"/>
      <c r="D907" s="9"/>
      <c r="E907" s="10"/>
      <c r="F907" s="11"/>
      <c r="G907" s="10"/>
      <c r="H907" s="11"/>
      <c r="I907" s="106"/>
      <c r="J907" s="11"/>
      <c r="K907" s="55"/>
    </row>
    <row r="908" spans="1:18" x14ac:dyDescent="0.35">
      <c r="A908" s="7"/>
      <c r="B908" s="8"/>
      <c r="C908" s="7"/>
      <c r="D908" s="9"/>
      <c r="E908" s="10"/>
      <c r="F908" s="11"/>
      <c r="G908" s="10"/>
      <c r="H908" s="11"/>
      <c r="I908" s="106"/>
      <c r="J908" s="11"/>
      <c r="K908" s="59"/>
      <c r="L908" s="36"/>
      <c r="M908" s="36"/>
      <c r="N908" s="36"/>
      <c r="O908" s="34"/>
      <c r="P908" s="34"/>
      <c r="Q908" s="34"/>
      <c r="R908" s="34"/>
    </row>
    <row r="909" spans="1:18" x14ac:dyDescent="0.35">
      <c r="A909" s="7"/>
      <c r="B909" s="8"/>
      <c r="C909" s="7"/>
      <c r="D909" s="9"/>
      <c r="E909" s="10"/>
      <c r="F909" s="11"/>
      <c r="G909" s="10"/>
      <c r="H909" s="11"/>
      <c r="I909" s="106"/>
      <c r="J909" s="11"/>
      <c r="K909" s="55"/>
    </row>
    <row r="910" spans="1:18" x14ac:dyDescent="0.35">
      <c r="A910" s="7"/>
      <c r="B910" s="8"/>
      <c r="C910" s="7"/>
      <c r="D910" s="9"/>
      <c r="E910" s="10"/>
      <c r="F910" s="11"/>
      <c r="G910" s="10"/>
      <c r="H910" s="11"/>
      <c r="I910" s="106"/>
      <c r="J910" s="11"/>
      <c r="K910" s="59"/>
      <c r="L910" s="36"/>
      <c r="M910" s="36"/>
      <c r="N910" s="36"/>
      <c r="O910" s="34"/>
      <c r="P910" s="34"/>
      <c r="Q910" s="34"/>
      <c r="R910" s="34"/>
    </row>
    <row r="911" spans="1:18" x14ac:dyDescent="0.35">
      <c r="A911" s="7"/>
      <c r="B911" s="8"/>
      <c r="C911" s="7"/>
      <c r="D911" s="9"/>
      <c r="E911" s="10"/>
      <c r="F911" s="11"/>
      <c r="G911" s="10"/>
      <c r="H911" s="11"/>
      <c r="I911" s="106"/>
      <c r="J911" s="11"/>
      <c r="K911" s="55"/>
    </row>
    <row r="912" spans="1:18" x14ac:dyDescent="0.35">
      <c r="A912" s="7"/>
      <c r="B912" s="8"/>
      <c r="C912" s="7"/>
      <c r="D912" s="9"/>
      <c r="E912" s="10"/>
      <c r="F912" s="11"/>
      <c r="G912" s="10"/>
      <c r="H912" s="11"/>
      <c r="I912" s="106"/>
      <c r="J912" s="11"/>
      <c r="K912" s="59"/>
      <c r="L912" s="36"/>
      <c r="M912" s="36"/>
      <c r="N912" s="36"/>
      <c r="O912" s="34"/>
      <c r="P912" s="34"/>
      <c r="Q912" s="34"/>
      <c r="R912" s="34"/>
    </row>
    <row r="913" spans="1:18" x14ac:dyDescent="0.35">
      <c r="A913" s="7"/>
      <c r="B913" s="8"/>
      <c r="C913" s="7"/>
      <c r="D913" s="9"/>
      <c r="E913" s="10"/>
      <c r="F913" s="11"/>
      <c r="G913" s="10"/>
      <c r="H913" s="11"/>
      <c r="I913" s="106"/>
      <c r="J913" s="11"/>
      <c r="K913" s="55"/>
    </row>
    <row r="914" spans="1:18" x14ac:dyDescent="0.35">
      <c r="A914" s="7"/>
      <c r="B914" s="8"/>
      <c r="C914" s="7"/>
      <c r="D914" s="9"/>
      <c r="E914" s="10"/>
      <c r="F914" s="11"/>
      <c r="G914" s="10"/>
      <c r="H914" s="11"/>
      <c r="I914" s="106"/>
      <c r="J914" s="11"/>
      <c r="K914" s="59"/>
      <c r="L914" s="36"/>
      <c r="M914" s="36"/>
      <c r="N914" s="36"/>
      <c r="O914" s="34"/>
      <c r="P914" s="34"/>
      <c r="Q914" s="34"/>
      <c r="R914" s="34"/>
    </row>
    <row r="915" spans="1:18" x14ac:dyDescent="0.35">
      <c r="A915" s="7"/>
      <c r="B915" s="8"/>
      <c r="C915" s="7"/>
      <c r="D915" s="9"/>
      <c r="E915" s="10"/>
      <c r="F915" s="11"/>
      <c r="G915" s="10"/>
      <c r="H915" s="11"/>
      <c r="I915" s="106"/>
      <c r="J915" s="11"/>
      <c r="K915" s="55"/>
    </row>
    <row r="916" spans="1:18" x14ac:dyDescent="0.35">
      <c r="A916" s="7"/>
      <c r="B916" s="8"/>
      <c r="C916" s="7"/>
      <c r="D916" s="9"/>
      <c r="E916" s="10"/>
      <c r="F916" s="11"/>
      <c r="G916" s="10"/>
      <c r="H916" s="11"/>
      <c r="I916" s="106"/>
      <c r="J916" s="11"/>
      <c r="K916" s="59"/>
      <c r="L916" s="36"/>
      <c r="M916" s="36"/>
      <c r="N916" s="36"/>
      <c r="O916" s="34"/>
      <c r="P916" s="34"/>
      <c r="Q916" s="34"/>
      <c r="R916" s="34"/>
    </row>
    <row r="917" spans="1:18" x14ac:dyDescent="0.35">
      <c r="A917" s="7"/>
      <c r="B917" s="8"/>
      <c r="C917" s="7"/>
      <c r="D917" s="9"/>
      <c r="E917" s="10"/>
      <c r="F917" s="11"/>
      <c r="G917" s="10"/>
      <c r="H917" s="11"/>
      <c r="I917" s="106"/>
      <c r="J917" s="11"/>
      <c r="K917" s="55"/>
    </row>
    <row r="918" spans="1:18" x14ac:dyDescent="0.35">
      <c r="A918" s="7"/>
      <c r="B918" s="8"/>
      <c r="C918" s="7"/>
      <c r="D918" s="9"/>
      <c r="E918" s="10"/>
      <c r="F918" s="11"/>
      <c r="G918" s="10"/>
      <c r="H918" s="11"/>
      <c r="I918" s="106"/>
      <c r="J918" s="11"/>
      <c r="K918" s="59"/>
      <c r="L918" s="36"/>
      <c r="M918" s="36"/>
      <c r="N918" s="36"/>
      <c r="O918" s="34"/>
      <c r="P918" s="34"/>
      <c r="Q918" s="34"/>
      <c r="R918" s="34"/>
    </row>
    <row r="919" spans="1:18" x14ac:dyDescent="0.35">
      <c r="A919" s="7"/>
      <c r="B919" s="8"/>
      <c r="C919" s="7"/>
      <c r="D919" s="9"/>
      <c r="E919" s="10"/>
      <c r="F919" s="11"/>
      <c r="G919" s="10"/>
      <c r="H919" s="11"/>
      <c r="I919" s="106"/>
      <c r="J919" s="11"/>
      <c r="K919" s="55"/>
    </row>
    <row r="920" spans="1:18" x14ac:dyDescent="0.35">
      <c r="A920" s="7"/>
      <c r="B920" s="8"/>
      <c r="C920" s="7"/>
      <c r="D920" s="9"/>
      <c r="E920" s="10"/>
      <c r="F920" s="11"/>
      <c r="G920" s="10"/>
      <c r="H920" s="11"/>
      <c r="I920" s="106"/>
      <c r="J920" s="11"/>
      <c r="K920" s="59"/>
      <c r="L920" s="36"/>
      <c r="M920" s="36"/>
      <c r="N920" s="36"/>
      <c r="O920" s="34"/>
      <c r="P920" s="34"/>
      <c r="Q920" s="34"/>
      <c r="R920" s="34"/>
    </row>
    <row r="921" spans="1:18" x14ac:dyDescent="0.35">
      <c r="A921" s="7"/>
      <c r="B921" s="8"/>
      <c r="C921" s="7"/>
      <c r="D921" s="9"/>
      <c r="E921" s="10"/>
      <c r="F921" s="11"/>
      <c r="G921" s="10"/>
      <c r="H921" s="11"/>
      <c r="I921" s="106"/>
      <c r="J921" s="11"/>
      <c r="K921" s="55"/>
    </row>
    <row r="922" spans="1:18" x14ac:dyDescent="0.35">
      <c r="A922" s="7"/>
      <c r="B922" s="8"/>
      <c r="C922" s="7"/>
      <c r="D922" s="9"/>
      <c r="E922" s="10"/>
      <c r="F922" s="11"/>
      <c r="G922" s="10"/>
      <c r="H922" s="11"/>
      <c r="I922" s="106"/>
      <c r="J922" s="11"/>
      <c r="K922" s="59"/>
      <c r="L922" s="36"/>
      <c r="M922" s="36"/>
      <c r="N922" s="36"/>
      <c r="O922" s="34"/>
      <c r="P922" s="34"/>
      <c r="Q922" s="34"/>
      <c r="R922" s="34"/>
    </row>
    <row r="923" spans="1:18" x14ac:dyDescent="0.35">
      <c r="A923" s="7"/>
      <c r="B923" s="8"/>
      <c r="C923" s="7"/>
      <c r="D923" s="9"/>
      <c r="E923" s="10"/>
      <c r="F923" s="11"/>
      <c r="G923" s="10"/>
      <c r="H923" s="11"/>
      <c r="I923" s="106"/>
      <c r="J923" s="11"/>
      <c r="K923" s="55"/>
    </row>
    <row r="924" spans="1:18" x14ac:dyDescent="0.35">
      <c r="A924" s="7"/>
      <c r="B924" s="8"/>
      <c r="C924" s="7"/>
      <c r="D924" s="9"/>
      <c r="E924" s="10"/>
      <c r="F924" s="11"/>
      <c r="G924" s="10"/>
      <c r="H924" s="11"/>
      <c r="I924" s="106"/>
      <c r="J924" s="11"/>
      <c r="K924" s="59"/>
      <c r="L924" s="36"/>
      <c r="M924" s="36"/>
      <c r="N924" s="36"/>
      <c r="O924" s="34"/>
      <c r="P924" s="34"/>
      <c r="Q924" s="34"/>
      <c r="R924" s="34"/>
    </row>
    <row r="925" spans="1:18" x14ac:dyDescent="0.35">
      <c r="A925" s="7"/>
      <c r="B925" s="8"/>
      <c r="C925" s="7"/>
      <c r="D925" s="9"/>
      <c r="E925" s="10"/>
      <c r="F925" s="11"/>
      <c r="G925" s="10"/>
      <c r="H925" s="11"/>
      <c r="I925" s="106"/>
      <c r="J925" s="11"/>
      <c r="K925" s="55"/>
    </row>
    <row r="926" spans="1:18" x14ac:dyDescent="0.35">
      <c r="A926" s="7"/>
      <c r="B926" s="8"/>
      <c r="C926" s="7"/>
      <c r="D926" s="9"/>
      <c r="E926" s="10"/>
      <c r="F926" s="11"/>
      <c r="G926" s="10"/>
      <c r="H926" s="11"/>
      <c r="I926" s="106"/>
      <c r="J926" s="11"/>
      <c r="K926" s="59"/>
      <c r="L926" s="36"/>
      <c r="M926" s="36"/>
      <c r="N926" s="36"/>
      <c r="O926" s="34"/>
      <c r="P926" s="34"/>
      <c r="Q926" s="34"/>
      <c r="R926" s="34"/>
    </row>
    <row r="927" spans="1:18" x14ac:dyDescent="0.35">
      <c r="A927" s="7"/>
      <c r="B927" s="8"/>
      <c r="C927" s="7"/>
      <c r="D927" s="9"/>
      <c r="E927" s="10"/>
      <c r="F927" s="11"/>
      <c r="G927" s="10"/>
      <c r="H927" s="11"/>
      <c r="I927" s="106"/>
      <c r="J927" s="11"/>
      <c r="K927" s="55"/>
    </row>
    <row r="928" spans="1:18" x14ac:dyDescent="0.35">
      <c r="A928" s="7"/>
      <c r="B928" s="8"/>
      <c r="C928" s="7"/>
      <c r="D928" s="9"/>
      <c r="E928" s="10"/>
      <c r="F928" s="11"/>
      <c r="G928" s="10"/>
      <c r="H928" s="11"/>
      <c r="I928" s="106"/>
      <c r="J928" s="11"/>
      <c r="K928" s="59"/>
      <c r="L928" s="36"/>
      <c r="M928" s="36"/>
      <c r="N928" s="36"/>
      <c r="O928" s="34"/>
      <c r="P928" s="34"/>
      <c r="Q928" s="34"/>
      <c r="R928" s="34"/>
    </row>
    <row r="929" spans="1:18" x14ac:dyDescent="0.35">
      <c r="A929" s="7"/>
      <c r="B929" s="8"/>
      <c r="C929" s="7"/>
      <c r="D929" s="9"/>
      <c r="E929" s="10"/>
      <c r="F929" s="11"/>
      <c r="G929" s="10"/>
      <c r="H929" s="11"/>
      <c r="I929" s="106"/>
      <c r="J929" s="11"/>
      <c r="K929" s="55"/>
    </row>
    <row r="930" spans="1:18" x14ac:dyDescent="0.35">
      <c r="A930" s="7"/>
      <c r="B930" s="8"/>
      <c r="C930" s="7"/>
      <c r="D930" s="9"/>
      <c r="E930" s="10"/>
      <c r="F930" s="11"/>
      <c r="G930" s="10"/>
      <c r="H930" s="11"/>
      <c r="I930" s="106"/>
      <c r="J930" s="11"/>
      <c r="K930" s="59"/>
      <c r="L930" s="36"/>
      <c r="M930" s="36"/>
      <c r="N930" s="36"/>
      <c r="O930" s="34"/>
      <c r="P930" s="34"/>
      <c r="Q930" s="34"/>
      <c r="R930" s="34"/>
    </row>
    <row r="931" spans="1:18" x14ac:dyDescent="0.35">
      <c r="A931" s="7"/>
      <c r="B931" s="8"/>
      <c r="C931" s="7"/>
      <c r="D931" s="9"/>
      <c r="E931" s="10"/>
      <c r="F931" s="11"/>
      <c r="G931" s="10"/>
      <c r="H931" s="11"/>
      <c r="I931" s="106"/>
      <c r="J931" s="11"/>
      <c r="K931" s="55"/>
    </row>
    <row r="932" spans="1:18" x14ac:dyDescent="0.35">
      <c r="A932" s="7"/>
      <c r="B932" s="8"/>
      <c r="C932" s="7"/>
      <c r="D932" s="9"/>
      <c r="E932" s="10"/>
      <c r="F932" s="11"/>
      <c r="G932" s="10"/>
      <c r="H932" s="11"/>
      <c r="I932" s="106"/>
      <c r="J932" s="11"/>
      <c r="K932" s="59"/>
      <c r="L932" s="36"/>
      <c r="M932" s="36"/>
      <c r="N932" s="36"/>
      <c r="O932" s="34"/>
      <c r="P932" s="34"/>
      <c r="Q932" s="34"/>
      <c r="R932" s="34"/>
    </row>
    <row r="933" spans="1:18" x14ac:dyDescent="0.35">
      <c r="A933" s="7"/>
      <c r="B933" s="8"/>
      <c r="C933" s="7"/>
      <c r="D933" s="9"/>
      <c r="E933" s="10"/>
      <c r="F933" s="11"/>
      <c r="G933" s="10"/>
      <c r="H933" s="11"/>
      <c r="I933" s="106"/>
      <c r="J933" s="11"/>
      <c r="K933" s="55"/>
    </row>
    <row r="934" spans="1:18" x14ac:dyDescent="0.35">
      <c r="A934" s="7"/>
      <c r="B934" s="8"/>
      <c r="C934" s="7"/>
      <c r="D934" s="9"/>
      <c r="E934" s="10"/>
      <c r="F934" s="11"/>
      <c r="G934" s="10"/>
      <c r="H934" s="11"/>
      <c r="I934" s="106"/>
      <c r="J934" s="11"/>
      <c r="K934" s="59"/>
      <c r="L934" s="36"/>
      <c r="M934" s="36"/>
      <c r="N934" s="36"/>
      <c r="O934" s="34"/>
      <c r="P934" s="34"/>
      <c r="Q934" s="34"/>
      <c r="R934" s="34"/>
    </row>
    <row r="935" spans="1:18" x14ac:dyDescent="0.35">
      <c r="A935" s="7"/>
      <c r="B935" s="8"/>
      <c r="C935" s="7"/>
      <c r="D935" s="9"/>
      <c r="E935" s="10"/>
      <c r="F935" s="11"/>
      <c r="G935" s="10"/>
      <c r="H935" s="11"/>
      <c r="I935" s="106"/>
      <c r="J935" s="11"/>
      <c r="K935" s="55"/>
    </row>
    <row r="936" spans="1:18" x14ac:dyDescent="0.35">
      <c r="A936" s="7"/>
      <c r="B936" s="8"/>
      <c r="C936" s="7"/>
      <c r="D936" s="9"/>
      <c r="E936" s="10"/>
      <c r="F936" s="11"/>
      <c r="G936" s="10"/>
      <c r="H936" s="11"/>
      <c r="I936" s="106"/>
      <c r="J936" s="11"/>
      <c r="K936" s="59"/>
      <c r="L936" s="36"/>
      <c r="M936" s="36"/>
      <c r="N936" s="36"/>
      <c r="O936" s="34"/>
      <c r="P936" s="34"/>
      <c r="Q936" s="34"/>
      <c r="R936" s="34"/>
    </row>
    <row r="937" spans="1:18" x14ac:dyDescent="0.35">
      <c r="A937" s="7"/>
      <c r="B937" s="8"/>
      <c r="C937" s="7"/>
      <c r="D937" s="9"/>
      <c r="E937" s="10"/>
      <c r="F937" s="11"/>
      <c r="G937" s="10"/>
      <c r="H937" s="11"/>
      <c r="I937" s="106"/>
      <c r="J937" s="11"/>
      <c r="K937" s="55"/>
    </row>
    <row r="938" spans="1:18" x14ac:dyDescent="0.35">
      <c r="A938" s="7"/>
      <c r="B938" s="8"/>
      <c r="C938" s="7"/>
      <c r="D938" s="9"/>
      <c r="E938" s="10"/>
      <c r="F938" s="11"/>
      <c r="G938" s="10"/>
      <c r="H938" s="11"/>
      <c r="I938" s="106"/>
      <c r="J938" s="11"/>
      <c r="K938" s="59"/>
      <c r="L938" s="36"/>
      <c r="M938" s="36"/>
      <c r="N938" s="36"/>
      <c r="O938" s="34"/>
      <c r="P938" s="34"/>
      <c r="Q938" s="34"/>
      <c r="R938" s="34"/>
    </row>
    <row r="939" spans="1:18" x14ac:dyDescent="0.35">
      <c r="A939" s="7"/>
      <c r="B939" s="8"/>
      <c r="C939" s="7"/>
      <c r="D939" s="9"/>
      <c r="E939" s="10"/>
      <c r="F939" s="11"/>
      <c r="G939" s="10"/>
      <c r="H939" s="11"/>
      <c r="I939" s="106"/>
      <c r="J939" s="11"/>
      <c r="K939" s="55"/>
    </row>
    <row r="940" spans="1:18" x14ac:dyDescent="0.35">
      <c r="A940" s="7"/>
      <c r="B940" s="8"/>
      <c r="C940" s="7"/>
      <c r="D940" s="9"/>
      <c r="E940" s="10"/>
      <c r="F940" s="11"/>
      <c r="G940" s="10"/>
      <c r="H940" s="11"/>
      <c r="I940" s="106"/>
      <c r="J940" s="11"/>
      <c r="K940" s="59"/>
      <c r="L940" s="36"/>
      <c r="M940" s="36"/>
      <c r="N940" s="36"/>
      <c r="O940" s="34"/>
      <c r="P940" s="34"/>
      <c r="Q940" s="34"/>
      <c r="R940" s="34"/>
    </row>
    <row r="941" spans="1:18" x14ac:dyDescent="0.35">
      <c r="A941" s="7"/>
      <c r="B941" s="8"/>
      <c r="C941" s="7"/>
      <c r="D941" s="9"/>
      <c r="E941" s="10"/>
      <c r="F941" s="11"/>
      <c r="G941" s="10"/>
      <c r="H941" s="11"/>
      <c r="I941" s="106"/>
      <c r="J941" s="11"/>
      <c r="K941" s="55"/>
    </row>
    <row r="942" spans="1:18" x14ac:dyDescent="0.35">
      <c r="A942" s="7"/>
      <c r="B942" s="8"/>
      <c r="C942" s="7"/>
      <c r="D942" s="9"/>
      <c r="E942" s="10"/>
      <c r="F942" s="11"/>
      <c r="G942" s="10"/>
      <c r="H942" s="11"/>
      <c r="I942" s="106"/>
      <c r="J942" s="11"/>
      <c r="K942" s="59"/>
      <c r="L942" s="36"/>
      <c r="M942" s="36"/>
      <c r="N942" s="36"/>
      <c r="O942" s="34"/>
      <c r="P942" s="34"/>
      <c r="Q942" s="34"/>
      <c r="R942" s="34"/>
    </row>
    <row r="943" spans="1:18" x14ac:dyDescent="0.35">
      <c r="A943" s="7"/>
      <c r="B943" s="8"/>
      <c r="C943" s="7"/>
      <c r="D943" s="9"/>
      <c r="E943" s="10"/>
      <c r="F943" s="11"/>
      <c r="G943" s="10"/>
      <c r="H943" s="11"/>
      <c r="I943" s="106"/>
      <c r="J943" s="11"/>
      <c r="K943" s="55"/>
    </row>
    <row r="944" spans="1:18" x14ac:dyDescent="0.35">
      <c r="A944" s="7"/>
      <c r="B944" s="8"/>
      <c r="C944" s="7"/>
      <c r="D944" s="9"/>
      <c r="E944" s="10"/>
      <c r="F944" s="11"/>
      <c r="G944" s="10"/>
      <c r="H944" s="11"/>
      <c r="I944" s="106"/>
      <c r="J944" s="11"/>
      <c r="K944" s="59"/>
      <c r="L944" s="36"/>
      <c r="M944" s="36"/>
      <c r="N944" s="36"/>
      <c r="O944" s="34"/>
      <c r="P944" s="34"/>
      <c r="Q944" s="34"/>
      <c r="R944" s="34"/>
    </row>
    <row r="945" spans="1:18" x14ac:dyDescent="0.35">
      <c r="A945" s="7"/>
      <c r="B945" s="8"/>
      <c r="C945" s="7"/>
      <c r="D945" s="9"/>
      <c r="E945" s="10"/>
      <c r="F945" s="11"/>
      <c r="G945" s="10"/>
      <c r="H945" s="11"/>
      <c r="I945" s="106"/>
      <c r="J945" s="11"/>
      <c r="K945" s="55"/>
    </row>
    <row r="946" spans="1:18" x14ac:dyDescent="0.35">
      <c r="A946" s="7"/>
      <c r="B946" s="8"/>
      <c r="C946" s="7"/>
      <c r="D946" s="9"/>
      <c r="E946" s="10"/>
      <c r="F946" s="11"/>
      <c r="G946" s="10"/>
      <c r="H946" s="11"/>
      <c r="I946" s="106"/>
      <c r="J946" s="11"/>
      <c r="K946" s="59"/>
      <c r="L946" s="36"/>
      <c r="M946" s="36"/>
      <c r="N946" s="36"/>
      <c r="O946" s="34"/>
      <c r="P946" s="34"/>
      <c r="Q946" s="34"/>
      <c r="R946" s="34"/>
    </row>
    <row r="947" spans="1:18" x14ac:dyDescent="0.35">
      <c r="A947" s="7"/>
      <c r="B947" s="8"/>
      <c r="C947" s="7"/>
      <c r="D947" s="9"/>
      <c r="E947" s="10"/>
      <c r="F947" s="11"/>
      <c r="G947" s="10"/>
      <c r="H947" s="11"/>
      <c r="I947" s="106"/>
      <c r="J947" s="11"/>
      <c r="K947" s="55"/>
    </row>
    <row r="948" spans="1:18" x14ac:dyDescent="0.35">
      <c r="A948" s="7"/>
      <c r="B948" s="8"/>
      <c r="C948" s="7"/>
      <c r="D948" s="9"/>
      <c r="E948" s="10"/>
      <c r="F948" s="11"/>
      <c r="G948" s="10"/>
      <c r="H948" s="11"/>
      <c r="I948" s="106"/>
      <c r="J948" s="11"/>
      <c r="K948" s="59"/>
      <c r="L948" s="36"/>
      <c r="M948" s="36"/>
      <c r="N948" s="36"/>
      <c r="O948" s="34"/>
      <c r="P948" s="34"/>
      <c r="Q948" s="34"/>
      <c r="R948" s="34"/>
    </row>
    <row r="949" spans="1:18" x14ac:dyDescent="0.35">
      <c r="A949" s="7"/>
      <c r="B949" s="8"/>
      <c r="C949" s="7"/>
      <c r="D949" s="9"/>
      <c r="E949" s="10"/>
      <c r="F949" s="11"/>
      <c r="G949" s="10"/>
      <c r="H949" s="11"/>
      <c r="I949" s="106"/>
      <c r="J949" s="11"/>
      <c r="K949" s="55"/>
    </row>
    <row r="950" spans="1:18" x14ac:dyDescent="0.35">
      <c r="A950" s="7"/>
      <c r="B950" s="8"/>
      <c r="C950" s="7"/>
      <c r="D950" s="9"/>
      <c r="E950" s="10"/>
      <c r="F950" s="11"/>
      <c r="G950" s="10"/>
      <c r="H950" s="11"/>
      <c r="I950" s="106"/>
      <c r="J950" s="11"/>
      <c r="K950" s="59"/>
      <c r="L950" s="36"/>
      <c r="M950" s="36"/>
      <c r="N950" s="36"/>
      <c r="O950" s="34"/>
      <c r="P950" s="34"/>
      <c r="Q950" s="34"/>
      <c r="R950" s="34"/>
    </row>
    <row r="951" spans="1:18" x14ac:dyDescent="0.35">
      <c r="A951" s="7"/>
      <c r="B951" s="8"/>
      <c r="C951" s="7"/>
      <c r="D951" s="9"/>
      <c r="E951" s="10"/>
      <c r="F951" s="11"/>
      <c r="G951" s="10"/>
      <c r="H951" s="11"/>
      <c r="I951" s="106"/>
      <c r="J951" s="11"/>
      <c r="K951" s="55"/>
    </row>
    <row r="952" spans="1:18" x14ac:dyDescent="0.35">
      <c r="A952" s="7"/>
      <c r="B952" s="8"/>
      <c r="C952" s="7"/>
      <c r="D952" s="9"/>
      <c r="E952" s="10"/>
      <c r="F952" s="11"/>
      <c r="G952" s="10"/>
      <c r="H952" s="11"/>
      <c r="I952" s="106"/>
      <c r="J952" s="11"/>
      <c r="K952" s="59"/>
      <c r="L952" s="36"/>
      <c r="M952" s="36"/>
      <c r="N952" s="36"/>
      <c r="O952" s="34"/>
      <c r="P952" s="34"/>
      <c r="Q952" s="34"/>
      <c r="R952" s="34"/>
    </row>
    <row r="953" spans="1:18" x14ac:dyDescent="0.35">
      <c r="A953" s="7"/>
      <c r="B953" s="8"/>
      <c r="C953" s="7"/>
      <c r="D953" s="9"/>
      <c r="E953" s="10"/>
      <c r="F953" s="11"/>
      <c r="G953" s="10"/>
      <c r="H953" s="11"/>
      <c r="I953" s="106"/>
      <c r="J953" s="11"/>
      <c r="K953" s="55"/>
    </row>
    <row r="954" spans="1:18" x14ac:dyDescent="0.35">
      <c r="A954" s="7"/>
      <c r="B954" s="8"/>
      <c r="C954" s="7"/>
      <c r="D954" s="9"/>
      <c r="E954" s="10"/>
      <c r="F954" s="11"/>
      <c r="G954" s="10"/>
      <c r="H954" s="11"/>
      <c r="J954" s="11"/>
      <c r="K954" s="59"/>
      <c r="L954" s="36"/>
      <c r="M954" s="36"/>
      <c r="N954" s="36"/>
      <c r="O954" s="34"/>
      <c r="P954" s="34"/>
      <c r="Q954" s="34"/>
      <c r="R954" s="34"/>
    </row>
    <row r="955" spans="1:18" x14ac:dyDescent="0.35">
      <c r="A955" s="7"/>
      <c r="B955" s="8"/>
      <c r="C955" s="7"/>
      <c r="D955" s="9"/>
      <c r="E955" s="10"/>
      <c r="F955" s="11"/>
      <c r="G955" s="10"/>
      <c r="H955" s="11"/>
      <c r="J955" s="11"/>
      <c r="K955" s="55"/>
    </row>
    <row r="956" spans="1:18" x14ac:dyDescent="0.35">
      <c r="A956" s="7"/>
      <c r="B956" s="8"/>
      <c r="C956" s="7"/>
      <c r="D956" s="9"/>
      <c r="E956" s="10"/>
      <c r="F956" s="11"/>
      <c r="G956" s="10"/>
      <c r="H956" s="11"/>
      <c r="J956" s="11"/>
      <c r="K956" s="59"/>
      <c r="L956" s="36"/>
      <c r="M956" s="36"/>
      <c r="N956" s="36"/>
      <c r="O956" s="34"/>
      <c r="P956" s="34"/>
      <c r="Q956" s="34"/>
      <c r="R956" s="34"/>
    </row>
    <row r="957" spans="1:18" x14ac:dyDescent="0.35">
      <c r="A957" s="7"/>
      <c r="B957" s="8"/>
      <c r="C957" s="7"/>
      <c r="D957" s="9"/>
      <c r="E957" s="10"/>
      <c r="F957" s="11"/>
      <c r="G957" s="10"/>
      <c r="H957" s="11"/>
      <c r="J957" s="11"/>
      <c r="K957" s="55"/>
    </row>
    <row r="958" spans="1:18" x14ac:dyDescent="0.35">
      <c r="A958" s="7"/>
      <c r="B958" s="8"/>
      <c r="C958" s="7"/>
      <c r="D958" s="9"/>
      <c r="E958" s="10"/>
      <c r="F958" s="11"/>
      <c r="G958" s="10"/>
      <c r="H958" s="11"/>
      <c r="J958" s="11"/>
      <c r="K958" s="59"/>
      <c r="L958" s="36"/>
      <c r="M958" s="36"/>
      <c r="N958" s="36"/>
      <c r="O958" s="34"/>
      <c r="P958" s="34"/>
      <c r="Q958" s="34"/>
      <c r="R958" s="34"/>
    </row>
    <row r="959" spans="1:18" x14ac:dyDescent="0.35">
      <c r="A959" s="7"/>
      <c r="B959" s="8"/>
      <c r="C959" s="7"/>
      <c r="D959" s="9"/>
      <c r="E959" s="10"/>
      <c r="F959" s="11"/>
      <c r="G959" s="10"/>
      <c r="H959" s="11"/>
      <c r="J959" s="11"/>
      <c r="K959" s="55"/>
    </row>
    <row r="960" spans="1:18" x14ac:dyDescent="0.35">
      <c r="A960" s="7"/>
      <c r="B960" s="8"/>
      <c r="C960" s="7"/>
      <c r="D960" s="9"/>
      <c r="E960" s="10"/>
      <c r="F960" s="11"/>
      <c r="G960" s="10"/>
      <c r="H960" s="11"/>
      <c r="J960" s="11"/>
      <c r="K960" s="59"/>
      <c r="L960" s="36"/>
      <c r="M960" s="36"/>
      <c r="N960" s="36"/>
      <c r="O960" s="34"/>
      <c r="P960" s="34"/>
      <c r="Q960" s="34"/>
      <c r="R960" s="34"/>
    </row>
    <row r="961" spans="1:18" x14ac:dyDescent="0.35">
      <c r="A961" s="7"/>
      <c r="B961" s="8"/>
      <c r="C961" s="7"/>
      <c r="D961" s="9"/>
      <c r="E961" s="10"/>
      <c r="F961" s="11"/>
      <c r="G961" s="10"/>
      <c r="H961" s="11"/>
      <c r="J961" s="11"/>
      <c r="K961" s="55"/>
    </row>
    <row r="962" spans="1:18" x14ac:dyDescent="0.35">
      <c r="A962" s="7"/>
      <c r="B962" s="8"/>
      <c r="C962" s="7"/>
      <c r="D962" s="9"/>
      <c r="E962" s="10"/>
      <c r="F962" s="11"/>
      <c r="G962" s="10"/>
      <c r="H962" s="11"/>
      <c r="J962" s="11"/>
      <c r="K962" s="59"/>
      <c r="L962" s="36"/>
      <c r="M962" s="36"/>
      <c r="N962" s="36"/>
      <c r="O962" s="34"/>
      <c r="P962" s="34"/>
      <c r="Q962" s="34"/>
      <c r="R962" s="34"/>
    </row>
    <row r="963" spans="1:18" x14ac:dyDescent="0.35">
      <c r="A963" s="7"/>
      <c r="B963" s="8"/>
      <c r="C963" s="7"/>
      <c r="D963" s="9"/>
      <c r="E963" s="10"/>
      <c r="F963" s="11"/>
      <c r="G963" s="10"/>
      <c r="H963" s="11"/>
      <c r="J963" s="11"/>
      <c r="K963" s="55"/>
    </row>
    <row r="964" spans="1:18" x14ac:dyDescent="0.35">
      <c r="A964" s="7"/>
      <c r="B964" s="8"/>
      <c r="C964" s="7"/>
      <c r="D964" s="9"/>
      <c r="E964" s="10"/>
      <c r="F964" s="11"/>
      <c r="G964" s="10"/>
      <c r="H964" s="11"/>
      <c r="J964" s="11"/>
      <c r="K964" s="59"/>
      <c r="L964" s="36"/>
      <c r="M964" s="36"/>
      <c r="N964" s="36"/>
      <c r="O964" s="34"/>
      <c r="P964" s="34"/>
      <c r="Q964" s="34"/>
      <c r="R964" s="34"/>
    </row>
    <row r="965" spans="1:18" x14ac:dyDescent="0.35">
      <c r="A965" s="7"/>
      <c r="B965" s="8"/>
      <c r="C965" s="7"/>
      <c r="D965" s="9"/>
      <c r="E965" s="10"/>
      <c r="F965" s="11"/>
      <c r="G965" s="10"/>
      <c r="H965" s="11"/>
      <c r="J965" s="11"/>
      <c r="K965" s="55"/>
    </row>
    <row r="966" spans="1:18" x14ac:dyDescent="0.35">
      <c r="A966" s="7"/>
      <c r="B966" s="8"/>
      <c r="C966" s="7"/>
      <c r="D966" s="9"/>
      <c r="E966" s="10"/>
      <c r="F966" s="11"/>
      <c r="G966" s="10"/>
      <c r="H966" s="11"/>
      <c r="J966" s="11"/>
      <c r="K966" s="59"/>
      <c r="L966" s="36"/>
      <c r="M966" s="36"/>
      <c r="N966" s="36"/>
      <c r="O966" s="34"/>
      <c r="P966" s="34"/>
      <c r="Q966" s="34"/>
      <c r="R966" s="34"/>
    </row>
    <row r="967" spans="1:18" x14ac:dyDescent="0.35">
      <c r="A967" s="7"/>
      <c r="B967" s="8"/>
      <c r="C967" s="7"/>
      <c r="D967" s="9"/>
      <c r="E967" s="10"/>
      <c r="F967" s="11"/>
      <c r="G967" s="10"/>
      <c r="H967" s="11"/>
      <c r="J967" s="11"/>
      <c r="K967" s="55"/>
    </row>
    <row r="968" spans="1:18" x14ac:dyDescent="0.35">
      <c r="A968" s="7"/>
      <c r="B968" s="8"/>
      <c r="C968" s="7"/>
      <c r="D968" s="9"/>
      <c r="E968" s="10"/>
      <c r="F968" s="11"/>
      <c r="G968" s="10"/>
      <c r="H968" s="11"/>
      <c r="J968" s="11"/>
      <c r="K968" s="59"/>
      <c r="L968" s="36"/>
      <c r="M968" s="36"/>
      <c r="N968" s="36"/>
      <c r="O968" s="34"/>
      <c r="P968" s="34"/>
      <c r="Q968" s="34"/>
      <c r="R968" s="34"/>
    </row>
    <row r="969" spans="1:18" x14ac:dyDescent="0.35">
      <c r="A969" s="7"/>
      <c r="B969" s="8"/>
      <c r="C969" s="7"/>
      <c r="D969" s="9"/>
      <c r="E969" s="10"/>
      <c r="F969" s="11"/>
      <c r="G969" s="10"/>
      <c r="H969" s="11"/>
      <c r="J969" s="11"/>
      <c r="K969" s="55"/>
    </row>
    <row r="970" spans="1:18" x14ac:dyDescent="0.35">
      <c r="A970" s="7"/>
      <c r="B970" s="8"/>
      <c r="C970" s="7"/>
      <c r="D970" s="9"/>
      <c r="E970" s="10"/>
      <c r="F970" s="11"/>
      <c r="G970" s="10"/>
      <c r="H970" s="11"/>
      <c r="J970" s="11"/>
      <c r="K970" s="59"/>
      <c r="L970" s="36"/>
      <c r="M970" s="36"/>
      <c r="N970" s="36"/>
      <c r="O970" s="34"/>
      <c r="P970" s="34"/>
      <c r="Q970" s="34"/>
      <c r="R970" s="34"/>
    </row>
    <row r="971" spans="1:18" x14ac:dyDescent="0.35">
      <c r="A971" s="7"/>
      <c r="B971" s="8"/>
      <c r="C971" s="7"/>
      <c r="D971" s="9"/>
      <c r="E971" s="10"/>
      <c r="F971" s="11"/>
      <c r="G971" s="10"/>
      <c r="H971" s="11"/>
      <c r="J971" s="11"/>
      <c r="K971" s="55"/>
    </row>
    <row r="972" spans="1:18" x14ac:dyDescent="0.35">
      <c r="A972" s="7"/>
      <c r="B972" s="8"/>
      <c r="C972" s="7"/>
      <c r="D972" s="9"/>
      <c r="E972" s="10"/>
      <c r="F972" s="11"/>
      <c r="G972" s="10"/>
      <c r="H972" s="11"/>
      <c r="J972" s="11"/>
      <c r="K972" s="59"/>
      <c r="L972" s="36"/>
      <c r="M972" s="36"/>
      <c r="N972" s="36"/>
      <c r="O972" s="34"/>
      <c r="P972" s="34"/>
      <c r="Q972" s="34"/>
      <c r="R972" s="34"/>
    </row>
    <row r="973" spans="1:18" x14ac:dyDescent="0.35">
      <c r="A973" s="7"/>
      <c r="B973" s="8"/>
      <c r="C973" s="7"/>
      <c r="D973" s="9"/>
      <c r="E973" s="10"/>
      <c r="F973" s="11"/>
      <c r="G973" s="10"/>
      <c r="H973" s="11"/>
      <c r="J973" s="11"/>
      <c r="K973" s="55"/>
    </row>
    <row r="974" spans="1:18" x14ac:dyDescent="0.35">
      <c r="A974" s="7"/>
      <c r="B974" s="8"/>
      <c r="C974" s="7"/>
      <c r="D974" s="9"/>
      <c r="E974" s="10"/>
      <c r="F974" s="11"/>
      <c r="G974" s="10"/>
      <c r="H974" s="11"/>
      <c r="J974" s="11"/>
      <c r="K974" s="59"/>
      <c r="L974" s="36"/>
      <c r="M974" s="36"/>
      <c r="N974" s="36"/>
      <c r="O974" s="34"/>
      <c r="P974" s="34"/>
      <c r="Q974" s="34"/>
      <c r="R974" s="34"/>
    </row>
    <row r="975" spans="1:18" x14ac:dyDescent="0.35">
      <c r="A975" s="7"/>
      <c r="B975" s="8"/>
      <c r="C975" s="7"/>
      <c r="D975" s="9"/>
      <c r="E975" s="10"/>
      <c r="F975" s="11"/>
      <c r="G975" s="10"/>
      <c r="H975" s="11"/>
      <c r="J975" s="11"/>
      <c r="K975" s="55"/>
    </row>
    <row r="976" spans="1:18" x14ac:dyDescent="0.35">
      <c r="A976" s="7"/>
      <c r="B976" s="8"/>
      <c r="C976" s="7"/>
      <c r="D976" s="9"/>
      <c r="E976" s="10"/>
      <c r="F976" s="11"/>
      <c r="G976" s="10"/>
      <c r="H976" s="11"/>
      <c r="J976" s="11"/>
      <c r="K976" s="59"/>
      <c r="L976" s="36"/>
      <c r="M976" s="36"/>
      <c r="N976" s="36"/>
      <c r="O976" s="34"/>
      <c r="P976" s="34"/>
      <c r="Q976" s="34"/>
      <c r="R976" s="34"/>
    </row>
    <row r="977" spans="1:18" x14ac:dyDescent="0.35">
      <c r="A977" s="7"/>
      <c r="B977" s="8"/>
      <c r="C977" s="7"/>
      <c r="D977" s="9"/>
      <c r="E977" s="10"/>
      <c r="F977" s="11"/>
      <c r="G977" s="10"/>
      <c r="H977" s="11"/>
      <c r="J977" s="11"/>
      <c r="K977" s="55"/>
    </row>
    <row r="978" spans="1:18" x14ac:dyDescent="0.35">
      <c r="A978" s="7"/>
      <c r="B978" s="8"/>
      <c r="C978" s="7"/>
      <c r="D978" s="9"/>
      <c r="E978" s="10"/>
      <c r="F978" s="11"/>
      <c r="G978" s="10"/>
      <c r="H978" s="11"/>
      <c r="J978" s="11"/>
      <c r="K978" s="59"/>
      <c r="L978" s="36"/>
      <c r="M978" s="36"/>
      <c r="N978" s="36"/>
      <c r="O978" s="34"/>
      <c r="P978" s="34"/>
      <c r="Q978" s="34"/>
      <c r="R978" s="34"/>
    </row>
    <row r="979" spans="1:18" x14ac:dyDescent="0.35">
      <c r="A979" s="7"/>
      <c r="B979" s="8"/>
      <c r="C979" s="7"/>
      <c r="D979" s="9"/>
      <c r="E979" s="10"/>
      <c r="F979" s="11"/>
      <c r="G979" s="10"/>
      <c r="H979" s="11"/>
      <c r="J979" s="11"/>
      <c r="K979" s="55"/>
    </row>
    <row r="980" spans="1:18" x14ac:dyDescent="0.35">
      <c r="A980" s="7"/>
      <c r="B980" s="8"/>
      <c r="C980" s="7"/>
      <c r="D980" s="9"/>
      <c r="E980" s="10"/>
      <c r="F980" s="11"/>
      <c r="G980" s="10"/>
      <c r="H980" s="11"/>
      <c r="J980" s="11"/>
      <c r="K980" s="59"/>
      <c r="L980" s="36"/>
      <c r="M980" s="36"/>
      <c r="N980" s="36"/>
      <c r="O980" s="34"/>
      <c r="P980" s="34"/>
      <c r="Q980" s="34"/>
      <c r="R980" s="34"/>
    </row>
    <row r="981" spans="1:18" x14ac:dyDescent="0.35">
      <c r="A981" s="7"/>
      <c r="B981" s="8"/>
      <c r="C981" s="7"/>
      <c r="D981" s="9"/>
      <c r="E981" s="10"/>
      <c r="F981" s="11"/>
      <c r="G981" s="10"/>
      <c r="H981" s="11"/>
      <c r="J981" s="11"/>
      <c r="K981" s="55"/>
    </row>
    <row r="982" spans="1:18" x14ac:dyDescent="0.35">
      <c r="A982" s="7"/>
      <c r="B982" s="8"/>
      <c r="C982" s="7"/>
      <c r="D982" s="9"/>
      <c r="E982" s="10"/>
      <c r="F982" s="11"/>
      <c r="G982" s="10"/>
      <c r="H982" s="11"/>
      <c r="J982" s="11"/>
      <c r="K982" s="59"/>
      <c r="L982" s="36"/>
      <c r="M982" s="36"/>
      <c r="N982" s="36"/>
      <c r="O982" s="34"/>
      <c r="P982" s="34"/>
      <c r="Q982" s="34"/>
      <c r="R982" s="34"/>
    </row>
    <row r="983" spans="1:18" x14ac:dyDescent="0.35">
      <c r="A983" s="7"/>
      <c r="B983" s="8"/>
      <c r="C983" s="7"/>
      <c r="D983" s="9"/>
      <c r="E983" s="10"/>
      <c r="F983" s="11"/>
      <c r="G983" s="10"/>
      <c r="H983" s="11"/>
      <c r="J983" s="11"/>
      <c r="K983" s="55"/>
    </row>
    <row r="984" spans="1:18" x14ac:dyDescent="0.35">
      <c r="A984" s="7"/>
      <c r="B984" s="8"/>
      <c r="C984" s="7"/>
      <c r="D984" s="9"/>
      <c r="E984" s="10"/>
      <c r="F984" s="11"/>
      <c r="G984" s="10"/>
      <c r="H984" s="11"/>
      <c r="J984" s="11"/>
      <c r="K984" s="59"/>
      <c r="L984" s="36"/>
      <c r="M984" s="36"/>
      <c r="N984" s="36"/>
      <c r="O984" s="34"/>
      <c r="P984" s="34"/>
      <c r="Q984" s="34"/>
      <c r="R984" s="34"/>
    </row>
    <row r="985" spans="1:18" x14ac:dyDescent="0.35">
      <c r="A985" s="7"/>
      <c r="B985" s="8"/>
      <c r="C985" s="7"/>
      <c r="D985" s="9"/>
      <c r="E985" s="10"/>
      <c r="F985" s="11"/>
      <c r="G985" s="10"/>
      <c r="H985" s="11"/>
      <c r="J985" s="11"/>
      <c r="K985" s="55"/>
    </row>
    <row r="986" spans="1:18" x14ac:dyDescent="0.35">
      <c r="A986" s="7"/>
      <c r="B986" s="8"/>
      <c r="C986" s="7"/>
      <c r="D986" s="9"/>
      <c r="E986" s="10"/>
      <c r="F986" s="11"/>
      <c r="G986" s="10"/>
      <c r="H986" s="11"/>
      <c r="J986" s="11"/>
      <c r="K986" s="59"/>
      <c r="L986" s="36"/>
      <c r="M986" s="36"/>
      <c r="N986" s="36"/>
      <c r="O986" s="34"/>
      <c r="P986" s="34"/>
      <c r="Q986" s="34"/>
      <c r="R986" s="34"/>
    </row>
    <row r="987" spans="1:18" x14ac:dyDescent="0.35">
      <c r="A987" s="7"/>
      <c r="B987" s="8"/>
      <c r="C987" s="7"/>
      <c r="D987" s="9"/>
      <c r="E987" s="10"/>
      <c r="F987" s="11"/>
      <c r="G987" s="10"/>
      <c r="H987" s="11"/>
      <c r="J987" s="11"/>
      <c r="K987" s="55"/>
    </row>
    <row r="988" spans="1:18" x14ac:dyDescent="0.35">
      <c r="A988" s="7"/>
      <c r="B988" s="8"/>
      <c r="C988" s="7"/>
      <c r="D988" s="9"/>
      <c r="E988" s="10"/>
      <c r="F988" s="11"/>
      <c r="G988" s="10"/>
      <c r="H988" s="11"/>
      <c r="J988" s="11"/>
      <c r="K988" s="59"/>
      <c r="L988" s="36"/>
      <c r="M988" s="36"/>
      <c r="N988" s="36"/>
      <c r="O988" s="34"/>
      <c r="P988" s="34"/>
      <c r="Q988" s="34"/>
      <c r="R988" s="34"/>
    </row>
    <row r="989" spans="1:18" x14ac:dyDescent="0.35">
      <c r="A989" s="7"/>
      <c r="B989" s="8"/>
      <c r="C989" s="7"/>
      <c r="D989" s="9"/>
      <c r="E989" s="10"/>
      <c r="F989" s="11"/>
      <c r="G989" s="10"/>
      <c r="H989" s="11"/>
      <c r="J989" s="11"/>
      <c r="K989" s="55"/>
    </row>
    <row r="990" spans="1:18" x14ac:dyDescent="0.35">
      <c r="A990" s="7"/>
      <c r="B990" s="8"/>
      <c r="C990" s="7"/>
      <c r="D990" s="9"/>
      <c r="E990" s="10"/>
      <c r="F990" s="11"/>
      <c r="G990" s="10"/>
      <c r="H990" s="11"/>
      <c r="J990" s="11"/>
      <c r="K990" s="59"/>
      <c r="L990" s="36"/>
      <c r="M990" s="36"/>
      <c r="N990" s="36"/>
      <c r="O990" s="34"/>
      <c r="P990" s="34"/>
      <c r="Q990" s="34"/>
      <c r="R990" s="34"/>
    </row>
    <row r="991" spans="1:18" x14ac:dyDescent="0.35">
      <c r="A991" s="7"/>
      <c r="B991" s="8"/>
      <c r="C991" s="7"/>
      <c r="D991" s="9"/>
      <c r="E991" s="10"/>
      <c r="F991" s="11"/>
      <c r="G991" s="10"/>
      <c r="H991" s="11"/>
      <c r="J991" s="11"/>
      <c r="K991" s="55"/>
    </row>
    <row r="992" spans="1:18" x14ac:dyDescent="0.35">
      <c r="A992" s="7"/>
      <c r="B992" s="8"/>
      <c r="C992" s="7"/>
      <c r="D992" s="9"/>
      <c r="E992" s="10"/>
      <c r="F992" s="11"/>
      <c r="G992" s="10"/>
      <c r="H992" s="11"/>
      <c r="J992" s="11"/>
      <c r="K992" s="59"/>
      <c r="L992" s="36"/>
      <c r="M992" s="36"/>
      <c r="N992" s="36"/>
      <c r="O992" s="34"/>
      <c r="P992" s="34"/>
      <c r="Q992" s="34"/>
      <c r="R992" s="34"/>
    </row>
    <row r="993" spans="1:18" x14ac:dyDescent="0.35">
      <c r="A993" s="7"/>
      <c r="B993" s="8"/>
      <c r="C993" s="7"/>
      <c r="D993" s="9"/>
      <c r="E993" s="10"/>
      <c r="F993" s="11"/>
      <c r="G993" s="10"/>
      <c r="H993" s="11"/>
      <c r="J993" s="11"/>
      <c r="K993" s="55"/>
    </row>
    <row r="994" spans="1:18" x14ac:dyDescent="0.35">
      <c r="A994" s="7"/>
      <c r="B994" s="8"/>
      <c r="C994" s="7"/>
      <c r="D994" s="9"/>
      <c r="E994" s="10"/>
      <c r="F994" s="11"/>
      <c r="G994" s="10"/>
      <c r="H994" s="11"/>
      <c r="J994" s="11"/>
      <c r="K994" s="59"/>
      <c r="L994" s="36"/>
      <c r="M994" s="36"/>
      <c r="N994" s="36"/>
      <c r="O994" s="34"/>
      <c r="P994" s="34"/>
      <c r="Q994" s="34"/>
      <c r="R994" s="34"/>
    </row>
    <row r="995" spans="1:18" x14ac:dyDescent="0.35">
      <c r="A995" s="7"/>
      <c r="B995" s="8"/>
      <c r="C995" s="7"/>
      <c r="D995" s="9"/>
      <c r="E995" s="10"/>
      <c r="F995" s="11"/>
      <c r="G995" s="10"/>
      <c r="H995" s="11"/>
      <c r="J995" s="11"/>
      <c r="K995" s="55"/>
    </row>
    <row r="996" spans="1:18" x14ac:dyDescent="0.35">
      <c r="A996" s="7"/>
      <c r="B996" s="8"/>
      <c r="C996" s="7"/>
      <c r="D996" s="9"/>
      <c r="E996" s="10"/>
      <c r="F996" s="11"/>
      <c r="G996" s="10"/>
      <c r="H996" s="11"/>
      <c r="J996" s="11"/>
      <c r="K996" s="59"/>
      <c r="L996" s="36"/>
      <c r="M996" s="36"/>
      <c r="N996" s="36"/>
      <c r="O996" s="34"/>
      <c r="P996" s="34"/>
      <c r="Q996" s="34"/>
      <c r="R996" s="34"/>
    </row>
    <row r="997" spans="1:18" x14ac:dyDescent="0.35">
      <c r="A997" s="7"/>
      <c r="B997" s="8"/>
      <c r="C997" s="7"/>
      <c r="D997" s="9"/>
      <c r="E997" s="10"/>
      <c r="F997" s="11"/>
      <c r="G997" s="10"/>
      <c r="H997" s="11"/>
      <c r="J997" s="11"/>
      <c r="K997" s="55"/>
    </row>
    <row r="998" spans="1:18" x14ac:dyDescent="0.35">
      <c r="A998" s="7"/>
      <c r="B998" s="8"/>
      <c r="C998" s="7"/>
      <c r="D998" s="9"/>
      <c r="E998" s="10"/>
      <c r="F998" s="11"/>
      <c r="G998" s="10"/>
      <c r="H998" s="11"/>
      <c r="J998" s="11"/>
      <c r="K998" s="59"/>
      <c r="L998" s="36"/>
      <c r="M998" s="36"/>
      <c r="N998" s="36"/>
      <c r="O998" s="34"/>
      <c r="P998" s="34"/>
      <c r="Q998" s="34"/>
      <c r="R998" s="34"/>
    </row>
    <row r="999" spans="1:18" x14ac:dyDescent="0.35">
      <c r="A999" s="7"/>
      <c r="B999" s="8"/>
      <c r="C999" s="7"/>
      <c r="D999" s="9"/>
      <c r="E999" s="10"/>
      <c r="F999" s="11"/>
      <c r="G999" s="10"/>
      <c r="H999" s="11"/>
      <c r="J999" s="11"/>
      <c r="K999" s="55"/>
    </row>
    <row r="1000" spans="1:18" x14ac:dyDescent="0.35">
      <c r="A1000" s="7"/>
      <c r="B1000" s="8"/>
      <c r="C1000" s="7"/>
      <c r="D1000" s="9"/>
      <c r="E1000" s="10"/>
      <c r="F1000" s="11"/>
      <c r="G1000" s="10"/>
      <c r="H1000" s="11"/>
      <c r="J1000" s="11"/>
      <c r="K1000" s="59"/>
      <c r="L1000" s="36"/>
      <c r="M1000" s="36"/>
      <c r="N1000" s="36"/>
      <c r="O1000" s="34"/>
      <c r="P1000" s="34"/>
      <c r="Q1000" s="34"/>
      <c r="R1000" s="34"/>
    </row>
    <row r="1001" spans="1:18" x14ac:dyDescent="0.35">
      <c r="A1001" s="7"/>
      <c r="B1001" s="8"/>
      <c r="C1001" s="7"/>
      <c r="D1001" s="9"/>
      <c r="E1001" s="10"/>
      <c r="F1001" s="11"/>
      <c r="G1001" s="10"/>
      <c r="H1001" s="11"/>
      <c r="J1001" s="11"/>
      <c r="K1001" s="55"/>
    </row>
    <row r="1002" spans="1:18" x14ac:dyDescent="0.35">
      <c r="A1002" s="7"/>
      <c r="B1002" s="8"/>
      <c r="C1002" s="7"/>
      <c r="D1002" s="9"/>
      <c r="E1002" s="10"/>
      <c r="F1002" s="11"/>
      <c r="G1002" s="10"/>
      <c r="H1002" s="11"/>
      <c r="J1002" s="11"/>
      <c r="K1002" s="59"/>
      <c r="L1002" s="36"/>
      <c r="M1002" s="36"/>
      <c r="N1002" s="36"/>
      <c r="O1002" s="34"/>
      <c r="P1002" s="34"/>
      <c r="Q1002" s="34"/>
      <c r="R1002" s="34"/>
    </row>
    <row r="1003" spans="1:18" x14ac:dyDescent="0.35">
      <c r="A1003" s="7"/>
      <c r="B1003" s="8"/>
      <c r="C1003" s="7"/>
      <c r="D1003" s="9"/>
      <c r="E1003" s="10"/>
      <c r="F1003" s="11"/>
      <c r="G1003" s="10"/>
      <c r="H1003" s="11"/>
      <c r="J1003" s="11"/>
      <c r="K1003" s="55"/>
    </row>
    <row r="1004" spans="1:18" x14ac:dyDescent="0.35">
      <c r="A1004" s="7"/>
      <c r="B1004" s="8"/>
      <c r="C1004" s="7"/>
      <c r="D1004" s="9"/>
      <c r="E1004" s="10"/>
      <c r="F1004" s="11"/>
      <c r="G1004" s="10"/>
      <c r="H1004" s="11"/>
      <c r="J1004" s="11"/>
      <c r="K1004" s="59"/>
      <c r="L1004" s="36"/>
      <c r="M1004" s="36"/>
      <c r="N1004" s="36"/>
      <c r="O1004" s="34"/>
      <c r="P1004" s="34"/>
      <c r="Q1004" s="34"/>
      <c r="R1004" s="34"/>
    </row>
    <row r="1005" spans="1:18" x14ac:dyDescent="0.35">
      <c r="A1005" s="7"/>
      <c r="B1005" s="8"/>
      <c r="C1005" s="7"/>
      <c r="D1005" s="9"/>
      <c r="E1005" s="10"/>
      <c r="F1005" s="11"/>
      <c r="G1005" s="10"/>
      <c r="H1005" s="11"/>
      <c r="J1005" s="11"/>
      <c r="K1005" s="55"/>
    </row>
    <row r="1006" spans="1:18" x14ac:dyDescent="0.35">
      <c r="A1006" s="7"/>
      <c r="B1006" s="8"/>
      <c r="C1006" s="7"/>
      <c r="D1006" s="9"/>
      <c r="E1006" s="10"/>
      <c r="F1006" s="11"/>
      <c r="G1006" s="10"/>
      <c r="H1006" s="11"/>
      <c r="J1006" s="11"/>
      <c r="K1006" s="59"/>
      <c r="L1006" s="36"/>
      <c r="M1006" s="36"/>
      <c r="N1006" s="36"/>
      <c r="O1006" s="34"/>
      <c r="P1006" s="34"/>
      <c r="Q1006" s="34"/>
      <c r="R1006" s="34"/>
    </row>
    <row r="1007" spans="1:18" x14ac:dyDescent="0.35">
      <c r="A1007" s="7"/>
      <c r="B1007" s="8"/>
      <c r="C1007" s="7"/>
      <c r="D1007" s="9"/>
      <c r="E1007" s="10"/>
      <c r="F1007" s="11"/>
      <c r="G1007" s="10"/>
      <c r="H1007" s="11"/>
      <c r="J1007" s="11"/>
      <c r="K1007" s="55"/>
    </row>
    <row r="1008" spans="1:18" x14ac:dyDescent="0.35">
      <c r="A1008" s="7"/>
      <c r="B1008" s="8"/>
      <c r="C1008" s="7"/>
      <c r="D1008" s="9"/>
      <c r="E1008" s="10"/>
      <c r="F1008" s="11"/>
      <c r="G1008" s="10"/>
      <c r="H1008" s="11"/>
      <c r="J1008" s="11"/>
      <c r="K1008" s="59"/>
      <c r="L1008" s="36"/>
      <c r="M1008" s="36"/>
      <c r="N1008" s="36"/>
      <c r="O1008" s="34"/>
      <c r="P1008" s="34"/>
      <c r="Q1008" s="34"/>
      <c r="R1008" s="34"/>
    </row>
    <row r="1009" spans="1:18" x14ac:dyDescent="0.35">
      <c r="A1009" s="7"/>
      <c r="B1009" s="8"/>
      <c r="C1009" s="7"/>
      <c r="D1009" s="9"/>
      <c r="E1009" s="10"/>
      <c r="F1009" s="11"/>
      <c r="G1009" s="10"/>
      <c r="H1009" s="11"/>
      <c r="J1009" s="11"/>
      <c r="K1009" s="55"/>
    </row>
    <row r="1010" spans="1:18" x14ac:dyDescent="0.35">
      <c r="A1010" s="7"/>
      <c r="B1010" s="8"/>
      <c r="C1010" s="7"/>
      <c r="D1010" s="9"/>
      <c r="E1010" s="10"/>
      <c r="F1010" s="11"/>
      <c r="G1010" s="10"/>
      <c r="H1010" s="11"/>
      <c r="J1010" s="11"/>
      <c r="K1010" s="59"/>
      <c r="L1010" s="36"/>
      <c r="M1010" s="36"/>
      <c r="N1010" s="36"/>
      <c r="O1010" s="34"/>
      <c r="P1010" s="34"/>
      <c r="Q1010" s="34"/>
      <c r="R1010" s="34"/>
    </row>
    <row r="1011" spans="1:18" x14ac:dyDescent="0.35">
      <c r="A1011" s="7"/>
      <c r="B1011" s="8"/>
      <c r="C1011" s="7"/>
      <c r="D1011" s="9"/>
      <c r="E1011" s="10"/>
      <c r="F1011" s="11"/>
      <c r="G1011" s="10"/>
      <c r="H1011" s="11"/>
      <c r="J1011" s="11"/>
      <c r="K1011" s="55"/>
    </row>
    <row r="1012" spans="1:18" x14ac:dyDescent="0.35">
      <c r="A1012" s="7"/>
      <c r="B1012" s="8"/>
      <c r="C1012" s="7"/>
      <c r="D1012" s="9"/>
      <c r="E1012" s="10"/>
      <c r="F1012" s="11"/>
      <c r="G1012" s="10"/>
      <c r="H1012" s="11"/>
      <c r="J1012" s="11"/>
      <c r="K1012" s="59"/>
      <c r="L1012" s="36"/>
      <c r="M1012" s="36"/>
      <c r="N1012" s="36"/>
      <c r="O1012" s="34"/>
      <c r="P1012" s="34"/>
      <c r="Q1012" s="34"/>
      <c r="R1012" s="34"/>
    </row>
    <row r="1013" spans="1:18" x14ac:dyDescent="0.35">
      <c r="A1013" s="7"/>
      <c r="B1013" s="8"/>
      <c r="C1013" s="7"/>
      <c r="D1013" s="9"/>
      <c r="E1013" s="10"/>
      <c r="F1013" s="11"/>
      <c r="G1013" s="10"/>
      <c r="H1013" s="11"/>
      <c r="J1013" s="11"/>
      <c r="K1013" s="55"/>
    </row>
    <row r="1014" spans="1:18" x14ac:dyDescent="0.35">
      <c r="A1014" s="7"/>
      <c r="B1014" s="8"/>
      <c r="C1014" s="7"/>
      <c r="D1014" s="9"/>
      <c r="E1014" s="10"/>
      <c r="F1014" s="11"/>
      <c r="G1014" s="10"/>
      <c r="H1014" s="11"/>
      <c r="J1014" s="11"/>
      <c r="K1014" s="59"/>
      <c r="L1014" s="36"/>
      <c r="M1014" s="36"/>
      <c r="N1014" s="36"/>
      <c r="O1014" s="34"/>
      <c r="P1014" s="34"/>
      <c r="Q1014" s="34"/>
      <c r="R1014" s="34"/>
    </row>
    <row r="1015" spans="1:18" x14ac:dyDescent="0.35">
      <c r="A1015" s="7"/>
      <c r="B1015" s="8"/>
      <c r="C1015" s="7"/>
      <c r="D1015" s="9"/>
      <c r="E1015" s="10"/>
      <c r="F1015" s="11"/>
      <c r="G1015" s="10"/>
      <c r="H1015" s="11"/>
      <c r="J1015" s="11"/>
      <c r="K1015" s="55"/>
    </row>
    <row r="1016" spans="1:18" x14ac:dyDescent="0.35">
      <c r="A1016" s="7"/>
      <c r="B1016" s="8"/>
      <c r="C1016" s="7"/>
      <c r="D1016" s="9"/>
      <c r="E1016" s="10"/>
      <c r="F1016" s="11"/>
      <c r="G1016" s="10"/>
      <c r="H1016" s="11"/>
      <c r="J1016" s="11"/>
      <c r="K1016" s="59"/>
      <c r="L1016" s="36"/>
      <c r="M1016" s="36"/>
      <c r="N1016" s="36"/>
      <c r="O1016" s="34"/>
      <c r="P1016" s="34"/>
      <c r="Q1016" s="34"/>
      <c r="R1016" s="34"/>
    </row>
    <row r="1017" spans="1:18" x14ac:dyDescent="0.35">
      <c r="A1017" s="7"/>
      <c r="B1017" s="8"/>
      <c r="C1017" s="7"/>
      <c r="D1017" s="9"/>
      <c r="E1017" s="10"/>
      <c r="F1017" s="11"/>
      <c r="G1017" s="10"/>
      <c r="H1017" s="11"/>
      <c r="J1017" s="11"/>
      <c r="K1017" s="55"/>
    </row>
    <row r="1018" spans="1:18" x14ac:dyDescent="0.35">
      <c r="A1018" s="7"/>
      <c r="B1018" s="8"/>
      <c r="C1018" s="7"/>
      <c r="D1018" s="9"/>
      <c r="E1018" s="10"/>
      <c r="F1018" s="11"/>
      <c r="G1018" s="10"/>
      <c r="H1018" s="11"/>
      <c r="J1018" s="11"/>
      <c r="K1018" s="59"/>
      <c r="L1018" s="36"/>
      <c r="M1018" s="36"/>
      <c r="N1018" s="36"/>
      <c r="O1018" s="34"/>
      <c r="P1018" s="34"/>
      <c r="Q1018" s="34"/>
      <c r="R1018" s="34"/>
    </row>
    <row r="1019" spans="1:18" x14ac:dyDescent="0.35">
      <c r="A1019" s="7"/>
      <c r="B1019" s="8"/>
      <c r="C1019" s="7"/>
      <c r="D1019" s="9"/>
      <c r="E1019" s="10"/>
      <c r="F1019" s="11"/>
      <c r="G1019" s="10"/>
      <c r="H1019" s="11"/>
      <c r="J1019" s="11"/>
      <c r="K1019" s="55"/>
    </row>
    <row r="1020" spans="1:18" x14ac:dyDescent="0.35">
      <c r="A1020" s="7"/>
      <c r="B1020" s="8"/>
      <c r="C1020" s="7"/>
      <c r="D1020" s="9"/>
      <c r="E1020" s="10"/>
      <c r="F1020" s="11"/>
      <c r="G1020" s="10"/>
      <c r="H1020" s="11"/>
      <c r="J1020" s="11"/>
      <c r="K1020" s="59"/>
      <c r="L1020" s="36"/>
      <c r="M1020" s="36"/>
      <c r="N1020" s="36"/>
      <c r="O1020" s="34"/>
      <c r="P1020" s="34"/>
      <c r="Q1020" s="34"/>
      <c r="R1020" s="34"/>
    </row>
    <row r="1021" spans="1:18" x14ac:dyDescent="0.35">
      <c r="A1021" s="7"/>
      <c r="B1021" s="8"/>
      <c r="C1021" s="7"/>
      <c r="D1021" s="9"/>
      <c r="E1021" s="10"/>
      <c r="F1021" s="11"/>
      <c r="G1021" s="10"/>
      <c r="H1021" s="11"/>
      <c r="J1021" s="11"/>
      <c r="K1021" s="55"/>
    </row>
    <row r="1022" spans="1:18" x14ac:dyDescent="0.35">
      <c r="A1022" s="7"/>
      <c r="B1022" s="8"/>
      <c r="C1022" s="7"/>
      <c r="D1022" s="9"/>
      <c r="E1022" s="10"/>
      <c r="F1022" s="11"/>
      <c r="G1022" s="10"/>
      <c r="H1022" s="11"/>
      <c r="J1022" s="11"/>
      <c r="K1022" s="59"/>
      <c r="L1022" s="36"/>
      <c r="M1022" s="36"/>
      <c r="N1022" s="36"/>
      <c r="O1022" s="34"/>
      <c r="P1022" s="34"/>
      <c r="Q1022" s="34"/>
      <c r="R1022" s="34"/>
    </row>
    <row r="1023" spans="1:18" x14ac:dyDescent="0.35">
      <c r="A1023" s="7"/>
      <c r="B1023" s="8"/>
      <c r="C1023" s="7"/>
      <c r="D1023" s="9"/>
      <c r="E1023" s="10"/>
      <c r="F1023" s="11"/>
      <c r="G1023" s="10"/>
      <c r="H1023" s="11"/>
      <c r="J1023" s="11"/>
      <c r="K1023" s="55"/>
    </row>
    <row r="1024" spans="1:18" x14ac:dyDescent="0.35">
      <c r="A1024" s="7"/>
      <c r="B1024" s="8"/>
      <c r="C1024" s="7"/>
      <c r="D1024" s="9"/>
      <c r="E1024" s="10"/>
      <c r="F1024" s="11"/>
      <c r="G1024" s="10"/>
      <c r="H1024" s="11"/>
      <c r="J1024" s="11"/>
      <c r="K1024" s="59"/>
      <c r="L1024" s="36"/>
      <c r="M1024" s="36"/>
      <c r="N1024" s="36"/>
      <c r="O1024" s="34"/>
      <c r="P1024" s="34"/>
      <c r="Q1024" s="34"/>
      <c r="R1024" s="34"/>
    </row>
    <row r="1025" spans="1:18" x14ac:dyDescent="0.35">
      <c r="A1025" s="7"/>
      <c r="B1025" s="8"/>
      <c r="C1025" s="7"/>
      <c r="D1025" s="9"/>
      <c r="E1025" s="10"/>
      <c r="F1025" s="11"/>
      <c r="G1025" s="10"/>
      <c r="H1025" s="11"/>
      <c r="J1025" s="11"/>
      <c r="K1025" s="55"/>
    </row>
    <row r="1026" spans="1:18" x14ac:dyDescent="0.35">
      <c r="A1026" s="7"/>
      <c r="B1026" s="8"/>
      <c r="C1026" s="7"/>
      <c r="D1026" s="9"/>
      <c r="E1026" s="10"/>
      <c r="F1026" s="11"/>
      <c r="G1026" s="10"/>
      <c r="H1026" s="11"/>
      <c r="J1026" s="11"/>
      <c r="K1026" s="59"/>
      <c r="L1026" s="36"/>
      <c r="M1026" s="36"/>
      <c r="N1026" s="36"/>
      <c r="O1026" s="34"/>
      <c r="P1026" s="34"/>
      <c r="Q1026" s="34"/>
      <c r="R1026" s="34"/>
    </row>
    <row r="1027" spans="1:18" x14ac:dyDescent="0.35">
      <c r="A1027" s="7"/>
      <c r="B1027" s="8"/>
      <c r="C1027" s="7"/>
      <c r="D1027" s="9"/>
      <c r="E1027" s="10"/>
      <c r="F1027" s="11"/>
      <c r="G1027" s="10"/>
      <c r="H1027" s="11"/>
      <c r="J1027" s="11"/>
      <c r="K1027" s="55"/>
    </row>
    <row r="1028" spans="1:18" x14ac:dyDescent="0.35">
      <c r="A1028" s="7"/>
      <c r="B1028" s="8"/>
      <c r="C1028" s="7"/>
      <c r="D1028" s="9"/>
      <c r="E1028" s="10"/>
      <c r="F1028" s="11"/>
      <c r="G1028" s="10"/>
      <c r="H1028" s="11"/>
      <c r="J1028" s="11"/>
      <c r="K1028" s="59"/>
      <c r="L1028" s="36"/>
      <c r="M1028" s="36"/>
      <c r="N1028" s="36"/>
      <c r="O1028" s="34"/>
      <c r="P1028" s="34"/>
      <c r="Q1028" s="34"/>
      <c r="R1028" s="34"/>
    </row>
    <row r="1029" spans="1:18" x14ac:dyDescent="0.35">
      <c r="A1029" s="7"/>
      <c r="B1029" s="8"/>
      <c r="C1029" s="7"/>
      <c r="D1029" s="9"/>
      <c r="E1029" s="10"/>
      <c r="F1029" s="11"/>
      <c r="G1029" s="10"/>
      <c r="H1029" s="11"/>
      <c r="J1029" s="11"/>
      <c r="K1029" s="55"/>
    </row>
    <row r="1030" spans="1:18" x14ac:dyDescent="0.35">
      <c r="A1030" s="7"/>
      <c r="B1030" s="8"/>
      <c r="C1030" s="7"/>
      <c r="D1030" s="9"/>
      <c r="E1030" s="10"/>
      <c r="F1030" s="11"/>
      <c r="G1030" s="10"/>
      <c r="H1030" s="11"/>
      <c r="J1030" s="11"/>
      <c r="K1030" s="59"/>
      <c r="L1030" s="36"/>
      <c r="M1030" s="36"/>
      <c r="N1030" s="36"/>
      <c r="O1030" s="34"/>
      <c r="P1030" s="34"/>
      <c r="Q1030" s="34"/>
      <c r="R1030" s="34"/>
    </row>
    <row r="1031" spans="1:18" x14ac:dyDescent="0.35">
      <c r="A1031" s="7"/>
      <c r="B1031" s="8"/>
      <c r="C1031" s="7"/>
      <c r="D1031" s="9"/>
      <c r="E1031" s="10"/>
      <c r="F1031" s="11"/>
      <c r="G1031" s="10"/>
      <c r="H1031" s="11"/>
      <c r="J1031" s="11"/>
      <c r="K1031" s="55"/>
    </row>
    <row r="1032" spans="1:18" x14ac:dyDescent="0.35">
      <c r="A1032" s="7"/>
      <c r="B1032" s="8"/>
      <c r="C1032" s="7"/>
      <c r="D1032" s="9"/>
      <c r="E1032" s="10"/>
      <c r="F1032" s="11"/>
      <c r="G1032" s="10"/>
      <c r="H1032" s="11"/>
      <c r="J1032" s="11"/>
      <c r="K1032" s="59"/>
      <c r="L1032" s="36"/>
      <c r="M1032" s="36"/>
      <c r="N1032" s="36"/>
      <c r="O1032" s="34"/>
      <c r="P1032" s="34"/>
      <c r="Q1032" s="34"/>
      <c r="R1032" s="34"/>
    </row>
    <row r="1033" spans="1:18" x14ac:dyDescent="0.35">
      <c r="A1033" s="7"/>
      <c r="B1033" s="8"/>
      <c r="C1033" s="7"/>
      <c r="D1033" s="9"/>
      <c r="E1033" s="10"/>
      <c r="F1033" s="11"/>
      <c r="G1033" s="10"/>
      <c r="H1033" s="11"/>
      <c r="J1033" s="11"/>
      <c r="K1033" s="55"/>
    </row>
    <row r="1034" spans="1:18" x14ac:dyDescent="0.35">
      <c r="A1034" s="7"/>
      <c r="B1034" s="8"/>
      <c r="C1034" s="7"/>
      <c r="D1034" s="9"/>
      <c r="E1034" s="10"/>
      <c r="F1034" s="11"/>
      <c r="G1034" s="10"/>
      <c r="H1034" s="11"/>
      <c r="J1034" s="11"/>
      <c r="K1034" s="59"/>
      <c r="L1034" s="36"/>
      <c r="M1034" s="36"/>
      <c r="N1034" s="36"/>
      <c r="O1034" s="34"/>
      <c r="P1034" s="34"/>
      <c r="Q1034" s="34"/>
      <c r="R1034" s="34"/>
    </row>
    <row r="1035" spans="1:18" x14ac:dyDescent="0.35">
      <c r="A1035" s="7"/>
      <c r="B1035" s="8"/>
      <c r="C1035" s="7"/>
      <c r="D1035" s="9"/>
      <c r="E1035" s="10"/>
      <c r="F1035" s="11"/>
      <c r="G1035" s="10"/>
      <c r="H1035" s="11"/>
      <c r="J1035" s="11"/>
      <c r="K1035" s="55"/>
    </row>
    <row r="1036" spans="1:18" x14ac:dyDescent="0.35">
      <c r="A1036" s="7"/>
      <c r="B1036" s="8"/>
      <c r="C1036" s="7"/>
      <c r="D1036" s="9"/>
      <c r="E1036" s="10"/>
      <c r="F1036" s="11"/>
      <c r="G1036" s="10"/>
      <c r="H1036" s="11"/>
      <c r="J1036" s="11"/>
      <c r="K1036" s="59"/>
      <c r="L1036" s="36"/>
      <c r="M1036" s="36"/>
      <c r="N1036" s="36"/>
      <c r="O1036" s="34"/>
      <c r="P1036" s="34"/>
      <c r="Q1036" s="34"/>
      <c r="R1036" s="34"/>
    </row>
    <row r="1037" spans="1:18" x14ac:dyDescent="0.35">
      <c r="A1037" s="7"/>
      <c r="B1037" s="8"/>
      <c r="C1037" s="7"/>
      <c r="D1037" s="9"/>
      <c r="E1037" s="10"/>
      <c r="F1037" s="11"/>
      <c r="G1037" s="10"/>
      <c r="H1037" s="11"/>
      <c r="J1037" s="11"/>
      <c r="K1037" s="55"/>
    </row>
    <row r="1038" spans="1:18" x14ac:dyDescent="0.35">
      <c r="A1038" s="7"/>
      <c r="B1038" s="8"/>
      <c r="C1038" s="7"/>
      <c r="D1038" s="9"/>
      <c r="E1038" s="10"/>
      <c r="F1038" s="11"/>
      <c r="G1038" s="10"/>
      <c r="H1038" s="11"/>
      <c r="J1038" s="11"/>
      <c r="K1038" s="59"/>
      <c r="L1038" s="36"/>
      <c r="M1038" s="36"/>
      <c r="N1038" s="36"/>
      <c r="O1038" s="34"/>
      <c r="P1038" s="34"/>
      <c r="Q1038" s="34"/>
      <c r="R1038" s="34"/>
    </row>
    <row r="1039" spans="1:18" x14ac:dyDescent="0.35">
      <c r="A1039" s="7"/>
      <c r="B1039" s="8"/>
      <c r="C1039" s="7"/>
      <c r="D1039" s="9"/>
      <c r="E1039" s="10"/>
      <c r="F1039" s="11"/>
      <c r="G1039" s="10"/>
      <c r="H1039" s="11"/>
      <c r="J1039" s="11"/>
      <c r="K1039" s="55"/>
    </row>
    <row r="1040" spans="1:18" x14ac:dyDescent="0.35">
      <c r="A1040" s="7"/>
      <c r="B1040" s="8"/>
      <c r="C1040" s="7"/>
      <c r="D1040" s="9"/>
      <c r="E1040" s="10"/>
      <c r="F1040" s="11"/>
      <c r="G1040" s="10"/>
      <c r="H1040" s="11"/>
      <c r="J1040" s="11"/>
      <c r="K1040" s="59"/>
      <c r="L1040" s="36"/>
      <c r="M1040" s="36"/>
      <c r="N1040" s="36"/>
      <c r="O1040" s="34"/>
      <c r="P1040" s="34"/>
      <c r="Q1040" s="34"/>
      <c r="R1040" s="34"/>
    </row>
    <row r="1041" spans="1:18" x14ac:dyDescent="0.35">
      <c r="A1041" s="7"/>
      <c r="B1041" s="8"/>
      <c r="C1041" s="7"/>
      <c r="D1041" s="9"/>
      <c r="E1041" s="10"/>
      <c r="F1041" s="11"/>
      <c r="G1041" s="10"/>
      <c r="H1041" s="11"/>
      <c r="J1041" s="11"/>
      <c r="K1041" s="55"/>
    </row>
    <row r="1042" spans="1:18" x14ac:dyDescent="0.35">
      <c r="A1042" s="7"/>
      <c r="B1042" s="8"/>
      <c r="C1042" s="7"/>
      <c r="D1042" s="9"/>
      <c r="E1042" s="10"/>
      <c r="F1042" s="11"/>
      <c r="G1042" s="10"/>
      <c r="H1042" s="11"/>
      <c r="J1042" s="11"/>
      <c r="K1042" s="59"/>
      <c r="L1042" s="36"/>
      <c r="M1042" s="36"/>
      <c r="N1042" s="36"/>
      <c r="O1042" s="34"/>
      <c r="P1042" s="34"/>
      <c r="Q1042" s="34"/>
      <c r="R1042" s="34"/>
    </row>
    <row r="1043" spans="1:18" x14ac:dyDescent="0.35">
      <c r="A1043" s="7"/>
      <c r="B1043" s="8"/>
      <c r="C1043" s="7"/>
      <c r="D1043" s="9"/>
      <c r="E1043" s="10"/>
      <c r="F1043" s="11"/>
      <c r="G1043" s="10"/>
      <c r="H1043" s="11"/>
      <c r="J1043" s="11"/>
      <c r="K1043" s="55"/>
    </row>
    <row r="1044" spans="1:18" x14ac:dyDescent="0.35">
      <c r="A1044" s="7"/>
      <c r="B1044" s="8"/>
      <c r="C1044" s="7"/>
      <c r="D1044" s="9"/>
      <c r="E1044" s="10"/>
      <c r="F1044" s="11"/>
      <c r="G1044" s="10"/>
      <c r="H1044" s="11"/>
      <c r="J1044" s="11"/>
      <c r="K1044" s="59"/>
      <c r="L1044" s="36"/>
      <c r="M1044" s="36"/>
      <c r="N1044" s="36"/>
      <c r="O1044" s="34"/>
      <c r="P1044" s="34"/>
      <c r="Q1044" s="34"/>
      <c r="R1044" s="34"/>
    </row>
    <row r="1045" spans="1:18" x14ac:dyDescent="0.35">
      <c r="A1045" s="7"/>
      <c r="B1045" s="8"/>
      <c r="C1045" s="7"/>
      <c r="D1045" s="9"/>
      <c r="E1045" s="10"/>
      <c r="F1045" s="11"/>
      <c r="G1045" s="10"/>
      <c r="H1045" s="11"/>
      <c r="J1045" s="11"/>
      <c r="K1045" s="55"/>
    </row>
    <row r="1046" spans="1:18" x14ac:dyDescent="0.35">
      <c r="A1046" s="7"/>
      <c r="B1046" s="8"/>
      <c r="C1046" s="7"/>
      <c r="D1046" s="9"/>
      <c r="E1046" s="10"/>
      <c r="F1046" s="11"/>
      <c r="G1046" s="10"/>
      <c r="H1046" s="11"/>
      <c r="J1046" s="11"/>
      <c r="K1046" s="59"/>
      <c r="L1046" s="36"/>
      <c r="M1046" s="36"/>
      <c r="N1046" s="36"/>
      <c r="O1046" s="34"/>
      <c r="P1046" s="34"/>
      <c r="Q1046" s="34"/>
      <c r="R1046" s="34"/>
    </row>
    <row r="1047" spans="1:18" x14ac:dyDescent="0.35">
      <c r="A1047" s="7"/>
      <c r="B1047" s="8"/>
      <c r="C1047" s="7"/>
      <c r="D1047" s="9"/>
      <c r="E1047" s="10"/>
      <c r="F1047" s="11"/>
      <c r="G1047" s="10"/>
      <c r="H1047" s="11"/>
      <c r="J1047" s="11"/>
      <c r="K1047" s="55"/>
    </row>
    <row r="1048" spans="1:18" x14ac:dyDescent="0.35">
      <c r="A1048" s="7"/>
      <c r="B1048" s="8"/>
      <c r="C1048" s="7"/>
      <c r="D1048" s="9"/>
      <c r="E1048" s="10"/>
      <c r="F1048" s="11"/>
      <c r="G1048" s="10"/>
      <c r="H1048" s="11"/>
      <c r="J1048" s="11"/>
      <c r="K1048" s="59"/>
      <c r="L1048" s="36"/>
      <c r="M1048" s="36"/>
      <c r="N1048" s="36"/>
      <c r="O1048" s="34"/>
      <c r="P1048" s="34"/>
      <c r="Q1048" s="34"/>
      <c r="R1048" s="34"/>
    </row>
    <row r="1049" spans="1:18" x14ac:dyDescent="0.35">
      <c r="A1049" s="7"/>
      <c r="B1049" s="8"/>
      <c r="C1049" s="7"/>
      <c r="D1049" s="9"/>
      <c r="E1049" s="10"/>
      <c r="F1049" s="11"/>
      <c r="G1049" s="10"/>
      <c r="H1049" s="11"/>
      <c r="J1049" s="11"/>
      <c r="K1049" s="55"/>
    </row>
    <row r="1050" spans="1:18" x14ac:dyDescent="0.35">
      <c r="A1050" s="7"/>
      <c r="B1050" s="8"/>
      <c r="C1050" s="7"/>
      <c r="D1050" s="9"/>
      <c r="E1050" s="10"/>
      <c r="F1050" s="11"/>
      <c r="G1050" s="10"/>
      <c r="H1050" s="11"/>
      <c r="J1050" s="11"/>
      <c r="K1050" s="59"/>
      <c r="L1050" s="36"/>
      <c r="M1050" s="36"/>
      <c r="N1050" s="36"/>
      <c r="O1050" s="34"/>
      <c r="P1050" s="34"/>
      <c r="Q1050" s="34"/>
      <c r="R1050" s="34"/>
    </row>
    <row r="1051" spans="1:18" x14ac:dyDescent="0.35">
      <c r="A1051" s="7"/>
      <c r="B1051" s="8"/>
      <c r="C1051" s="7"/>
      <c r="D1051" s="9"/>
      <c r="E1051" s="10"/>
      <c r="F1051" s="11"/>
      <c r="G1051" s="10"/>
      <c r="H1051" s="11"/>
      <c r="J1051" s="11"/>
      <c r="K1051" s="55"/>
    </row>
    <row r="1052" spans="1:18" x14ac:dyDescent="0.35">
      <c r="A1052" s="7"/>
      <c r="B1052" s="8"/>
      <c r="C1052" s="7"/>
      <c r="D1052" s="9"/>
      <c r="E1052" s="10"/>
      <c r="F1052" s="11"/>
      <c r="G1052" s="10"/>
      <c r="H1052" s="11"/>
      <c r="J1052" s="11"/>
      <c r="K1052" s="59"/>
      <c r="L1052" s="36"/>
      <c r="M1052" s="36"/>
      <c r="N1052" s="36"/>
      <c r="O1052" s="34"/>
      <c r="P1052" s="34"/>
      <c r="Q1052" s="34"/>
      <c r="R1052" s="34"/>
    </row>
    <row r="1053" spans="1:18" x14ac:dyDescent="0.35">
      <c r="A1053" s="7"/>
      <c r="B1053" s="8"/>
      <c r="C1053" s="7"/>
      <c r="D1053" s="9"/>
      <c r="E1053" s="10"/>
      <c r="F1053" s="11"/>
      <c r="G1053" s="10"/>
      <c r="H1053" s="11"/>
      <c r="J1053" s="11"/>
      <c r="K1053" s="55"/>
    </row>
    <row r="1054" spans="1:18" x14ac:dyDescent="0.35">
      <c r="A1054" s="7"/>
      <c r="B1054" s="8"/>
      <c r="C1054" s="7"/>
      <c r="D1054" s="9"/>
      <c r="E1054" s="10"/>
      <c r="F1054" s="11"/>
      <c r="G1054" s="10"/>
      <c r="H1054" s="11"/>
      <c r="J1054" s="11"/>
      <c r="K1054" s="59"/>
      <c r="L1054" s="36"/>
      <c r="M1054" s="36"/>
      <c r="N1054" s="36"/>
      <c r="O1054" s="34"/>
      <c r="P1054" s="34"/>
      <c r="Q1054" s="34"/>
      <c r="R1054" s="34"/>
    </row>
    <row r="1055" spans="1:18" x14ac:dyDescent="0.35">
      <c r="A1055" s="7"/>
      <c r="B1055" s="8"/>
      <c r="C1055" s="7"/>
      <c r="D1055" s="9"/>
      <c r="E1055" s="10"/>
      <c r="F1055" s="11"/>
      <c r="G1055" s="10"/>
      <c r="H1055" s="11"/>
      <c r="J1055" s="11"/>
      <c r="K1055" s="55"/>
    </row>
    <row r="1056" spans="1:18" x14ac:dyDescent="0.35">
      <c r="A1056" s="7"/>
      <c r="B1056" s="8"/>
      <c r="C1056" s="7"/>
      <c r="D1056" s="9"/>
      <c r="E1056" s="10"/>
      <c r="F1056" s="11"/>
      <c r="G1056" s="10"/>
      <c r="H1056" s="11"/>
      <c r="J1056" s="11"/>
      <c r="K1056" s="59"/>
      <c r="L1056" s="36"/>
      <c r="M1056" s="36"/>
      <c r="N1056" s="36"/>
      <c r="O1056" s="34"/>
      <c r="P1056" s="34"/>
      <c r="Q1056" s="34"/>
      <c r="R1056" s="34"/>
    </row>
    <row r="1057" spans="1:18" x14ac:dyDescent="0.35">
      <c r="A1057" s="7"/>
      <c r="B1057" s="8"/>
      <c r="C1057" s="7"/>
      <c r="D1057" s="9"/>
      <c r="E1057" s="10"/>
      <c r="F1057" s="11"/>
      <c r="G1057" s="10"/>
      <c r="H1057" s="11"/>
      <c r="J1057" s="11"/>
      <c r="K1057" s="55"/>
    </row>
    <row r="1058" spans="1:18" x14ac:dyDescent="0.35">
      <c r="A1058" s="7"/>
      <c r="B1058" s="8"/>
      <c r="C1058" s="7"/>
      <c r="D1058" s="9"/>
      <c r="E1058" s="10"/>
      <c r="F1058" s="11"/>
      <c r="G1058" s="10"/>
      <c r="H1058" s="11"/>
      <c r="J1058" s="11"/>
      <c r="K1058" s="59"/>
      <c r="L1058" s="36"/>
      <c r="M1058" s="36"/>
      <c r="N1058" s="36"/>
      <c r="O1058" s="34"/>
      <c r="P1058" s="34"/>
      <c r="Q1058" s="34"/>
      <c r="R1058" s="34"/>
    </row>
    <row r="1059" spans="1:18" x14ac:dyDescent="0.35">
      <c r="A1059" s="7"/>
      <c r="B1059" s="8"/>
      <c r="C1059" s="7"/>
      <c r="D1059" s="9"/>
      <c r="E1059" s="10"/>
      <c r="F1059" s="11"/>
      <c r="G1059" s="10"/>
      <c r="H1059" s="11"/>
      <c r="J1059" s="11"/>
      <c r="K1059" s="55"/>
    </row>
    <row r="1060" spans="1:18" x14ac:dyDescent="0.35">
      <c r="A1060" s="7"/>
      <c r="B1060" s="8"/>
      <c r="C1060" s="7"/>
      <c r="D1060" s="9"/>
      <c r="E1060" s="10"/>
      <c r="F1060" s="11"/>
      <c r="G1060" s="10"/>
      <c r="H1060" s="11"/>
      <c r="J1060" s="11"/>
      <c r="K1060" s="59"/>
      <c r="L1060" s="36"/>
      <c r="M1060" s="36"/>
      <c r="N1060" s="36"/>
      <c r="O1060" s="34"/>
      <c r="P1060" s="34"/>
      <c r="Q1060" s="34"/>
      <c r="R1060" s="34"/>
    </row>
    <row r="1061" spans="1:18" x14ac:dyDescent="0.35">
      <c r="A1061" s="7"/>
      <c r="B1061" s="8"/>
      <c r="C1061" s="7"/>
      <c r="D1061" s="9"/>
      <c r="E1061" s="10"/>
      <c r="F1061" s="11"/>
      <c r="G1061" s="10"/>
      <c r="H1061" s="11"/>
      <c r="J1061" s="11"/>
      <c r="K1061" s="55"/>
    </row>
    <row r="1062" spans="1:18" x14ac:dyDescent="0.35">
      <c r="A1062" s="7"/>
      <c r="B1062" s="8"/>
      <c r="C1062" s="7"/>
      <c r="D1062" s="9"/>
      <c r="E1062" s="10"/>
      <c r="F1062" s="11"/>
      <c r="G1062" s="10"/>
      <c r="H1062" s="11"/>
      <c r="J1062" s="11"/>
      <c r="K1062" s="59"/>
      <c r="L1062" s="36"/>
      <c r="M1062" s="36"/>
      <c r="N1062" s="36"/>
      <c r="O1062" s="34"/>
      <c r="P1062" s="34"/>
      <c r="Q1062" s="34"/>
      <c r="R1062" s="34"/>
    </row>
    <row r="1063" spans="1:18" x14ac:dyDescent="0.35">
      <c r="A1063" s="7"/>
      <c r="B1063" s="8"/>
      <c r="C1063" s="7"/>
      <c r="D1063" s="9"/>
      <c r="E1063" s="10"/>
      <c r="F1063" s="11"/>
      <c r="G1063" s="10"/>
      <c r="H1063" s="11"/>
      <c r="J1063" s="11"/>
      <c r="K1063" s="55"/>
    </row>
    <row r="1064" spans="1:18" x14ac:dyDescent="0.35">
      <c r="A1064" s="7"/>
      <c r="B1064" s="8"/>
      <c r="C1064" s="7"/>
      <c r="D1064" s="9"/>
      <c r="E1064" s="10"/>
      <c r="F1064" s="11"/>
      <c r="G1064" s="10"/>
      <c r="H1064" s="11"/>
      <c r="J1064" s="11"/>
      <c r="K1064" s="59"/>
      <c r="L1064" s="36"/>
      <c r="M1064" s="36"/>
      <c r="N1064" s="36"/>
      <c r="O1064" s="34"/>
      <c r="P1064" s="34"/>
      <c r="Q1064" s="34"/>
      <c r="R1064" s="34"/>
    </row>
    <row r="1065" spans="1:18" x14ac:dyDescent="0.35">
      <c r="A1065" s="7"/>
      <c r="B1065" s="8"/>
      <c r="C1065" s="7"/>
      <c r="D1065" s="9"/>
      <c r="E1065" s="10"/>
      <c r="F1065" s="11"/>
      <c r="G1065" s="10"/>
      <c r="H1065" s="11"/>
      <c r="J1065" s="11"/>
      <c r="K1065" s="55"/>
    </row>
    <row r="1066" spans="1:18" x14ac:dyDescent="0.35">
      <c r="A1066" s="7"/>
      <c r="B1066" s="8"/>
      <c r="C1066" s="7"/>
      <c r="D1066" s="9"/>
      <c r="E1066" s="10"/>
      <c r="F1066" s="11"/>
      <c r="G1066" s="10"/>
      <c r="H1066" s="11"/>
      <c r="J1066" s="11"/>
      <c r="K1066" s="59"/>
      <c r="L1066" s="36"/>
      <c r="M1066" s="36"/>
      <c r="N1066" s="36"/>
      <c r="O1066" s="34"/>
      <c r="P1066" s="34"/>
      <c r="Q1066" s="34"/>
      <c r="R1066" s="34"/>
    </row>
    <row r="1067" spans="1:18" x14ac:dyDescent="0.35">
      <c r="A1067" s="7"/>
      <c r="B1067" s="8"/>
      <c r="C1067" s="7"/>
      <c r="D1067" s="9"/>
      <c r="E1067" s="10"/>
      <c r="F1067" s="11"/>
      <c r="G1067" s="10"/>
      <c r="H1067" s="11"/>
      <c r="J1067" s="11"/>
      <c r="K1067" s="55"/>
    </row>
    <row r="1068" spans="1:18" x14ac:dyDescent="0.35">
      <c r="A1068" s="7"/>
      <c r="B1068" s="8"/>
      <c r="C1068" s="7"/>
      <c r="D1068" s="9"/>
      <c r="E1068" s="10"/>
      <c r="F1068" s="11"/>
      <c r="G1068" s="10"/>
      <c r="H1068" s="11"/>
      <c r="J1068" s="11"/>
      <c r="K1068" s="59"/>
      <c r="L1068" s="36"/>
      <c r="M1068" s="36"/>
      <c r="N1068" s="36"/>
      <c r="O1068" s="34"/>
      <c r="P1068" s="34"/>
      <c r="Q1068" s="34"/>
      <c r="R1068" s="34"/>
    </row>
    <row r="1069" spans="1:18" x14ac:dyDescent="0.35">
      <c r="A1069" s="7"/>
      <c r="B1069" s="8"/>
      <c r="C1069" s="7"/>
      <c r="D1069" s="9"/>
      <c r="E1069" s="10"/>
      <c r="F1069" s="11"/>
      <c r="G1069" s="10"/>
      <c r="H1069" s="11"/>
      <c r="J1069" s="11"/>
      <c r="K1069" s="55"/>
    </row>
    <row r="1070" spans="1:18" x14ac:dyDescent="0.35">
      <c r="A1070" s="7"/>
      <c r="B1070" s="8"/>
      <c r="C1070" s="7"/>
      <c r="D1070" s="9"/>
      <c r="E1070" s="10"/>
      <c r="F1070" s="11"/>
      <c r="G1070" s="10"/>
      <c r="H1070" s="11"/>
      <c r="J1070" s="11"/>
      <c r="K1070" s="59"/>
      <c r="L1070" s="36"/>
      <c r="M1070" s="36"/>
      <c r="N1070" s="36"/>
      <c r="O1070" s="34"/>
      <c r="P1070" s="34"/>
      <c r="Q1070" s="34"/>
      <c r="R1070" s="34"/>
    </row>
    <row r="1071" spans="1:18" x14ac:dyDescent="0.35">
      <c r="A1071" s="7"/>
      <c r="B1071" s="8"/>
      <c r="C1071" s="7"/>
      <c r="D1071" s="9"/>
      <c r="E1071" s="10"/>
      <c r="F1071" s="11"/>
      <c r="G1071" s="10"/>
      <c r="H1071" s="11"/>
      <c r="J1071" s="11"/>
      <c r="K1071" s="55"/>
    </row>
    <row r="1072" spans="1:18" x14ac:dyDescent="0.35">
      <c r="A1072" s="7"/>
      <c r="B1072" s="8"/>
      <c r="C1072" s="7"/>
      <c r="D1072" s="9"/>
      <c r="E1072" s="10"/>
      <c r="F1072" s="11"/>
      <c r="G1072" s="10"/>
      <c r="H1072" s="11"/>
      <c r="J1072" s="11"/>
      <c r="K1072" s="59"/>
      <c r="L1072" s="36"/>
      <c r="M1072" s="36"/>
      <c r="N1072" s="36"/>
      <c r="O1072" s="34"/>
      <c r="P1072" s="34"/>
      <c r="Q1072" s="34"/>
      <c r="R1072" s="34"/>
    </row>
    <row r="1073" spans="1:18" x14ac:dyDescent="0.35">
      <c r="A1073" s="7"/>
      <c r="B1073" s="8"/>
      <c r="C1073" s="7"/>
      <c r="D1073" s="9"/>
      <c r="E1073" s="10"/>
      <c r="F1073" s="11"/>
      <c r="G1073" s="10"/>
      <c r="H1073" s="11"/>
      <c r="J1073" s="11"/>
      <c r="K1073" s="55"/>
    </row>
    <row r="1074" spans="1:18" x14ac:dyDescent="0.35">
      <c r="A1074" s="7"/>
      <c r="B1074" s="8"/>
      <c r="C1074" s="7"/>
      <c r="D1074" s="9"/>
      <c r="E1074" s="10"/>
      <c r="F1074" s="11"/>
      <c r="G1074" s="10"/>
      <c r="H1074" s="11"/>
      <c r="J1074" s="11"/>
      <c r="K1074" s="59"/>
      <c r="L1074" s="36"/>
      <c r="M1074" s="36"/>
      <c r="N1074" s="36"/>
      <c r="O1074" s="34"/>
      <c r="P1074" s="34"/>
      <c r="Q1074" s="34"/>
      <c r="R1074" s="34"/>
    </row>
    <row r="1075" spans="1:18" x14ac:dyDescent="0.35">
      <c r="A1075" s="7"/>
      <c r="B1075" s="8"/>
      <c r="C1075" s="7"/>
      <c r="D1075" s="9"/>
      <c r="E1075" s="10"/>
      <c r="F1075" s="11"/>
      <c r="G1075" s="10"/>
      <c r="H1075" s="11"/>
      <c r="J1075" s="11"/>
      <c r="K1075" s="55"/>
    </row>
    <row r="1076" spans="1:18" x14ac:dyDescent="0.35">
      <c r="A1076" s="7"/>
      <c r="B1076" s="8"/>
      <c r="C1076" s="7"/>
      <c r="D1076" s="9"/>
      <c r="E1076" s="10"/>
      <c r="F1076" s="11"/>
      <c r="G1076" s="10"/>
      <c r="H1076" s="11"/>
      <c r="J1076" s="11"/>
      <c r="K1076" s="59"/>
      <c r="L1076" s="36"/>
      <c r="M1076" s="36"/>
      <c r="N1076" s="36"/>
      <c r="O1076" s="34"/>
      <c r="P1076" s="34"/>
      <c r="Q1076" s="34"/>
      <c r="R1076" s="34"/>
    </row>
    <row r="1077" spans="1:18" x14ac:dyDescent="0.35">
      <c r="A1077" s="7"/>
      <c r="B1077" s="8"/>
      <c r="C1077" s="7"/>
      <c r="D1077" s="9"/>
      <c r="E1077" s="10"/>
      <c r="F1077" s="11"/>
      <c r="G1077" s="10"/>
      <c r="H1077" s="11"/>
      <c r="J1077" s="11"/>
      <c r="K1077" s="55"/>
    </row>
    <row r="1078" spans="1:18" x14ac:dyDescent="0.35">
      <c r="A1078" s="7"/>
      <c r="B1078" s="8"/>
      <c r="C1078" s="7"/>
      <c r="D1078" s="9"/>
      <c r="E1078" s="10"/>
      <c r="F1078" s="11"/>
      <c r="G1078" s="10"/>
      <c r="H1078" s="11"/>
      <c r="J1078" s="11"/>
      <c r="K1078" s="59"/>
      <c r="L1078" s="36"/>
      <c r="M1078" s="36"/>
      <c r="N1078" s="36"/>
      <c r="O1078" s="34"/>
      <c r="P1078" s="34"/>
      <c r="Q1078" s="34"/>
      <c r="R1078" s="34"/>
    </row>
    <row r="1079" spans="1:18" x14ac:dyDescent="0.35">
      <c r="A1079" s="7"/>
      <c r="B1079" s="8"/>
      <c r="C1079" s="7"/>
      <c r="D1079" s="9"/>
      <c r="E1079" s="10"/>
      <c r="F1079" s="11"/>
      <c r="G1079" s="10"/>
      <c r="H1079" s="11"/>
      <c r="J1079" s="11"/>
      <c r="K1079" s="55"/>
    </row>
    <row r="1080" spans="1:18" x14ac:dyDescent="0.35">
      <c r="A1080" s="7"/>
      <c r="B1080" s="8"/>
      <c r="C1080" s="7"/>
      <c r="D1080" s="9"/>
      <c r="E1080" s="10"/>
      <c r="F1080" s="11"/>
      <c r="G1080" s="10"/>
      <c r="H1080" s="11"/>
      <c r="J1080" s="11"/>
      <c r="K1080" s="59"/>
      <c r="L1080" s="36"/>
      <c r="M1080" s="36"/>
      <c r="N1080" s="36"/>
      <c r="O1080" s="34"/>
      <c r="P1080" s="34"/>
      <c r="Q1080" s="34"/>
      <c r="R1080" s="34"/>
    </row>
    <row r="1081" spans="1:18" x14ac:dyDescent="0.35">
      <c r="A1081" s="7"/>
      <c r="B1081" s="8"/>
      <c r="C1081" s="7"/>
      <c r="D1081" s="9"/>
      <c r="E1081" s="10"/>
      <c r="F1081" s="11"/>
      <c r="G1081" s="10"/>
      <c r="H1081" s="11"/>
      <c r="J1081" s="11"/>
      <c r="K1081" s="55"/>
    </row>
    <row r="1082" spans="1:18" x14ac:dyDescent="0.35">
      <c r="A1082" s="7"/>
      <c r="B1082" s="8"/>
      <c r="C1082" s="7"/>
      <c r="D1082" s="9"/>
      <c r="E1082" s="10"/>
      <c r="F1082" s="11"/>
      <c r="G1082" s="10"/>
      <c r="H1082" s="11"/>
      <c r="J1082" s="11"/>
      <c r="K1082" s="59"/>
      <c r="L1082" s="36"/>
      <c r="M1082" s="36"/>
      <c r="N1082" s="36"/>
      <c r="O1082" s="34"/>
      <c r="P1082" s="34"/>
      <c r="Q1082" s="34"/>
      <c r="R1082" s="34"/>
    </row>
    <row r="1083" spans="1:18" x14ac:dyDescent="0.35">
      <c r="A1083" s="7"/>
      <c r="B1083" s="8"/>
      <c r="C1083" s="7"/>
      <c r="D1083" s="9"/>
      <c r="E1083" s="10"/>
      <c r="F1083" s="11"/>
      <c r="G1083" s="10"/>
      <c r="H1083" s="11"/>
      <c r="J1083" s="11"/>
      <c r="K1083" s="55"/>
    </row>
    <row r="1084" spans="1:18" x14ac:dyDescent="0.35">
      <c r="A1084" s="7"/>
      <c r="B1084" s="8"/>
      <c r="C1084" s="7"/>
      <c r="D1084" s="9"/>
      <c r="E1084" s="10"/>
      <c r="F1084" s="11"/>
      <c r="G1084" s="10"/>
      <c r="H1084" s="11"/>
      <c r="J1084" s="11"/>
      <c r="K1084" s="59"/>
      <c r="L1084" s="36"/>
      <c r="M1084" s="36"/>
      <c r="N1084" s="36"/>
      <c r="O1084" s="34"/>
      <c r="P1084" s="34"/>
      <c r="Q1084" s="34"/>
      <c r="R1084" s="34"/>
    </row>
    <row r="1085" spans="1:18" x14ac:dyDescent="0.35">
      <c r="A1085" s="7"/>
      <c r="B1085" s="8"/>
      <c r="C1085" s="7"/>
      <c r="D1085" s="9"/>
      <c r="E1085" s="10"/>
      <c r="F1085" s="11"/>
      <c r="G1085" s="10"/>
      <c r="H1085" s="11"/>
      <c r="J1085" s="11"/>
      <c r="K1085" s="55"/>
    </row>
    <row r="1086" spans="1:18" x14ac:dyDescent="0.35">
      <c r="A1086" s="7"/>
      <c r="B1086" s="8"/>
      <c r="C1086" s="7"/>
      <c r="D1086" s="9"/>
      <c r="E1086" s="10"/>
      <c r="F1086" s="11"/>
      <c r="G1086" s="10"/>
      <c r="H1086" s="11"/>
      <c r="J1086" s="11"/>
      <c r="K1086" s="59"/>
      <c r="L1086" s="36"/>
      <c r="M1086" s="36"/>
      <c r="N1086" s="36"/>
      <c r="O1086" s="34"/>
      <c r="P1086" s="34"/>
      <c r="Q1086" s="34"/>
      <c r="R1086" s="34"/>
    </row>
    <row r="1087" spans="1:18" x14ac:dyDescent="0.35">
      <c r="A1087" s="7"/>
      <c r="B1087" s="8"/>
      <c r="C1087" s="7"/>
      <c r="D1087" s="9"/>
      <c r="E1087" s="10"/>
      <c r="F1087" s="11"/>
      <c r="G1087" s="10"/>
      <c r="H1087" s="11"/>
      <c r="J1087" s="11"/>
      <c r="K1087" s="55"/>
    </row>
    <row r="1088" spans="1:18" x14ac:dyDescent="0.35">
      <c r="A1088" s="7"/>
      <c r="B1088" s="8"/>
      <c r="C1088" s="7"/>
      <c r="D1088" s="9"/>
      <c r="E1088" s="10"/>
      <c r="F1088" s="11"/>
      <c r="G1088" s="10"/>
      <c r="H1088" s="11"/>
      <c r="J1088" s="11"/>
      <c r="K1088" s="59"/>
      <c r="L1088" s="36"/>
      <c r="M1088" s="36"/>
      <c r="N1088" s="36"/>
      <c r="O1088" s="34"/>
      <c r="P1088" s="34"/>
      <c r="Q1088" s="34"/>
      <c r="R1088" s="34"/>
    </row>
    <row r="1089" spans="1:18" x14ac:dyDescent="0.35">
      <c r="A1089" s="7"/>
      <c r="B1089" s="8"/>
      <c r="C1089" s="7"/>
      <c r="D1089" s="9"/>
      <c r="E1089" s="10"/>
      <c r="F1089" s="11"/>
      <c r="G1089" s="10"/>
      <c r="H1089" s="11"/>
      <c r="J1089" s="11"/>
      <c r="K1089" s="55"/>
    </row>
    <row r="1090" spans="1:18" x14ac:dyDescent="0.35">
      <c r="A1090" s="7"/>
      <c r="B1090" s="8"/>
      <c r="C1090" s="7"/>
      <c r="D1090" s="9"/>
      <c r="E1090" s="10"/>
      <c r="F1090" s="11"/>
      <c r="G1090" s="10"/>
      <c r="H1090" s="11"/>
      <c r="J1090" s="11"/>
      <c r="K1090" s="59"/>
      <c r="L1090" s="36"/>
      <c r="M1090" s="36"/>
      <c r="N1090" s="36"/>
      <c r="O1090" s="34"/>
      <c r="P1090" s="34"/>
      <c r="Q1090" s="34"/>
      <c r="R1090" s="34"/>
    </row>
    <row r="1091" spans="1:18" x14ac:dyDescent="0.35">
      <c r="A1091" s="7"/>
      <c r="B1091" s="8"/>
      <c r="C1091" s="7"/>
      <c r="D1091" s="9"/>
      <c r="E1091" s="10"/>
      <c r="F1091" s="11"/>
      <c r="G1091" s="10"/>
      <c r="H1091" s="11"/>
      <c r="J1091" s="11"/>
      <c r="K1091" s="55"/>
    </row>
    <row r="1092" spans="1:18" x14ac:dyDescent="0.35">
      <c r="A1092" s="7"/>
      <c r="B1092" s="8"/>
      <c r="C1092" s="7"/>
      <c r="D1092" s="9"/>
      <c r="E1092" s="10"/>
      <c r="F1092" s="11"/>
      <c r="G1092" s="10"/>
      <c r="H1092" s="11"/>
      <c r="J1092" s="11"/>
      <c r="K1092" s="59"/>
      <c r="L1092" s="36"/>
      <c r="M1092" s="36"/>
      <c r="N1092" s="36"/>
      <c r="O1092" s="34"/>
      <c r="P1092" s="34"/>
      <c r="Q1092" s="34"/>
      <c r="R1092" s="34"/>
    </row>
    <row r="1093" spans="1:18" x14ac:dyDescent="0.35">
      <c r="A1093" s="7"/>
      <c r="B1093" s="8"/>
      <c r="C1093" s="7"/>
      <c r="D1093" s="9"/>
      <c r="E1093" s="10"/>
      <c r="F1093" s="11"/>
      <c r="G1093" s="10"/>
      <c r="H1093" s="11"/>
      <c r="J1093" s="11"/>
      <c r="K1093" s="55"/>
    </row>
    <row r="1094" spans="1:18" x14ac:dyDescent="0.35">
      <c r="A1094" s="7"/>
      <c r="B1094" s="8"/>
      <c r="C1094" s="7"/>
      <c r="D1094" s="9"/>
      <c r="E1094" s="10"/>
      <c r="F1094" s="11"/>
      <c r="G1094" s="10"/>
      <c r="H1094" s="11"/>
      <c r="J1094" s="11"/>
      <c r="K1094" s="59"/>
      <c r="L1094" s="36"/>
      <c r="M1094" s="36"/>
      <c r="N1094" s="36"/>
      <c r="O1094" s="34"/>
      <c r="P1094" s="34"/>
      <c r="Q1094" s="34"/>
      <c r="R1094" s="34"/>
    </row>
    <row r="1095" spans="1:18" x14ac:dyDescent="0.35">
      <c r="A1095" s="7"/>
      <c r="B1095" s="8"/>
      <c r="C1095" s="7"/>
      <c r="D1095" s="9"/>
      <c r="E1095" s="10"/>
      <c r="F1095" s="11"/>
      <c r="G1095" s="10"/>
      <c r="H1095" s="11"/>
      <c r="J1095" s="11"/>
      <c r="K1095" s="55"/>
    </row>
    <row r="1096" spans="1:18" x14ac:dyDescent="0.35">
      <c r="A1096" s="7"/>
      <c r="B1096" s="8"/>
      <c r="C1096" s="7"/>
      <c r="D1096" s="9"/>
      <c r="E1096" s="10"/>
      <c r="F1096" s="11"/>
      <c r="G1096" s="10"/>
      <c r="H1096" s="11"/>
      <c r="J1096" s="11"/>
      <c r="K1096" s="59"/>
      <c r="L1096" s="36"/>
      <c r="M1096" s="36"/>
      <c r="N1096" s="36"/>
      <c r="O1096" s="34"/>
      <c r="P1096" s="34"/>
      <c r="Q1096" s="34"/>
      <c r="R1096" s="34"/>
    </row>
    <row r="1097" spans="1:18" x14ac:dyDescent="0.35">
      <c r="A1097" s="7"/>
      <c r="B1097" s="8"/>
      <c r="C1097" s="7"/>
      <c r="D1097" s="9"/>
      <c r="E1097" s="10"/>
      <c r="F1097" s="11"/>
      <c r="G1097" s="10"/>
      <c r="H1097" s="11"/>
      <c r="J1097" s="11"/>
      <c r="K1097" s="55"/>
    </row>
    <row r="1098" spans="1:18" x14ac:dyDescent="0.35">
      <c r="A1098" s="7"/>
      <c r="B1098" s="8"/>
      <c r="C1098" s="7"/>
      <c r="D1098" s="9"/>
      <c r="E1098" s="10"/>
      <c r="F1098" s="11"/>
      <c r="G1098" s="10"/>
      <c r="H1098" s="11"/>
      <c r="J1098" s="11"/>
      <c r="K1098" s="59"/>
      <c r="L1098" s="36"/>
      <c r="M1098" s="36"/>
      <c r="N1098" s="36"/>
      <c r="O1098" s="34"/>
      <c r="P1098" s="34"/>
      <c r="Q1098" s="34"/>
      <c r="R1098" s="34"/>
    </row>
    <row r="1099" spans="1:18" x14ac:dyDescent="0.35">
      <c r="A1099" s="7"/>
      <c r="B1099" s="8"/>
      <c r="C1099" s="7"/>
      <c r="D1099" s="9"/>
      <c r="E1099" s="10"/>
      <c r="F1099" s="11"/>
      <c r="G1099" s="10"/>
      <c r="H1099" s="11"/>
      <c r="J1099" s="11"/>
      <c r="K1099" s="55"/>
    </row>
    <row r="1100" spans="1:18" x14ac:dyDescent="0.35">
      <c r="A1100" s="7"/>
      <c r="B1100" s="8"/>
      <c r="C1100" s="7"/>
      <c r="D1100" s="9"/>
      <c r="E1100" s="10"/>
      <c r="F1100" s="11"/>
      <c r="G1100" s="10"/>
      <c r="H1100" s="11"/>
      <c r="J1100" s="11"/>
      <c r="K1100" s="59"/>
      <c r="L1100" s="36"/>
      <c r="M1100" s="36"/>
      <c r="N1100" s="36"/>
      <c r="O1100" s="34"/>
      <c r="P1100" s="34"/>
      <c r="Q1100" s="34"/>
      <c r="R1100" s="34"/>
    </row>
    <row r="1101" spans="1:18" x14ac:dyDescent="0.35">
      <c r="A1101" s="7"/>
      <c r="B1101" s="8"/>
      <c r="C1101" s="7"/>
      <c r="D1101" s="9"/>
      <c r="E1101" s="10"/>
      <c r="F1101" s="11"/>
      <c r="G1101" s="10"/>
      <c r="H1101" s="11"/>
      <c r="J1101" s="11"/>
      <c r="K1101" s="55"/>
    </row>
    <row r="1102" spans="1:18" x14ac:dyDescent="0.35">
      <c r="A1102" s="7"/>
      <c r="B1102" s="8"/>
      <c r="C1102" s="7"/>
      <c r="D1102" s="9"/>
      <c r="E1102" s="10"/>
      <c r="F1102" s="11"/>
      <c r="G1102" s="10"/>
      <c r="H1102" s="11"/>
      <c r="J1102" s="11"/>
      <c r="K1102" s="59"/>
      <c r="L1102" s="36"/>
      <c r="M1102" s="36"/>
      <c r="N1102" s="36"/>
      <c r="O1102" s="34"/>
      <c r="P1102" s="34"/>
      <c r="Q1102" s="34"/>
      <c r="R1102" s="34"/>
    </row>
    <row r="1103" spans="1:18" x14ac:dyDescent="0.35">
      <c r="A1103" s="7"/>
      <c r="B1103" s="8"/>
      <c r="C1103" s="7"/>
      <c r="D1103" s="9"/>
      <c r="E1103" s="10"/>
      <c r="F1103" s="11"/>
      <c r="G1103" s="10"/>
      <c r="H1103" s="11"/>
      <c r="J1103" s="11"/>
      <c r="K1103" s="55"/>
    </row>
    <row r="1104" spans="1:18" x14ac:dyDescent="0.35">
      <c r="A1104" s="7"/>
      <c r="B1104" s="8"/>
      <c r="C1104" s="7"/>
      <c r="D1104" s="9"/>
      <c r="E1104" s="10"/>
      <c r="F1104" s="11"/>
      <c r="G1104" s="10"/>
      <c r="H1104" s="11"/>
      <c r="J1104" s="11"/>
      <c r="K1104" s="59"/>
      <c r="L1104" s="36"/>
      <c r="M1104" s="36"/>
      <c r="N1104" s="36"/>
      <c r="O1104" s="34"/>
      <c r="P1104" s="34"/>
      <c r="Q1104" s="34"/>
      <c r="R1104" s="34"/>
    </row>
    <row r="1105" spans="1:18" x14ac:dyDescent="0.35">
      <c r="A1105" s="7"/>
      <c r="B1105" s="8"/>
      <c r="C1105" s="7"/>
      <c r="D1105" s="9"/>
      <c r="E1105" s="10"/>
      <c r="F1105" s="11"/>
      <c r="G1105" s="10"/>
      <c r="H1105" s="11"/>
      <c r="J1105" s="11"/>
      <c r="K1105" s="55"/>
    </row>
    <row r="1106" spans="1:18" x14ac:dyDescent="0.35">
      <c r="A1106" s="7"/>
      <c r="B1106" s="8"/>
      <c r="C1106" s="7"/>
      <c r="D1106" s="9"/>
      <c r="E1106" s="10"/>
      <c r="F1106" s="11"/>
      <c r="G1106" s="10"/>
      <c r="H1106" s="11"/>
      <c r="J1106" s="11"/>
      <c r="K1106" s="59"/>
      <c r="L1106" s="36"/>
      <c r="M1106" s="36"/>
      <c r="N1106" s="36"/>
      <c r="O1106" s="34"/>
      <c r="P1106" s="34"/>
      <c r="Q1106" s="34"/>
      <c r="R1106" s="34"/>
    </row>
    <row r="1107" spans="1:18" x14ac:dyDescent="0.35">
      <c r="A1107" s="7"/>
      <c r="B1107" s="8"/>
      <c r="C1107" s="7"/>
      <c r="D1107" s="9"/>
      <c r="E1107" s="10"/>
      <c r="F1107" s="11"/>
      <c r="G1107" s="10"/>
      <c r="H1107" s="11"/>
      <c r="J1107" s="11"/>
      <c r="K1107" s="55"/>
    </row>
    <row r="1108" spans="1:18" x14ac:dyDescent="0.35">
      <c r="A1108" s="7"/>
      <c r="B1108" s="8"/>
      <c r="C1108" s="7"/>
      <c r="D1108" s="9"/>
      <c r="E1108" s="10"/>
      <c r="F1108" s="11"/>
      <c r="G1108" s="10"/>
      <c r="H1108" s="11"/>
      <c r="J1108" s="11"/>
      <c r="K1108" s="59"/>
      <c r="L1108" s="36"/>
      <c r="M1108" s="36"/>
      <c r="N1108" s="36"/>
      <c r="O1108" s="34"/>
      <c r="P1108" s="34"/>
      <c r="Q1108" s="34"/>
      <c r="R1108" s="34"/>
    </row>
    <row r="1109" spans="1:18" x14ac:dyDescent="0.35">
      <c r="A1109" s="7"/>
      <c r="B1109" s="8"/>
      <c r="C1109" s="7"/>
      <c r="D1109" s="9"/>
      <c r="E1109" s="10"/>
      <c r="F1109" s="11"/>
      <c r="G1109" s="10"/>
      <c r="H1109" s="11"/>
      <c r="J1109" s="11"/>
      <c r="K1109" s="55"/>
    </row>
    <row r="1110" spans="1:18" x14ac:dyDescent="0.35">
      <c r="A1110" s="7"/>
      <c r="B1110" s="8"/>
      <c r="C1110" s="7"/>
      <c r="D1110" s="9"/>
      <c r="E1110" s="10"/>
      <c r="F1110" s="11"/>
      <c r="G1110" s="10"/>
      <c r="H1110" s="11"/>
      <c r="J1110" s="11"/>
      <c r="K1110" s="59"/>
      <c r="L1110" s="36"/>
      <c r="M1110" s="36"/>
      <c r="N1110" s="36"/>
      <c r="O1110" s="34"/>
      <c r="P1110" s="34"/>
      <c r="Q1110" s="34"/>
      <c r="R1110" s="34"/>
    </row>
    <row r="1111" spans="1:18" x14ac:dyDescent="0.35">
      <c r="A1111" s="7"/>
      <c r="B1111" s="8"/>
      <c r="C1111" s="7"/>
      <c r="D1111" s="9"/>
      <c r="E1111" s="10"/>
      <c r="F1111" s="11"/>
      <c r="G1111" s="10"/>
      <c r="H1111" s="11"/>
      <c r="J1111" s="11"/>
      <c r="K1111" s="55"/>
    </row>
    <row r="1112" spans="1:18" x14ac:dyDescent="0.35">
      <c r="A1112" s="7"/>
      <c r="B1112" s="8"/>
      <c r="C1112" s="7"/>
      <c r="D1112" s="9"/>
      <c r="E1112" s="10"/>
      <c r="F1112" s="11"/>
      <c r="G1112" s="10"/>
      <c r="H1112" s="11"/>
      <c r="J1112" s="11"/>
      <c r="K1112" s="59"/>
      <c r="L1112" s="36"/>
      <c r="M1112" s="36"/>
      <c r="N1112" s="36"/>
      <c r="O1112" s="34"/>
      <c r="P1112" s="34"/>
      <c r="Q1112" s="34"/>
      <c r="R1112" s="34"/>
    </row>
    <row r="1113" spans="1:18" x14ac:dyDescent="0.35">
      <c r="A1113" s="7"/>
      <c r="B1113" s="8"/>
      <c r="C1113" s="7"/>
      <c r="D1113" s="9"/>
      <c r="E1113" s="10"/>
      <c r="F1113" s="11"/>
      <c r="G1113" s="10"/>
      <c r="H1113" s="11"/>
      <c r="J1113" s="11"/>
      <c r="K1113" s="55"/>
    </row>
    <row r="1114" spans="1:18" x14ac:dyDescent="0.35">
      <c r="A1114" s="7"/>
      <c r="B1114" s="8"/>
      <c r="C1114" s="7"/>
      <c r="D1114" s="9"/>
      <c r="E1114" s="10"/>
      <c r="F1114" s="11"/>
      <c r="G1114" s="10"/>
      <c r="H1114" s="11"/>
      <c r="J1114" s="11"/>
      <c r="K1114" s="59"/>
      <c r="L1114" s="36"/>
      <c r="M1114" s="36"/>
      <c r="N1114" s="36"/>
      <c r="O1114" s="34"/>
      <c r="P1114" s="34"/>
      <c r="Q1114" s="34"/>
      <c r="R1114" s="34"/>
    </row>
    <row r="1115" spans="1:18" x14ac:dyDescent="0.35">
      <c r="A1115" s="7"/>
      <c r="B1115" s="8"/>
      <c r="C1115" s="7"/>
      <c r="D1115" s="9"/>
      <c r="E1115" s="10"/>
      <c r="F1115" s="11"/>
      <c r="G1115" s="10"/>
      <c r="H1115" s="11"/>
      <c r="J1115" s="11"/>
      <c r="K1115" s="55"/>
    </row>
    <row r="1116" spans="1:18" x14ac:dyDescent="0.35">
      <c r="A1116" s="7"/>
      <c r="B1116" s="8"/>
      <c r="C1116" s="7"/>
      <c r="D1116" s="9"/>
      <c r="E1116" s="10"/>
      <c r="F1116" s="11"/>
      <c r="G1116" s="10"/>
      <c r="H1116" s="11"/>
      <c r="J1116" s="11"/>
      <c r="K1116" s="59"/>
      <c r="L1116" s="36"/>
      <c r="M1116" s="36"/>
      <c r="N1116" s="36"/>
      <c r="O1116" s="34"/>
      <c r="P1116" s="34"/>
      <c r="Q1116" s="34"/>
      <c r="R1116" s="34"/>
    </row>
    <row r="1117" spans="1:18" x14ac:dyDescent="0.35">
      <c r="A1117" s="7"/>
      <c r="B1117" s="8"/>
      <c r="C1117" s="7"/>
      <c r="D1117" s="9"/>
      <c r="E1117" s="10"/>
      <c r="F1117" s="11"/>
      <c r="G1117" s="10"/>
      <c r="H1117" s="11"/>
      <c r="J1117" s="11"/>
      <c r="K1117" s="55"/>
    </row>
    <row r="1118" spans="1:18" x14ac:dyDescent="0.35">
      <c r="A1118" s="7"/>
      <c r="B1118" s="8"/>
      <c r="C1118" s="7"/>
      <c r="D1118" s="9"/>
      <c r="E1118" s="10"/>
      <c r="F1118" s="11"/>
      <c r="G1118" s="10"/>
      <c r="H1118" s="11"/>
      <c r="J1118" s="11"/>
      <c r="K1118" s="59"/>
      <c r="L1118" s="36"/>
      <c r="M1118" s="36"/>
      <c r="N1118" s="36"/>
      <c r="O1118" s="34"/>
      <c r="P1118" s="34"/>
      <c r="Q1118" s="34"/>
      <c r="R1118" s="34"/>
    </row>
    <row r="1119" spans="1:18" x14ac:dyDescent="0.35">
      <c r="A1119" s="7"/>
      <c r="B1119" s="8"/>
      <c r="C1119" s="7"/>
      <c r="D1119" s="9"/>
      <c r="E1119" s="10"/>
      <c r="F1119" s="11"/>
      <c r="G1119" s="10"/>
      <c r="H1119" s="11"/>
      <c r="J1119" s="11"/>
      <c r="K1119" s="55"/>
    </row>
    <row r="1120" spans="1:18" x14ac:dyDescent="0.35">
      <c r="A1120" s="7"/>
      <c r="B1120" s="8"/>
      <c r="C1120" s="7"/>
      <c r="D1120" s="9"/>
      <c r="E1120" s="10"/>
      <c r="F1120" s="11"/>
      <c r="G1120" s="10"/>
      <c r="H1120" s="11"/>
      <c r="J1120" s="11"/>
      <c r="K1120" s="59"/>
      <c r="L1120" s="36"/>
      <c r="M1120" s="36"/>
      <c r="N1120" s="36"/>
      <c r="O1120" s="34"/>
      <c r="P1120" s="34"/>
      <c r="Q1120" s="34"/>
      <c r="R1120" s="34"/>
    </row>
    <row r="1121" spans="1:18" x14ac:dyDescent="0.35">
      <c r="A1121" s="7"/>
      <c r="B1121" s="8"/>
      <c r="C1121" s="7"/>
      <c r="D1121" s="9"/>
      <c r="E1121" s="10"/>
      <c r="F1121" s="11"/>
      <c r="G1121" s="10"/>
      <c r="H1121" s="11"/>
      <c r="J1121" s="11"/>
      <c r="K1121" s="55"/>
    </row>
    <row r="1122" spans="1:18" x14ac:dyDescent="0.35">
      <c r="A1122" s="7"/>
      <c r="B1122" s="8"/>
      <c r="C1122" s="7"/>
      <c r="D1122" s="9"/>
      <c r="E1122" s="10"/>
      <c r="F1122" s="11"/>
      <c r="G1122" s="10"/>
      <c r="H1122" s="11"/>
      <c r="J1122" s="11"/>
      <c r="K1122" s="59"/>
      <c r="L1122" s="36"/>
      <c r="M1122" s="36"/>
      <c r="N1122" s="36"/>
      <c r="O1122" s="34"/>
      <c r="P1122" s="34"/>
      <c r="Q1122" s="34"/>
      <c r="R1122" s="34"/>
    </row>
    <row r="1123" spans="1:18" x14ac:dyDescent="0.35">
      <c r="A1123" s="7"/>
      <c r="B1123" s="8"/>
      <c r="C1123" s="7"/>
      <c r="D1123" s="9"/>
      <c r="E1123" s="10"/>
      <c r="F1123" s="11"/>
      <c r="G1123" s="10"/>
      <c r="H1123" s="11"/>
      <c r="J1123" s="11"/>
      <c r="K1123" s="55"/>
    </row>
    <row r="1124" spans="1:18" x14ac:dyDescent="0.35">
      <c r="A1124" s="7"/>
      <c r="B1124" s="8"/>
      <c r="C1124" s="7"/>
      <c r="D1124" s="9"/>
      <c r="E1124" s="10"/>
      <c r="F1124" s="11"/>
      <c r="G1124" s="10"/>
      <c r="H1124" s="11"/>
      <c r="J1124" s="11"/>
      <c r="K1124" s="59"/>
      <c r="L1124" s="36"/>
      <c r="M1124" s="36"/>
      <c r="N1124" s="36"/>
      <c r="O1124" s="34"/>
      <c r="P1124" s="34"/>
      <c r="Q1124" s="34"/>
      <c r="R1124" s="34"/>
    </row>
    <row r="1125" spans="1:18" x14ac:dyDescent="0.35">
      <c r="A1125" s="7"/>
      <c r="B1125" s="8"/>
      <c r="C1125" s="7"/>
      <c r="D1125" s="9"/>
      <c r="E1125" s="10"/>
      <c r="F1125" s="11"/>
      <c r="G1125" s="10"/>
      <c r="H1125" s="11"/>
      <c r="J1125" s="11"/>
      <c r="K1125" s="55"/>
    </row>
    <row r="1126" spans="1:18" x14ac:dyDescent="0.35">
      <c r="A1126" s="7"/>
      <c r="B1126" s="8"/>
      <c r="C1126" s="7"/>
      <c r="D1126" s="9"/>
      <c r="E1126" s="10"/>
      <c r="F1126" s="11"/>
      <c r="G1126" s="10"/>
      <c r="H1126" s="11"/>
      <c r="J1126" s="11"/>
      <c r="K1126" s="59"/>
      <c r="L1126" s="36"/>
      <c r="M1126" s="36"/>
      <c r="N1126" s="36"/>
      <c r="O1126" s="34"/>
      <c r="P1126" s="34"/>
      <c r="Q1126" s="34"/>
      <c r="R1126" s="34"/>
    </row>
    <row r="1127" spans="1:18" x14ac:dyDescent="0.35">
      <c r="A1127" s="7"/>
      <c r="B1127" s="8"/>
      <c r="C1127" s="7"/>
      <c r="D1127" s="9"/>
      <c r="E1127" s="10"/>
      <c r="F1127" s="11"/>
      <c r="G1127" s="10"/>
      <c r="H1127" s="11"/>
      <c r="J1127" s="11"/>
      <c r="K1127" s="55"/>
    </row>
    <row r="1128" spans="1:18" x14ac:dyDescent="0.35">
      <c r="A1128" s="7"/>
      <c r="B1128" s="8"/>
      <c r="C1128" s="7"/>
      <c r="D1128" s="9"/>
      <c r="E1128" s="10"/>
      <c r="F1128" s="11"/>
      <c r="G1128" s="10"/>
      <c r="H1128" s="11"/>
      <c r="J1128" s="11"/>
      <c r="K1128" s="59"/>
      <c r="L1128" s="36"/>
      <c r="M1128" s="36"/>
      <c r="N1128" s="36"/>
      <c r="O1128" s="34"/>
      <c r="P1128" s="34"/>
      <c r="Q1128" s="34"/>
      <c r="R1128" s="34"/>
    </row>
    <row r="1129" spans="1:18" x14ac:dyDescent="0.35">
      <c r="A1129" s="7"/>
      <c r="B1129" s="8"/>
      <c r="C1129" s="7"/>
      <c r="D1129" s="9"/>
      <c r="E1129" s="10"/>
      <c r="F1129" s="11"/>
      <c r="G1129" s="10"/>
      <c r="H1129" s="11"/>
      <c r="J1129" s="11"/>
      <c r="K1129" s="55"/>
    </row>
    <row r="1130" spans="1:18" x14ac:dyDescent="0.35">
      <c r="A1130" s="7"/>
      <c r="B1130" s="8"/>
      <c r="C1130" s="7"/>
      <c r="D1130" s="9"/>
      <c r="E1130" s="10"/>
      <c r="F1130" s="11"/>
      <c r="G1130" s="10"/>
      <c r="H1130" s="11"/>
      <c r="J1130" s="11"/>
      <c r="K1130" s="59"/>
      <c r="L1130" s="36"/>
      <c r="M1130" s="36"/>
      <c r="N1130" s="36"/>
      <c r="O1130" s="34"/>
      <c r="P1130" s="34"/>
      <c r="Q1130" s="34"/>
      <c r="R1130" s="34"/>
    </row>
    <row r="1131" spans="1:18" x14ac:dyDescent="0.35">
      <c r="A1131" s="7"/>
      <c r="B1131" s="8"/>
      <c r="C1131" s="7"/>
      <c r="D1131" s="9"/>
      <c r="E1131" s="10"/>
      <c r="F1131" s="11"/>
      <c r="G1131" s="10"/>
      <c r="H1131" s="11"/>
      <c r="J1131" s="11"/>
      <c r="K1131" s="55"/>
    </row>
    <row r="1132" spans="1:18" x14ac:dyDescent="0.35">
      <c r="A1132" s="7"/>
      <c r="B1132" s="8"/>
      <c r="C1132" s="7"/>
      <c r="D1132" s="9"/>
      <c r="E1132" s="10"/>
      <c r="F1132" s="11"/>
      <c r="G1132" s="10"/>
      <c r="H1132" s="11"/>
      <c r="J1132" s="11"/>
      <c r="K1132" s="59"/>
      <c r="L1132" s="36"/>
      <c r="M1132" s="36"/>
      <c r="N1132" s="36"/>
      <c r="O1132" s="34"/>
      <c r="P1132" s="34"/>
      <c r="Q1132" s="34"/>
      <c r="R1132" s="34"/>
    </row>
    <row r="1133" spans="1:18" x14ac:dyDescent="0.35">
      <c r="A1133" s="7"/>
      <c r="B1133" s="8"/>
      <c r="C1133" s="7"/>
      <c r="D1133" s="9"/>
      <c r="E1133" s="10"/>
      <c r="F1133" s="11"/>
      <c r="G1133" s="10"/>
      <c r="H1133" s="11"/>
      <c r="J1133" s="11"/>
      <c r="K1133" s="55"/>
    </row>
    <row r="1134" spans="1:18" x14ac:dyDescent="0.35">
      <c r="A1134" s="7"/>
      <c r="B1134" s="8"/>
      <c r="C1134" s="7"/>
      <c r="D1134" s="9"/>
      <c r="E1134" s="10"/>
      <c r="F1134" s="11"/>
      <c r="G1134" s="10"/>
      <c r="H1134" s="11"/>
      <c r="J1134" s="11"/>
      <c r="K1134" s="59"/>
      <c r="L1134" s="36"/>
      <c r="M1134" s="36"/>
      <c r="N1134" s="36"/>
      <c r="O1134" s="34"/>
      <c r="P1134" s="34"/>
      <c r="Q1134" s="34"/>
      <c r="R1134" s="34"/>
    </row>
    <row r="1135" spans="1:18" x14ac:dyDescent="0.35">
      <c r="A1135" s="7"/>
      <c r="B1135" s="8"/>
      <c r="C1135" s="7"/>
      <c r="D1135" s="9"/>
      <c r="E1135" s="10"/>
      <c r="F1135" s="11"/>
      <c r="G1135" s="10"/>
      <c r="H1135" s="11"/>
      <c r="J1135" s="11"/>
      <c r="K1135" s="55"/>
    </row>
    <row r="1136" spans="1:18" x14ac:dyDescent="0.35">
      <c r="A1136" s="7"/>
      <c r="B1136" s="8"/>
      <c r="C1136" s="7"/>
      <c r="D1136" s="9"/>
      <c r="E1136" s="10"/>
      <c r="F1136" s="11"/>
      <c r="G1136" s="10"/>
      <c r="H1136" s="11"/>
      <c r="J1136" s="11"/>
      <c r="K1136" s="59"/>
      <c r="L1136" s="36"/>
      <c r="M1136" s="36"/>
      <c r="N1136" s="36"/>
      <c r="O1136" s="34"/>
      <c r="P1136" s="34"/>
      <c r="Q1136" s="34"/>
      <c r="R1136" s="34"/>
    </row>
    <row r="1137" spans="1:18" x14ac:dyDescent="0.35">
      <c r="A1137" s="7"/>
      <c r="B1137" s="8"/>
      <c r="C1137" s="7"/>
      <c r="D1137" s="9"/>
      <c r="E1137" s="10"/>
      <c r="F1137" s="11"/>
      <c r="G1137" s="10"/>
      <c r="H1137" s="11"/>
      <c r="J1137" s="11"/>
      <c r="K1137" s="55"/>
    </row>
    <row r="1138" spans="1:18" x14ac:dyDescent="0.35">
      <c r="A1138" s="7"/>
      <c r="B1138" s="8"/>
      <c r="C1138" s="7"/>
      <c r="D1138" s="9"/>
      <c r="E1138" s="10"/>
      <c r="F1138" s="11"/>
      <c r="G1138" s="10"/>
      <c r="H1138" s="11"/>
      <c r="J1138" s="11"/>
      <c r="K1138" s="59"/>
      <c r="L1138" s="36"/>
      <c r="M1138" s="36"/>
      <c r="N1138" s="36"/>
      <c r="O1138" s="34"/>
      <c r="P1138" s="34"/>
      <c r="Q1138" s="34"/>
      <c r="R1138" s="34"/>
    </row>
    <row r="1139" spans="1:18" x14ac:dyDescent="0.35">
      <c r="A1139" s="7"/>
      <c r="B1139" s="8"/>
      <c r="C1139" s="7"/>
      <c r="D1139" s="9"/>
      <c r="E1139" s="10"/>
      <c r="F1139" s="11"/>
      <c r="G1139" s="10"/>
      <c r="H1139" s="11"/>
      <c r="J1139" s="11"/>
      <c r="K1139" s="55"/>
    </row>
    <row r="1140" spans="1:18" x14ac:dyDescent="0.35">
      <c r="A1140" s="7"/>
      <c r="B1140" s="8"/>
      <c r="C1140" s="7"/>
      <c r="D1140" s="9"/>
      <c r="E1140" s="10"/>
      <c r="F1140" s="11"/>
      <c r="G1140" s="10"/>
      <c r="H1140" s="11"/>
      <c r="J1140" s="11"/>
      <c r="K1140" s="59"/>
      <c r="L1140" s="36"/>
      <c r="M1140" s="36"/>
      <c r="N1140" s="36"/>
      <c r="O1140" s="34"/>
      <c r="P1140" s="34"/>
      <c r="Q1140" s="34"/>
      <c r="R1140" s="34"/>
    </row>
    <row r="1141" spans="1:18" x14ac:dyDescent="0.35">
      <c r="A1141" s="7"/>
      <c r="B1141" s="8"/>
      <c r="C1141" s="7"/>
      <c r="D1141" s="9"/>
      <c r="E1141" s="10"/>
      <c r="F1141" s="11"/>
      <c r="G1141" s="10"/>
      <c r="H1141" s="11"/>
      <c r="J1141" s="11"/>
      <c r="K1141" s="55"/>
    </row>
    <row r="1142" spans="1:18" x14ac:dyDescent="0.35">
      <c r="A1142" s="7"/>
      <c r="B1142" s="8"/>
      <c r="C1142" s="7"/>
      <c r="D1142" s="9"/>
      <c r="E1142" s="10"/>
      <c r="F1142" s="11"/>
      <c r="G1142" s="10"/>
      <c r="H1142" s="11"/>
      <c r="J1142" s="11"/>
      <c r="K1142" s="59"/>
      <c r="L1142" s="36"/>
      <c r="M1142" s="36"/>
      <c r="N1142" s="36"/>
      <c r="O1142" s="34"/>
      <c r="P1142" s="34"/>
      <c r="Q1142" s="34"/>
      <c r="R1142" s="34"/>
    </row>
    <row r="1143" spans="1:18" x14ac:dyDescent="0.35">
      <c r="A1143" s="7"/>
      <c r="B1143" s="8"/>
      <c r="C1143" s="7"/>
      <c r="D1143" s="9"/>
      <c r="E1143" s="10"/>
      <c r="F1143" s="11"/>
      <c r="G1143" s="10"/>
      <c r="H1143" s="11"/>
      <c r="J1143" s="11"/>
      <c r="K1143" s="55"/>
    </row>
    <row r="1144" spans="1:18" x14ac:dyDescent="0.35">
      <c r="A1144" s="7"/>
      <c r="B1144" s="8"/>
      <c r="C1144" s="7"/>
      <c r="D1144" s="9"/>
      <c r="E1144" s="10"/>
      <c r="F1144" s="11"/>
      <c r="G1144" s="10"/>
      <c r="H1144" s="11"/>
      <c r="J1144" s="11"/>
      <c r="K1144" s="59"/>
      <c r="L1144" s="36"/>
      <c r="M1144" s="36"/>
      <c r="N1144" s="36"/>
      <c r="O1144" s="34"/>
      <c r="P1144" s="34"/>
      <c r="Q1144" s="34"/>
      <c r="R1144" s="34"/>
    </row>
    <row r="1145" spans="1:18" x14ac:dyDescent="0.35">
      <c r="A1145" s="7"/>
      <c r="B1145" s="8"/>
      <c r="C1145" s="7"/>
      <c r="D1145" s="9"/>
      <c r="E1145" s="10"/>
      <c r="F1145" s="11"/>
      <c r="G1145" s="10"/>
      <c r="H1145" s="11"/>
      <c r="J1145" s="11"/>
      <c r="K1145" s="55"/>
    </row>
    <row r="1146" spans="1:18" x14ac:dyDescent="0.35">
      <c r="A1146" s="7"/>
      <c r="B1146" s="8"/>
      <c r="C1146" s="7"/>
      <c r="D1146" s="9"/>
      <c r="E1146" s="10"/>
      <c r="F1146" s="11"/>
      <c r="G1146" s="10"/>
      <c r="H1146" s="11"/>
      <c r="J1146" s="11"/>
      <c r="K1146" s="59"/>
      <c r="L1146" s="36"/>
      <c r="M1146" s="36"/>
      <c r="N1146" s="36"/>
      <c r="O1146" s="34"/>
      <c r="P1146" s="34"/>
      <c r="Q1146" s="34"/>
      <c r="R1146" s="34"/>
    </row>
    <row r="1147" spans="1:18" x14ac:dyDescent="0.35">
      <c r="A1147" s="7"/>
      <c r="B1147" s="8"/>
      <c r="C1147" s="7"/>
      <c r="D1147" s="9"/>
      <c r="E1147" s="10"/>
      <c r="F1147" s="11"/>
      <c r="G1147" s="10"/>
      <c r="H1147" s="11"/>
      <c r="J1147" s="11"/>
      <c r="K1147" s="55"/>
    </row>
    <row r="1148" spans="1:18" x14ac:dyDescent="0.35">
      <c r="A1148" s="7"/>
      <c r="B1148" s="8"/>
      <c r="C1148" s="7"/>
      <c r="D1148" s="9"/>
      <c r="E1148" s="10"/>
      <c r="F1148" s="11"/>
      <c r="G1148" s="10"/>
      <c r="H1148" s="11"/>
      <c r="J1148" s="11"/>
      <c r="K1148" s="59"/>
      <c r="L1148" s="36"/>
      <c r="M1148" s="36"/>
      <c r="N1148" s="36"/>
      <c r="O1148" s="34"/>
      <c r="P1148" s="34"/>
      <c r="Q1148" s="34"/>
      <c r="R1148" s="34"/>
    </row>
    <row r="1149" spans="1:18" x14ac:dyDescent="0.35">
      <c r="A1149" s="7"/>
      <c r="B1149" s="8"/>
      <c r="C1149" s="7"/>
      <c r="D1149" s="9"/>
      <c r="E1149" s="10"/>
      <c r="F1149" s="11"/>
      <c r="G1149" s="10"/>
      <c r="H1149" s="11"/>
      <c r="J1149" s="11"/>
      <c r="K1149" s="55"/>
    </row>
    <row r="1150" spans="1:18" x14ac:dyDescent="0.35">
      <c r="A1150" s="7"/>
      <c r="B1150" s="8"/>
      <c r="C1150" s="7"/>
      <c r="D1150" s="9"/>
      <c r="E1150" s="10"/>
      <c r="F1150" s="11"/>
      <c r="G1150" s="10"/>
      <c r="H1150" s="11"/>
      <c r="J1150" s="11"/>
      <c r="K1150" s="59"/>
      <c r="L1150" s="36"/>
      <c r="M1150" s="36"/>
      <c r="N1150" s="36"/>
      <c r="O1150" s="34"/>
      <c r="P1150" s="34"/>
      <c r="Q1150" s="34"/>
      <c r="R1150" s="34"/>
    </row>
    <row r="1151" spans="1:18" x14ac:dyDescent="0.35">
      <c r="A1151" s="7"/>
      <c r="B1151" s="8"/>
      <c r="C1151" s="7"/>
      <c r="D1151" s="9"/>
      <c r="E1151" s="10"/>
      <c r="F1151" s="11"/>
      <c r="G1151" s="10"/>
      <c r="H1151" s="11"/>
      <c r="J1151" s="11"/>
      <c r="K1151" s="55"/>
    </row>
    <row r="1152" spans="1:18" x14ac:dyDescent="0.35">
      <c r="A1152" s="7"/>
      <c r="B1152" s="8"/>
      <c r="C1152" s="7"/>
      <c r="D1152" s="9"/>
      <c r="E1152" s="10"/>
      <c r="F1152" s="11"/>
      <c r="G1152" s="10"/>
      <c r="H1152" s="11"/>
      <c r="J1152" s="11"/>
      <c r="K1152" s="59"/>
      <c r="L1152" s="36"/>
      <c r="M1152" s="36"/>
      <c r="N1152" s="36"/>
      <c r="O1152" s="34"/>
      <c r="P1152" s="34"/>
      <c r="Q1152" s="34"/>
      <c r="R1152" s="34"/>
    </row>
    <row r="1153" spans="1:18" x14ac:dyDescent="0.35">
      <c r="A1153" s="7"/>
      <c r="B1153" s="8"/>
      <c r="C1153" s="7"/>
      <c r="D1153" s="9"/>
      <c r="E1153" s="10"/>
      <c r="F1153" s="11"/>
      <c r="G1153" s="10"/>
      <c r="H1153" s="11"/>
      <c r="J1153" s="11"/>
      <c r="K1153" s="55"/>
    </row>
    <row r="1154" spans="1:18" x14ac:dyDescent="0.35">
      <c r="A1154" s="7"/>
      <c r="B1154" s="8"/>
      <c r="C1154" s="7"/>
      <c r="D1154" s="9"/>
      <c r="E1154" s="10"/>
      <c r="F1154" s="11"/>
      <c r="G1154" s="10"/>
      <c r="H1154" s="11"/>
      <c r="J1154" s="11"/>
      <c r="K1154" s="59"/>
      <c r="L1154" s="36"/>
      <c r="M1154" s="36"/>
      <c r="N1154" s="36"/>
      <c r="O1154" s="34"/>
      <c r="P1154" s="34"/>
      <c r="Q1154" s="34"/>
      <c r="R1154" s="34"/>
    </row>
    <row r="1155" spans="1:18" x14ac:dyDescent="0.35">
      <c r="A1155" s="7"/>
      <c r="B1155" s="8"/>
      <c r="C1155" s="7"/>
      <c r="D1155" s="9"/>
      <c r="E1155" s="10"/>
      <c r="F1155" s="11"/>
      <c r="G1155" s="10"/>
      <c r="H1155" s="11"/>
      <c r="J1155" s="11"/>
      <c r="K1155" s="55"/>
    </row>
    <row r="1156" spans="1:18" x14ac:dyDescent="0.35">
      <c r="A1156" s="7"/>
      <c r="B1156" s="8"/>
      <c r="C1156" s="7"/>
      <c r="D1156" s="9"/>
      <c r="E1156" s="10"/>
      <c r="F1156" s="11"/>
      <c r="G1156" s="10"/>
      <c r="H1156" s="11"/>
      <c r="J1156" s="11"/>
      <c r="K1156" s="59"/>
      <c r="L1156" s="36"/>
      <c r="M1156" s="36"/>
      <c r="N1156" s="36"/>
      <c r="O1156" s="34"/>
      <c r="P1156" s="34"/>
      <c r="Q1156" s="34"/>
      <c r="R1156" s="34"/>
    </row>
    <row r="1157" spans="1:18" x14ac:dyDescent="0.35">
      <c r="A1157" s="7"/>
      <c r="B1157" s="8"/>
      <c r="C1157" s="7"/>
      <c r="D1157" s="9"/>
      <c r="E1157" s="10"/>
      <c r="F1157" s="11"/>
      <c r="G1157" s="10"/>
      <c r="H1157" s="11"/>
      <c r="J1157" s="11"/>
      <c r="K1157" s="55"/>
    </row>
    <row r="1158" spans="1:18" x14ac:dyDescent="0.35">
      <c r="A1158" s="7"/>
      <c r="B1158" s="8"/>
      <c r="C1158" s="7"/>
      <c r="D1158" s="9"/>
      <c r="E1158" s="10"/>
      <c r="F1158" s="11"/>
      <c r="G1158" s="10"/>
      <c r="H1158" s="11"/>
      <c r="J1158" s="11"/>
      <c r="K1158" s="59"/>
      <c r="L1158" s="36"/>
      <c r="M1158" s="36"/>
      <c r="N1158" s="36"/>
      <c r="O1158" s="34"/>
      <c r="P1158" s="34"/>
      <c r="Q1158" s="34"/>
      <c r="R1158" s="34"/>
    </row>
    <row r="1159" spans="1:18" x14ac:dyDescent="0.35">
      <c r="A1159" s="7"/>
      <c r="B1159" s="8"/>
      <c r="C1159" s="7"/>
      <c r="D1159" s="9"/>
      <c r="E1159" s="10"/>
      <c r="F1159" s="11"/>
      <c r="G1159" s="10"/>
      <c r="H1159" s="11"/>
      <c r="J1159" s="11"/>
      <c r="K1159" s="55"/>
    </row>
    <row r="1160" spans="1:18" x14ac:dyDescent="0.35">
      <c r="A1160" s="7"/>
      <c r="B1160" s="8"/>
      <c r="C1160" s="7"/>
      <c r="D1160" s="9"/>
      <c r="E1160" s="10"/>
      <c r="F1160" s="11"/>
      <c r="G1160" s="10"/>
      <c r="H1160" s="11"/>
      <c r="J1160" s="11"/>
      <c r="K1160" s="59"/>
      <c r="L1160" s="36"/>
      <c r="M1160" s="36"/>
      <c r="N1160" s="36"/>
      <c r="O1160" s="34"/>
      <c r="P1160" s="34"/>
      <c r="Q1160" s="34"/>
      <c r="R1160" s="34"/>
    </row>
    <row r="1161" spans="1:18" x14ac:dyDescent="0.35">
      <c r="A1161" s="7"/>
      <c r="B1161" s="8"/>
      <c r="C1161" s="7"/>
      <c r="D1161" s="9"/>
      <c r="E1161" s="10"/>
      <c r="F1161" s="11"/>
      <c r="G1161" s="10"/>
      <c r="H1161" s="11"/>
      <c r="J1161" s="11"/>
      <c r="K1161" s="55"/>
    </row>
    <row r="1162" spans="1:18" x14ac:dyDescent="0.35">
      <c r="A1162" s="7"/>
      <c r="B1162" s="8"/>
      <c r="C1162" s="7"/>
      <c r="D1162" s="9"/>
      <c r="E1162" s="10"/>
      <c r="F1162" s="11"/>
      <c r="G1162" s="10"/>
      <c r="H1162" s="11"/>
      <c r="J1162" s="11"/>
      <c r="K1162" s="59"/>
      <c r="L1162" s="36"/>
      <c r="M1162" s="36"/>
      <c r="N1162" s="36"/>
      <c r="O1162" s="34"/>
      <c r="P1162" s="34"/>
      <c r="Q1162" s="34"/>
      <c r="R1162" s="34"/>
    </row>
    <row r="1163" spans="1:18" x14ac:dyDescent="0.35">
      <c r="A1163" s="7"/>
      <c r="B1163" s="8"/>
      <c r="C1163" s="7"/>
      <c r="D1163" s="9"/>
      <c r="E1163" s="10"/>
      <c r="F1163" s="11"/>
      <c r="G1163" s="10"/>
      <c r="H1163" s="11"/>
      <c r="J1163" s="11"/>
      <c r="K1163" s="55"/>
    </row>
    <row r="1164" spans="1:18" x14ac:dyDescent="0.35">
      <c r="A1164" s="7"/>
      <c r="B1164" s="8"/>
      <c r="C1164" s="7"/>
      <c r="D1164" s="9"/>
      <c r="E1164" s="10"/>
      <c r="F1164" s="11"/>
      <c r="G1164" s="10"/>
      <c r="H1164" s="11"/>
      <c r="J1164" s="11"/>
      <c r="K1164" s="59"/>
      <c r="L1164" s="36"/>
      <c r="M1164" s="36"/>
      <c r="N1164" s="36"/>
      <c r="O1164" s="34"/>
      <c r="P1164" s="34"/>
      <c r="Q1164" s="34"/>
      <c r="R1164" s="34"/>
    </row>
    <row r="1165" spans="1:18" x14ac:dyDescent="0.35">
      <c r="A1165" s="7"/>
      <c r="B1165" s="8"/>
      <c r="C1165" s="7"/>
      <c r="D1165" s="9"/>
      <c r="E1165" s="10"/>
      <c r="F1165" s="11"/>
      <c r="G1165" s="10"/>
      <c r="H1165" s="11"/>
      <c r="J1165" s="11"/>
      <c r="K1165" s="55"/>
    </row>
    <row r="1166" spans="1:18" x14ac:dyDescent="0.35">
      <c r="A1166" s="7"/>
      <c r="B1166" s="8"/>
      <c r="C1166" s="7"/>
      <c r="D1166" s="9"/>
      <c r="E1166" s="10"/>
      <c r="F1166" s="11"/>
      <c r="G1166" s="10"/>
      <c r="H1166" s="11"/>
      <c r="J1166" s="11"/>
      <c r="K1166" s="59"/>
      <c r="L1166" s="36"/>
      <c r="M1166" s="36"/>
      <c r="N1166" s="36"/>
      <c r="O1166" s="34"/>
      <c r="P1166" s="34"/>
      <c r="Q1166" s="34"/>
      <c r="R1166" s="34"/>
    </row>
    <row r="1167" spans="1:18" x14ac:dyDescent="0.35">
      <c r="A1167" s="7"/>
      <c r="B1167" s="8"/>
      <c r="C1167" s="7"/>
      <c r="D1167" s="9"/>
      <c r="E1167" s="10"/>
      <c r="F1167" s="11"/>
      <c r="G1167" s="10"/>
      <c r="H1167" s="11"/>
      <c r="J1167" s="11"/>
      <c r="K1167" s="55"/>
    </row>
    <row r="1168" spans="1:18" x14ac:dyDescent="0.35">
      <c r="A1168" s="7"/>
      <c r="B1168" s="8"/>
      <c r="C1168" s="7"/>
      <c r="D1168" s="9"/>
      <c r="E1168" s="10"/>
      <c r="F1168" s="11"/>
      <c r="G1168" s="10"/>
      <c r="H1168" s="11"/>
      <c r="J1168" s="11"/>
      <c r="K1168" s="59"/>
      <c r="L1168" s="36"/>
      <c r="M1168" s="36"/>
      <c r="N1168" s="36"/>
      <c r="O1168" s="34"/>
      <c r="P1168" s="34"/>
      <c r="Q1168" s="34"/>
      <c r="R1168" s="34"/>
    </row>
    <row r="1169" spans="1:18" x14ac:dyDescent="0.35">
      <c r="A1169" s="7"/>
      <c r="B1169" s="8"/>
      <c r="C1169" s="7"/>
      <c r="D1169" s="9"/>
      <c r="E1169" s="10"/>
      <c r="F1169" s="11"/>
      <c r="G1169" s="10"/>
      <c r="H1169" s="11"/>
      <c r="J1169" s="11"/>
      <c r="K1169" s="55"/>
    </row>
    <row r="1170" spans="1:18" x14ac:dyDescent="0.35">
      <c r="A1170" s="7"/>
      <c r="B1170" s="8"/>
      <c r="C1170" s="7"/>
      <c r="D1170" s="9"/>
      <c r="E1170" s="10"/>
      <c r="F1170" s="11"/>
      <c r="G1170" s="10"/>
      <c r="H1170" s="11"/>
      <c r="J1170" s="11"/>
      <c r="K1170" s="59"/>
      <c r="L1170" s="36"/>
      <c r="M1170" s="36"/>
      <c r="N1170" s="36"/>
      <c r="O1170" s="34"/>
      <c r="P1170" s="34"/>
      <c r="Q1170" s="34"/>
      <c r="R1170" s="34"/>
    </row>
    <row r="1171" spans="1:18" x14ac:dyDescent="0.35">
      <c r="A1171" s="7"/>
      <c r="B1171" s="8"/>
      <c r="C1171" s="7"/>
      <c r="D1171" s="9"/>
      <c r="E1171" s="10"/>
      <c r="F1171" s="11"/>
      <c r="G1171" s="10"/>
      <c r="H1171" s="11"/>
      <c r="J1171" s="11"/>
      <c r="K1171" s="55"/>
    </row>
    <row r="1172" spans="1:18" x14ac:dyDescent="0.35">
      <c r="A1172" s="7"/>
      <c r="B1172" s="8"/>
      <c r="C1172" s="7"/>
      <c r="D1172" s="9"/>
      <c r="E1172" s="10"/>
      <c r="F1172" s="11"/>
      <c r="G1172" s="10"/>
      <c r="H1172" s="11"/>
      <c r="J1172" s="11"/>
      <c r="K1172" s="59"/>
      <c r="L1172" s="36"/>
      <c r="M1172" s="36"/>
      <c r="N1172" s="36"/>
      <c r="O1172" s="34"/>
      <c r="P1172" s="34"/>
      <c r="Q1172" s="34"/>
      <c r="R1172" s="34"/>
    </row>
    <row r="1173" spans="1:18" x14ac:dyDescent="0.35">
      <c r="A1173" s="7"/>
      <c r="B1173" s="8"/>
      <c r="C1173" s="7"/>
      <c r="D1173" s="9"/>
      <c r="E1173" s="10"/>
      <c r="F1173" s="11"/>
      <c r="G1173" s="10"/>
      <c r="H1173" s="11"/>
      <c r="J1173" s="11"/>
      <c r="K1173" s="55"/>
    </row>
    <row r="1174" spans="1:18" x14ac:dyDescent="0.35">
      <c r="A1174" s="7"/>
      <c r="B1174" s="8"/>
      <c r="C1174" s="7"/>
      <c r="D1174" s="9"/>
      <c r="E1174" s="10"/>
      <c r="F1174" s="11"/>
      <c r="G1174" s="10"/>
      <c r="H1174" s="11"/>
      <c r="J1174" s="11"/>
      <c r="K1174" s="59"/>
      <c r="L1174" s="36"/>
      <c r="M1174" s="36"/>
      <c r="N1174" s="36"/>
      <c r="O1174" s="34"/>
      <c r="P1174" s="34"/>
      <c r="Q1174" s="34"/>
      <c r="R1174" s="34"/>
    </row>
    <row r="1175" spans="1:18" x14ac:dyDescent="0.35">
      <c r="A1175" s="7"/>
      <c r="B1175" s="8"/>
      <c r="C1175" s="7"/>
      <c r="D1175" s="9"/>
      <c r="E1175" s="10"/>
      <c r="F1175" s="11"/>
      <c r="G1175" s="10"/>
      <c r="H1175" s="11"/>
      <c r="J1175" s="11"/>
      <c r="K1175" s="55"/>
    </row>
    <row r="1176" spans="1:18" x14ac:dyDescent="0.35">
      <c r="A1176" s="7"/>
      <c r="B1176" s="8"/>
      <c r="C1176" s="7"/>
      <c r="D1176" s="9"/>
      <c r="E1176" s="10"/>
      <c r="F1176" s="11"/>
      <c r="G1176" s="10"/>
      <c r="H1176" s="11"/>
      <c r="J1176" s="11"/>
      <c r="K1176" s="59"/>
      <c r="L1176" s="36"/>
      <c r="M1176" s="36"/>
      <c r="N1176" s="36"/>
      <c r="O1176" s="34"/>
      <c r="P1176" s="34"/>
      <c r="Q1176" s="34"/>
      <c r="R1176" s="34"/>
    </row>
    <row r="1177" spans="1:18" x14ac:dyDescent="0.35">
      <c r="A1177" s="7"/>
      <c r="B1177" s="8"/>
      <c r="C1177" s="7"/>
      <c r="D1177" s="9"/>
      <c r="E1177" s="10"/>
      <c r="F1177" s="11"/>
      <c r="G1177" s="10"/>
      <c r="H1177" s="11"/>
      <c r="J1177" s="11"/>
      <c r="K1177" s="55"/>
    </row>
    <row r="1178" spans="1:18" x14ac:dyDescent="0.35">
      <c r="A1178" s="7"/>
      <c r="B1178" s="8"/>
      <c r="C1178" s="7"/>
      <c r="D1178" s="9"/>
      <c r="E1178" s="10"/>
      <c r="F1178" s="11"/>
      <c r="G1178" s="10"/>
      <c r="H1178" s="11"/>
      <c r="J1178" s="11"/>
      <c r="K1178" s="59"/>
      <c r="L1178" s="36"/>
      <c r="M1178" s="36"/>
      <c r="N1178" s="36"/>
      <c r="O1178" s="34"/>
      <c r="P1178" s="34"/>
      <c r="Q1178" s="34"/>
      <c r="R1178" s="34"/>
    </row>
    <row r="1179" spans="1:18" x14ac:dyDescent="0.35">
      <c r="A1179" s="7"/>
      <c r="B1179" s="8"/>
      <c r="C1179" s="7"/>
      <c r="D1179" s="9"/>
      <c r="E1179" s="10"/>
      <c r="F1179" s="11"/>
      <c r="G1179" s="10"/>
      <c r="H1179" s="11"/>
      <c r="J1179" s="11"/>
      <c r="K1179" s="55"/>
    </row>
    <row r="1180" spans="1:18" x14ac:dyDescent="0.35">
      <c r="A1180" s="7"/>
      <c r="B1180" s="8"/>
      <c r="C1180" s="7"/>
      <c r="D1180" s="9"/>
      <c r="E1180" s="10"/>
      <c r="F1180" s="11"/>
      <c r="G1180" s="10"/>
      <c r="H1180" s="11"/>
      <c r="J1180" s="11"/>
      <c r="K1180" s="59"/>
      <c r="L1180" s="36"/>
      <c r="M1180" s="36"/>
      <c r="N1180" s="36"/>
      <c r="O1180" s="34"/>
      <c r="P1180" s="34"/>
      <c r="Q1180" s="34"/>
      <c r="R1180" s="34"/>
    </row>
    <row r="1181" spans="1:18" x14ac:dyDescent="0.35">
      <c r="A1181" s="7"/>
      <c r="B1181" s="8"/>
      <c r="C1181" s="7"/>
      <c r="D1181" s="9"/>
      <c r="E1181" s="10"/>
      <c r="F1181" s="11"/>
      <c r="G1181" s="10"/>
      <c r="H1181" s="11"/>
      <c r="J1181" s="11"/>
      <c r="K1181" s="55"/>
    </row>
    <row r="1182" spans="1:18" x14ac:dyDescent="0.35">
      <c r="A1182" s="7"/>
      <c r="B1182" s="8"/>
      <c r="C1182" s="7"/>
      <c r="D1182" s="9"/>
      <c r="E1182" s="10"/>
      <c r="F1182" s="11"/>
      <c r="G1182" s="10"/>
      <c r="H1182" s="11"/>
      <c r="J1182" s="11"/>
      <c r="K1182" s="59"/>
      <c r="L1182" s="36"/>
      <c r="M1182" s="36"/>
      <c r="N1182" s="36"/>
      <c r="O1182" s="34"/>
      <c r="P1182" s="34"/>
      <c r="Q1182" s="34"/>
      <c r="R1182" s="34"/>
    </row>
    <row r="1183" spans="1:18" x14ac:dyDescent="0.35">
      <c r="A1183" s="7"/>
      <c r="B1183" s="8"/>
      <c r="C1183" s="7"/>
      <c r="D1183" s="9"/>
      <c r="E1183" s="10"/>
      <c r="F1183" s="11"/>
      <c r="G1183" s="10"/>
      <c r="H1183" s="11"/>
      <c r="J1183" s="11"/>
      <c r="K1183" s="55"/>
    </row>
    <row r="1184" spans="1:18" x14ac:dyDescent="0.35">
      <c r="A1184" s="7"/>
      <c r="B1184" s="8"/>
      <c r="C1184" s="7"/>
      <c r="D1184" s="9"/>
      <c r="E1184" s="10"/>
      <c r="F1184" s="11"/>
      <c r="G1184" s="10"/>
      <c r="H1184" s="11"/>
      <c r="J1184" s="11"/>
      <c r="K1184" s="59"/>
      <c r="L1184" s="36"/>
      <c r="M1184" s="36"/>
      <c r="N1184" s="36"/>
      <c r="O1184" s="34"/>
      <c r="P1184" s="34"/>
      <c r="Q1184" s="34"/>
      <c r="R1184" s="34"/>
    </row>
    <row r="1185" spans="1:18" x14ac:dyDescent="0.35">
      <c r="A1185" s="7"/>
      <c r="B1185" s="8"/>
      <c r="C1185" s="7"/>
      <c r="D1185" s="9"/>
      <c r="E1185" s="10"/>
      <c r="F1185" s="11"/>
      <c r="G1185" s="10"/>
      <c r="H1185" s="11"/>
      <c r="J1185" s="11"/>
      <c r="K1185" s="55"/>
    </row>
    <row r="1186" spans="1:18" x14ac:dyDescent="0.35">
      <c r="A1186" s="7"/>
      <c r="B1186" s="8"/>
      <c r="C1186" s="7"/>
      <c r="D1186" s="9"/>
      <c r="E1186" s="10"/>
      <c r="F1186" s="11"/>
      <c r="G1186" s="10"/>
      <c r="H1186" s="11"/>
      <c r="J1186" s="11"/>
      <c r="K1186" s="59"/>
      <c r="L1186" s="36"/>
      <c r="M1186" s="36"/>
      <c r="N1186" s="36"/>
      <c r="O1186" s="34"/>
      <c r="P1186" s="34"/>
      <c r="Q1186" s="34"/>
      <c r="R1186" s="34"/>
    </row>
    <row r="1187" spans="1:18" x14ac:dyDescent="0.35">
      <c r="A1187" s="7"/>
      <c r="B1187" s="8"/>
      <c r="C1187" s="7"/>
      <c r="D1187" s="9"/>
      <c r="E1187" s="10"/>
      <c r="F1187" s="11"/>
      <c r="G1187" s="10"/>
      <c r="H1187" s="11"/>
      <c r="J1187" s="11"/>
      <c r="K1187" s="55"/>
    </row>
    <row r="1188" spans="1:18" x14ac:dyDescent="0.35">
      <c r="A1188" s="7"/>
      <c r="B1188" s="8"/>
      <c r="C1188" s="7"/>
      <c r="D1188" s="9"/>
      <c r="E1188" s="10"/>
      <c r="F1188" s="11"/>
      <c r="G1188" s="10"/>
      <c r="H1188" s="11"/>
      <c r="J1188" s="11"/>
      <c r="K1188" s="59"/>
      <c r="L1188" s="36"/>
      <c r="M1188" s="36"/>
      <c r="N1188" s="36"/>
      <c r="O1188" s="34"/>
      <c r="P1188" s="34"/>
      <c r="Q1188" s="34"/>
      <c r="R1188" s="34"/>
    </row>
    <row r="1189" spans="1:18" x14ac:dyDescent="0.35">
      <c r="A1189" s="7"/>
      <c r="B1189" s="8"/>
      <c r="C1189" s="7"/>
      <c r="D1189" s="9"/>
      <c r="E1189" s="10"/>
      <c r="F1189" s="11"/>
      <c r="G1189" s="10"/>
      <c r="H1189" s="11"/>
      <c r="J1189" s="11"/>
      <c r="K1189" s="55"/>
    </row>
    <row r="1190" spans="1:18" x14ac:dyDescent="0.35">
      <c r="A1190" s="7"/>
      <c r="B1190" s="8"/>
      <c r="C1190" s="7"/>
      <c r="D1190" s="9"/>
      <c r="E1190" s="10"/>
      <c r="F1190" s="11"/>
      <c r="G1190" s="10"/>
      <c r="H1190" s="11"/>
      <c r="J1190" s="11"/>
      <c r="K1190" s="59"/>
      <c r="L1190" s="36"/>
      <c r="M1190" s="36"/>
      <c r="N1190" s="36"/>
      <c r="O1190" s="34"/>
      <c r="P1190" s="34"/>
      <c r="Q1190" s="34"/>
      <c r="R1190" s="34"/>
    </row>
    <row r="1191" spans="1:18" x14ac:dyDescent="0.35">
      <c r="A1191" s="7"/>
      <c r="B1191" s="8"/>
      <c r="C1191" s="7"/>
      <c r="D1191" s="9"/>
      <c r="E1191" s="10"/>
      <c r="F1191" s="11"/>
      <c r="G1191" s="10"/>
      <c r="H1191" s="11"/>
      <c r="J1191" s="11"/>
      <c r="K1191" s="55"/>
    </row>
    <row r="1192" spans="1:18" x14ac:dyDescent="0.35">
      <c r="A1192" s="7"/>
      <c r="B1192" s="8"/>
      <c r="C1192" s="7"/>
      <c r="D1192" s="9"/>
      <c r="E1192" s="10"/>
      <c r="F1192" s="11"/>
      <c r="G1192" s="10"/>
      <c r="H1192" s="11"/>
      <c r="J1192" s="11"/>
      <c r="K1192" s="59"/>
      <c r="L1192" s="36"/>
      <c r="M1192" s="36"/>
      <c r="N1192" s="36"/>
      <c r="O1192" s="34"/>
      <c r="P1192" s="34"/>
      <c r="Q1192" s="34"/>
      <c r="R1192" s="34"/>
    </row>
    <row r="1193" spans="1:18" x14ac:dyDescent="0.35">
      <c r="A1193" s="7"/>
      <c r="B1193" s="8"/>
      <c r="C1193" s="7"/>
      <c r="D1193" s="9"/>
      <c r="E1193" s="10"/>
      <c r="F1193" s="11"/>
      <c r="G1193" s="10"/>
      <c r="H1193" s="11"/>
      <c r="J1193" s="11"/>
      <c r="K1193" s="55"/>
    </row>
    <row r="1194" spans="1:18" x14ac:dyDescent="0.35">
      <c r="A1194" s="7"/>
      <c r="B1194" s="8"/>
      <c r="C1194" s="7"/>
      <c r="D1194" s="9"/>
      <c r="E1194" s="10"/>
      <c r="F1194" s="11"/>
      <c r="G1194" s="10"/>
      <c r="H1194" s="11"/>
      <c r="J1194" s="11"/>
      <c r="K1194" s="59"/>
      <c r="L1194" s="36"/>
      <c r="M1194" s="36"/>
      <c r="N1194" s="36"/>
      <c r="O1194" s="34"/>
      <c r="P1194" s="34"/>
      <c r="Q1194" s="34"/>
      <c r="R1194" s="34"/>
    </row>
    <row r="1195" spans="1:18" x14ac:dyDescent="0.35">
      <c r="A1195" s="7"/>
      <c r="B1195" s="8"/>
      <c r="C1195" s="7"/>
      <c r="D1195" s="9"/>
      <c r="E1195" s="10"/>
      <c r="F1195" s="11"/>
      <c r="G1195" s="10"/>
      <c r="H1195" s="11"/>
      <c r="J1195" s="11"/>
      <c r="K1195" s="55"/>
    </row>
    <row r="1196" spans="1:18" x14ac:dyDescent="0.35">
      <c r="A1196" s="7"/>
      <c r="B1196" s="8"/>
      <c r="C1196" s="7"/>
      <c r="D1196" s="9"/>
      <c r="E1196" s="10"/>
      <c r="F1196" s="11"/>
      <c r="G1196" s="10"/>
      <c r="H1196" s="11"/>
      <c r="J1196" s="11"/>
      <c r="K1196" s="59"/>
      <c r="L1196" s="36"/>
      <c r="M1196" s="36"/>
      <c r="N1196" s="36"/>
      <c r="O1196" s="34"/>
      <c r="P1196" s="34"/>
      <c r="Q1196" s="34"/>
      <c r="R1196" s="34"/>
    </row>
    <row r="1197" spans="1:18" x14ac:dyDescent="0.35">
      <c r="A1197" s="7"/>
      <c r="B1197" s="8"/>
      <c r="C1197" s="7"/>
      <c r="D1197" s="9"/>
      <c r="E1197" s="10"/>
      <c r="F1197" s="11"/>
      <c r="G1197" s="10"/>
      <c r="H1197" s="11"/>
      <c r="J1197" s="11"/>
      <c r="K1197" s="55"/>
    </row>
    <row r="1198" spans="1:18" x14ac:dyDescent="0.35">
      <c r="A1198" s="7"/>
      <c r="B1198" s="8"/>
      <c r="C1198" s="7"/>
      <c r="D1198" s="9"/>
      <c r="E1198" s="10"/>
      <c r="F1198" s="11"/>
      <c r="G1198" s="10"/>
      <c r="H1198" s="11"/>
      <c r="J1198" s="11"/>
      <c r="K1198" s="59"/>
      <c r="L1198" s="36"/>
      <c r="M1198" s="36"/>
      <c r="N1198" s="36"/>
      <c r="O1198" s="34"/>
      <c r="P1198" s="34"/>
      <c r="Q1198" s="34"/>
      <c r="R1198" s="34"/>
    </row>
    <row r="1199" spans="1:18" x14ac:dyDescent="0.35">
      <c r="A1199" s="7"/>
      <c r="B1199" s="8"/>
      <c r="C1199" s="7"/>
      <c r="D1199" s="9"/>
      <c r="E1199" s="10"/>
      <c r="F1199" s="11"/>
      <c r="G1199" s="10"/>
      <c r="H1199" s="11"/>
      <c r="J1199" s="11"/>
      <c r="K1199" s="55"/>
    </row>
    <row r="1200" spans="1:18" x14ac:dyDescent="0.35">
      <c r="A1200" s="7"/>
      <c r="B1200" s="8"/>
      <c r="C1200" s="7"/>
      <c r="D1200" s="9"/>
      <c r="E1200" s="10"/>
      <c r="F1200" s="11"/>
      <c r="G1200" s="10"/>
      <c r="H1200" s="11"/>
      <c r="J1200" s="11"/>
      <c r="K1200" s="59"/>
      <c r="L1200" s="36"/>
      <c r="M1200" s="36"/>
      <c r="N1200" s="36"/>
      <c r="O1200" s="34"/>
      <c r="P1200" s="34"/>
      <c r="Q1200" s="34"/>
      <c r="R1200" s="34"/>
    </row>
    <row r="1201" spans="1:18" x14ac:dyDescent="0.35">
      <c r="A1201" s="7"/>
      <c r="B1201" s="8"/>
      <c r="C1201" s="7"/>
      <c r="D1201" s="9"/>
      <c r="E1201" s="10"/>
      <c r="F1201" s="11"/>
      <c r="G1201" s="10"/>
      <c r="H1201" s="11"/>
      <c r="J1201" s="11"/>
      <c r="K1201" s="55"/>
    </row>
    <row r="1202" spans="1:18" x14ac:dyDescent="0.35">
      <c r="A1202" s="7"/>
      <c r="B1202" s="8"/>
      <c r="C1202" s="7"/>
      <c r="D1202" s="9"/>
      <c r="E1202" s="10"/>
      <c r="F1202" s="11"/>
      <c r="G1202" s="10"/>
      <c r="H1202" s="11"/>
      <c r="J1202" s="11"/>
      <c r="K1202" s="59"/>
      <c r="L1202" s="36"/>
      <c r="M1202" s="36"/>
      <c r="N1202" s="36"/>
      <c r="O1202" s="34"/>
      <c r="P1202" s="34"/>
      <c r="Q1202" s="34"/>
      <c r="R1202" s="34"/>
    </row>
    <row r="1203" spans="1:18" x14ac:dyDescent="0.35">
      <c r="A1203" s="7"/>
      <c r="B1203" s="8"/>
      <c r="C1203" s="7"/>
      <c r="D1203" s="9"/>
      <c r="E1203" s="10"/>
      <c r="F1203" s="11"/>
      <c r="G1203" s="10"/>
      <c r="H1203" s="11"/>
      <c r="J1203" s="11"/>
      <c r="K1203" s="55"/>
    </row>
    <row r="1204" spans="1:18" x14ac:dyDescent="0.35">
      <c r="A1204" s="7"/>
      <c r="B1204" s="8"/>
      <c r="C1204" s="7"/>
      <c r="D1204" s="9"/>
      <c r="E1204" s="10"/>
      <c r="F1204" s="11"/>
      <c r="G1204" s="10"/>
      <c r="H1204" s="11"/>
      <c r="J1204" s="11"/>
      <c r="K1204" s="59"/>
      <c r="L1204" s="36"/>
      <c r="M1204" s="36"/>
      <c r="N1204" s="36"/>
      <c r="O1204" s="34"/>
      <c r="P1204" s="34"/>
      <c r="Q1204" s="34"/>
      <c r="R1204" s="34"/>
    </row>
    <row r="1205" spans="1:18" x14ac:dyDescent="0.35">
      <c r="A1205" s="7"/>
      <c r="B1205" s="8"/>
      <c r="C1205" s="7"/>
      <c r="D1205" s="9"/>
      <c r="E1205" s="10"/>
      <c r="F1205" s="11"/>
      <c r="G1205" s="10"/>
      <c r="H1205" s="11"/>
      <c r="J1205" s="11"/>
      <c r="K1205" s="55"/>
    </row>
    <row r="1206" spans="1:18" x14ac:dyDescent="0.35">
      <c r="A1206" s="7"/>
      <c r="B1206" s="8"/>
      <c r="C1206" s="7"/>
      <c r="D1206" s="9"/>
      <c r="E1206" s="10"/>
      <c r="F1206" s="11"/>
      <c r="G1206" s="10"/>
      <c r="H1206" s="11"/>
      <c r="J1206" s="11"/>
      <c r="K1206" s="59"/>
      <c r="L1206" s="36"/>
      <c r="M1206" s="36"/>
      <c r="N1206" s="36"/>
      <c r="O1206" s="34"/>
      <c r="P1206" s="34"/>
      <c r="Q1206" s="34"/>
      <c r="R1206" s="34"/>
    </row>
    <row r="1207" spans="1:18" x14ac:dyDescent="0.35">
      <c r="A1207" s="7"/>
      <c r="B1207" s="8"/>
      <c r="C1207" s="7"/>
      <c r="D1207" s="9"/>
      <c r="E1207" s="10"/>
      <c r="F1207" s="11"/>
      <c r="G1207" s="10"/>
      <c r="H1207" s="11"/>
      <c r="J1207" s="11"/>
      <c r="K1207" s="55"/>
    </row>
    <row r="1208" spans="1:18" x14ac:dyDescent="0.35">
      <c r="A1208" s="7"/>
      <c r="B1208" s="8"/>
      <c r="C1208" s="7"/>
      <c r="D1208" s="9"/>
      <c r="E1208" s="10"/>
      <c r="F1208" s="11"/>
      <c r="G1208" s="10"/>
      <c r="H1208" s="11"/>
      <c r="J1208" s="11"/>
      <c r="K1208" s="59"/>
      <c r="L1208" s="36"/>
      <c r="M1208" s="36"/>
      <c r="N1208" s="36"/>
      <c r="O1208" s="34"/>
      <c r="P1208" s="34"/>
      <c r="Q1208" s="34"/>
      <c r="R1208" s="34"/>
    </row>
    <row r="1209" spans="1:18" x14ac:dyDescent="0.35">
      <c r="A1209" s="7"/>
      <c r="B1209" s="8"/>
      <c r="C1209" s="7"/>
      <c r="D1209" s="9"/>
      <c r="E1209" s="10"/>
      <c r="F1209" s="11"/>
      <c r="G1209" s="10"/>
      <c r="H1209" s="11"/>
      <c r="J1209" s="11"/>
      <c r="K1209" s="55"/>
    </row>
    <row r="1210" spans="1:18" x14ac:dyDescent="0.35">
      <c r="A1210" s="7"/>
      <c r="B1210" s="8"/>
      <c r="C1210" s="7"/>
      <c r="D1210" s="9"/>
      <c r="E1210" s="10"/>
      <c r="F1210" s="11"/>
      <c r="G1210" s="10"/>
      <c r="H1210" s="11"/>
      <c r="J1210" s="11"/>
      <c r="K1210" s="59"/>
      <c r="L1210" s="36"/>
      <c r="M1210" s="36"/>
      <c r="N1210" s="36"/>
      <c r="O1210" s="34"/>
      <c r="P1210" s="34"/>
      <c r="Q1210" s="34"/>
      <c r="R1210" s="34"/>
    </row>
    <row r="1211" spans="1:18" x14ac:dyDescent="0.35">
      <c r="A1211" s="7"/>
      <c r="B1211" s="8"/>
      <c r="C1211" s="7"/>
      <c r="D1211" s="9"/>
      <c r="E1211" s="10"/>
      <c r="F1211" s="11"/>
      <c r="G1211" s="10"/>
      <c r="H1211" s="11"/>
      <c r="J1211" s="11"/>
      <c r="K1211" s="55"/>
    </row>
    <row r="1212" spans="1:18" x14ac:dyDescent="0.35">
      <c r="A1212" s="7"/>
      <c r="B1212" s="8"/>
      <c r="C1212" s="7"/>
      <c r="D1212" s="9"/>
      <c r="E1212" s="10"/>
      <c r="F1212" s="11"/>
      <c r="G1212" s="10"/>
      <c r="H1212" s="11"/>
      <c r="J1212" s="11"/>
      <c r="K1212" s="59"/>
      <c r="L1212" s="36"/>
      <c r="M1212" s="36"/>
      <c r="N1212" s="36"/>
      <c r="O1212" s="34"/>
      <c r="P1212" s="34"/>
      <c r="Q1212" s="34"/>
      <c r="R1212" s="34"/>
    </row>
    <row r="1213" spans="1:18" x14ac:dyDescent="0.35">
      <c r="A1213" s="7"/>
      <c r="B1213" s="8"/>
      <c r="C1213" s="7"/>
      <c r="D1213" s="9"/>
      <c r="E1213" s="10"/>
      <c r="F1213" s="11"/>
      <c r="G1213" s="10"/>
      <c r="H1213" s="11"/>
      <c r="J1213" s="11"/>
      <c r="K1213" s="55"/>
    </row>
    <row r="1214" spans="1:18" x14ac:dyDescent="0.35">
      <c r="A1214" s="7"/>
      <c r="B1214" s="8"/>
      <c r="C1214" s="7"/>
      <c r="D1214" s="9"/>
      <c r="E1214" s="10"/>
      <c r="F1214" s="11"/>
      <c r="G1214" s="10"/>
      <c r="H1214" s="11"/>
      <c r="J1214" s="11"/>
      <c r="K1214" s="59"/>
      <c r="L1214" s="36"/>
      <c r="M1214" s="36"/>
      <c r="N1214" s="36"/>
      <c r="O1214" s="34"/>
      <c r="P1214" s="34"/>
      <c r="Q1214" s="34"/>
      <c r="R1214" s="34"/>
    </row>
    <row r="1215" spans="1:18" x14ac:dyDescent="0.35">
      <c r="A1215" s="7"/>
      <c r="B1215" s="8"/>
      <c r="C1215" s="7"/>
      <c r="D1215" s="9"/>
      <c r="E1215" s="10"/>
      <c r="F1215" s="11"/>
      <c r="G1215" s="10"/>
      <c r="H1215" s="11"/>
      <c r="J1215" s="11"/>
      <c r="K1215" s="55"/>
    </row>
    <row r="1216" spans="1:18" x14ac:dyDescent="0.35">
      <c r="A1216" s="7"/>
      <c r="B1216" s="8"/>
      <c r="C1216" s="7"/>
      <c r="D1216" s="9"/>
      <c r="E1216" s="10"/>
      <c r="F1216" s="11"/>
      <c r="G1216" s="10"/>
      <c r="H1216" s="11"/>
      <c r="J1216" s="11"/>
      <c r="K1216" s="59"/>
      <c r="L1216" s="36"/>
      <c r="M1216" s="36"/>
      <c r="N1216" s="36"/>
      <c r="O1216" s="34"/>
      <c r="P1216" s="34"/>
      <c r="Q1216" s="34"/>
      <c r="R1216" s="34"/>
    </row>
    <row r="1217" spans="1:18" x14ac:dyDescent="0.35">
      <c r="A1217" s="7"/>
      <c r="B1217" s="8"/>
      <c r="C1217" s="7"/>
      <c r="D1217" s="9"/>
      <c r="E1217" s="10"/>
      <c r="F1217" s="11"/>
      <c r="G1217" s="10"/>
      <c r="H1217" s="11"/>
      <c r="J1217" s="11"/>
      <c r="K1217" s="55"/>
    </row>
    <row r="1218" spans="1:18" x14ac:dyDescent="0.35">
      <c r="A1218" s="7"/>
      <c r="B1218" s="8"/>
      <c r="C1218" s="7"/>
      <c r="D1218" s="9"/>
      <c r="E1218" s="10"/>
      <c r="F1218" s="11"/>
      <c r="G1218" s="10"/>
      <c r="H1218" s="11"/>
      <c r="J1218" s="11"/>
      <c r="K1218" s="59"/>
      <c r="L1218" s="36"/>
      <c r="M1218" s="36"/>
      <c r="N1218" s="36"/>
      <c r="O1218" s="34"/>
      <c r="P1218" s="34"/>
      <c r="Q1218" s="34"/>
      <c r="R1218" s="34"/>
    </row>
    <row r="1219" spans="1:18" x14ac:dyDescent="0.35">
      <c r="A1219" s="7"/>
      <c r="B1219" s="8"/>
      <c r="C1219" s="7"/>
      <c r="D1219" s="9"/>
      <c r="E1219" s="10"/>
      <c r="F1219" s="11"/>
      <c r="G1219" s="10"/>
      <c r="H1219" s="11"/>
      <c r="J1219" s="11"/>
      <c r="K1219" s="55"/>
    </row>
    <row r="1220" spans="1:18" x14ac:dyDescent="0.35">
      <c r="A1220" s="7"/>
      <c r="B1220" s="8"/>
      <c r="C1220" s="7"/>
      <c r="D1220" s="9"/>
      <c r="E1220" s="10"/>
      <c r="F1220" s="11"/>
      <c r="G1220" s="10"/>
      <c r="H1220" s="11"/>
      <c r="J1220" s="11"/>
      <c r="K1220" s="59"/>
      <c r="L1220" s="36"/>
      <c r="M1220" s="36"/>
      <c r="N1220" s="36"/>
      <c r="O1220" s="34"/>
      <c r="P1220" s="34"/>
      <c r="Q1220" s="34"/>
      <c r="R1220" s="34"/>
    </row>
    <row r="1221" spans="1:18" x14ac:dyDescent="0.35">
      <c r="A1221" s="7"/>
      <c r="B1221" s="8"/>
      <c r="C1221" s="7"/>
      <c r="D1221" s="9"/>
      <c r="E1221" s="10"/>
      <c r="F1221" s="11"/>
      <c r="G1221" s="10"/>
      <c r="H1221" s="11"/>
      <c r="J1221" s="11"/>
      <c r="K1221" s="55"/>
    </row>
    <row r="1222" spans="1:18" x14ac:dyDescent="0.35">
      <c r="A1222" s="7"/>
      <c r="B1222" s="8"/>
      <c r="C1222" s="7"/>
      <c r="D1222" s="9"/>
      <c r="E1222" s="10"/>
      <c r="F1222" s="11"/>
      <c r="G1222" s="10"/>
      <c r="H1222" s="11"/>
      <c r="J1222" s="11"/>
      <c r="K1222" s="59"/>
      <c r="L1222" s="36"/>
      <c r="M1222" s="36"/>
      <c r="N1222" s="36"/>
      <c r="O1222" s="34"/>
      <c r="P1222" s="34"/>
      <c r="Q1222" s="34"/>
      <c r="R1222" s="34"/>
    </row>
    <row r="1223" spans="1:18" x14ac:dyDescent="0.35">
      <c r="A1223" s="7"/>
      <c r="B1223" s="8"/>
      <c r="C1223" s="7"/>
      <c r="D1223" s="9"/>
      <c r="E1223" s="10"/>
      <c r="F1223" s="11"/>
      <c r="G1223" s="10"/>
      <c r="H1223" s="11"/>
      <c r="J1223" s="11"/>
      <c r="K1223" s="55"/>
    </row>
    <row r="1224" spans="1:18" x14ac:dyDescent="0.35">
      <c r="A1224" s="7"/>
      <c r="B1224" s="8"/>
      <c r="C1224" s="7"/>
      <c r="D1224" s="9"/>
      <c r="E1224" s="10"/>
      <c r="F1224" s="11"/>
      <c r="G1224" s="10"/>
      <c r="H1224" s="11"/>
      <c r="J1224" s="11"/>
      <c r="K1224" s="59"/>
      <c r="L1224" s="36"/>
      <c r="M1224" s="36"/>
      <c r="N1224" s="36"/>
      <c r="O1224" s="34"/>
      <c r="P1224" s="34"/>
      <c r="Q1224" s="34"/>
      <c r="R1224" s="34"/>
    </row>
    <row r="1225" spans="1:18" x14ac:dyDescent="0.35">
      <c r="A1225" s="7"/>
      <c r="B1225" s="8"/>
      <c r="C1225" s="7"/>
      <c r="D1225" s="9"/>
      <c r="E1225" s="10"/>
      <c r="F1225" s="11"/>
      <c r="G1225" s="10"/>
      <c r="H1225" s="11"/>
      <c r="J1225" s="11"/>
      <c r="K1225" s="55"/>
    </row>
    <row r="1226" spans="1:18" x14ac:dyDescent="0.35">
      <c r="A1226" s="7"/>
      <c r="B1226" s="8"/>
      <c r="C1226" s="7"/>
      <c r="D1226" s="9"/>
      <c r="E1226" s="10"/>
      <c r="F1226" s="11"/>
      <c r="G1226" s="10"/>
      <c r="H1226" s="11"/>
      <c r="J1226" s="11"/>
      <c r="K1226" s="59"/>
      <c r="L1226" s="36"/>
      <c r="M1226" s="36"/>
      <c r="N1226" s="36"/>
      <c r="O1226" s="34"/>
      <c r="P1226" s="34"/>
      <c r="Q1226" s="34"/>
      <c r="R1226" s="34"/>
    </row>
    <row r="1227" spans="1:18" x14ac:dyDescent="0.35">
      <c r="A1227" s="7"/>
      <c r="B1227" s="8"/>
      <c r="C1227" s="7"/>
      <c r="D1227" s="9"/>
      <c r="E1227" s="10"/>
      <c r="F1227" s="11"/>
      <c r="G1227" s="10"/>
      <c r="H1227" s="11"/>
      <c r="J1227" s="11"/>
      <c r="K1227" s="55"/>
    </row>
    <row r="1228" spans="1:18" x14ac:dyDescent="0.35">
      <c r="A1228" s="7"/>
      <c r="B1228" s="8"/>
      <c r="C1228" s="7"/>
      <c r="D1228" s="9"/>
      <c r="E1228" s="10"/>
      <c r="F1228" s="11"/>
      <c r="G1228" s="10"/>
      <c r="H1228" s="11"/>
      <c r="J1228" s="11"/>
      <c r="K1228" s="59"/>
      <c r="L1228" s="36"/>
      <c r="M1228" s="36"/>
      <c r="N1228" s="36"/>
      <c r="O1228" s="34"/>
      <c r="P1228" s="34"/>
      <c r="Q1228" s="34"/>
      <c r="R1228" s="34"/>
    </row>
    <row r="1229" spans="1:18" x14ac:dyDescent="0.35">
      <c r="A1229" s="7"/>
      <c r="B1229" s="8"/>
      <c r="C1229" s="7"/>
      <c r="D1229" s="9"/>
      <c r="E1229" s="10"/>
      <c r="F1229" s="11"/>
      <c r="G1229" s="10"/>
      <c r="H1229" s="11"/>
      <c r="J1229" s="11"/>
      <c r="K1229" s="55"/>
    </row>
    <row r="1230" spans="1:18" x14ac:dyDescent="0.35">
      <c r="A1230" s="7"/>
      <c r="B1230" s="8"/>
      <c r="C1230" s="7"/>
      <c r="D1230" s="9"/>
      <c r="E1230" s="10"/>
      <c r="F1230" s="11"/>
      <c r="G1230" s="10"/>
      <c r="H1230" s="11"/>
      <c r="J1230" s="11"/>
      <c r="K1230" s="59"/>
      <c r="L1230" s="36"/>
      <c r="M1230" s="36"/>
      <c r="N1230" s="36"/>
      <c r="O1230" s="34"/>
      <c r="P1230" s="34"/>
      <c r="Q1230" s="34"/>
      <c r="R1230" s="34"/>
    </row>
    <row r="1231" spans="1:18" x14ac:dyDescent="0.35">
      <c r="A1231" s="7"/>
      <c r="B1231" s="8"/>
      <c r="C1231" s="7"/>
      <c r="D1231" s="9"/>
      <c r="E1231" s="10"/>
      <c r="F1231" s="11"/>
      <c r="G1231" s="10"/>
      <c r="H1231" s="11"/>
      <c r="J1231" s="11"/>
      <c r="K1231" s="55"/>
    </row>
    <row r="1232" spans="1:18" x14ac:dyDescent="0.35">
      <c r="A1232" s="7"/>
      <c r="B1232" s="8"/>
      <c r="C1232" s="7"/>
      <c r="D1232" s="9"/>
      <c r="E1232" s="10"/>
      <c r="F1232" s="11"/>
      <c r="G1232" s="10"/>
      <c r="H1232" s="11"/>
      <c r="J1232" s="11"/>
      <c r="K1232" s="59"/>
      <c r="L1232" s="36"/>
      <c r="M1232" s="36"/>
      <c r="N1232" s="36"/>
      <c r="O1232" s="34"/>
      <c r="P1232" s="34"/>
      <c r="Q1232" s="34"/>
      <c r="R1232" s="34"/>
    </row>
    <row r="1233" spans="1:18" x14ac:dyDescent="0.35">
      <c r="A1233" s="7"/>
      <c r="B1233" s="8"/>
      <c r="C1233" s="7"/>
      <c r="D1233" s="9"/>
      <c r="E1233" s="10"/>
      <c r="F1233" s="11"/>
      <c r="G1233" s="10"/>
      <c r="H1233" s="11"/>
      <c r="J1233" s="11"/>
      <c r="K1233" s="55"/>
    </row>
    <row r="1234" spans="1:18" x14ac:dyDescent="0.35">
      <c r="A1234" s="7"/>
      <c r="B1234" s="8"/>
      <c r="C1234" s="7"/>
      <c r="D1234" s="9"/>
      <c r="E1234" s="10"/>
      <c r="F1234" s="11"/>
      <c r="G1234" s="10"/>
      <c r="H1234" s="11"/>
      <c r="J1234" s="11"/>
      <c r="K1234" s="59"/>
      <c r="L1234" s="36"/>
      <c r="M1234" s="36"/>
      <c r="N1234" s="36"/>
      <c r="O1234" s="34"/>
      <c r="P1234" s="34"/>
      <c r="Q1234" s="34"/>
      <c r="R1234" s="34"/>
    </row>
    <row r="1235" spans="1:18" x14ac:dyDescent="0.35">
      <c r="A1235" s="7"/>
      <c r="B1235" s="8"/>
      <c r="C1235" s="7"/>
      <c r="D1235" s="9"/>
      <c r="E1235" s="10"/>
      <c r="F1235" s="11"/>
      <c r="G1235" s="10"/>
      <c r="H1235" s="11"/>
      <c r="J1235" s="11"/>
      <c r="K1235" s="55"/>
    </row>
    <row r="1236" spans="1:18" x14ac:dyDescent="0.35">
      <c r="A1236" s="7"/>
      <c r="B1236" s="8"/>
      <c r="C1236" s="7"/>
      <c r="D1236" s="9"/>
      <c r="E1236" s="10"/>
      <c r="F1236" s="11"/>
      <c r="G1236" s="10"/>
      <c r="H1236" s="11"/>
      <c r="J1236" s="11"/>
      <c r="K1236" s="59"/>
      <c r="L1236" s="36"/>
      <c r="M1236" s="36"/>
      <c r="N1236" s="36"/>
      <c r="O1236" s="34"/>
      <c r="P1236" s="34"/>
      <c r="Q1236" s="34"/>
      <c r="R1236" s="34"/>
    </row>
    <row r="1237" spans="1:18" x14ac:dyDescent="0.35">
      <c r="A1237" s="7"/>
      <c r="B1237" s="8"/>
      <c r="C1237" s="7"/>
      <c r="D1237" s="9"/>
      <c r="E1237" s="10"/>
      <c r="F1237" s="11"/>
      <c r="G1237" s="10"/>
      <c r="H1237" s="11"/>
      <c r="J1237" s="11"/>
      <c r="K1237" s="55"/>
    </row>
    <row r="1238" spans="1:18" x14ac:dyDescent="0.35">
      <c r="A1238" s="7"/>
      <c r="B1238" s="8"/>
      <c r="C1238" s="7"/>
      <c r="D1238" s="9"/>
      <c r="E1238" s="10"/>
      <c r="F1238" s="11"/>
      <c r="G1238" s="10"/>
      <c r="H1238" s="11"/>
      <c r="J1238" s="11"/>
      <c r="K1238" s="59"/>
      <c r="L1238" s="36"/>
      <c r="M1238" s="36"/>
      <c r="N1238" s="36"/>
      <c r="O1238" s="34"/>
      <c r="P1238" s="34"/>
      <c r="Q1238" s="34"/>
      <c r="R1238" s="34"/>
    </row>
    <row r="1239" spans="1:18" x14ac:dyDescent="0.35">
      <c r="A1239" s="7"/>
      <c r="B1239" s="8"/>
      <c r="C1239" s="7"/>
      <c r="D1239" s="9"/>
      <c r="E1239" s="10"/>
      <c r="F1239" s="11"/>
      <c r="G1239" s="10"/>
      <c r="H1239" s="11"/>
      <c r="J1239" s="11"/>
      <c r="K1239" s="55"/>
    </row>
    <row r="1240" spans="1:18" x14ac:dyDescent="0.35">
      <c r="A1240" s="7"/>
      <c r="B1240" s="8"/>
      <c r="C1240" s="7"/>
      <c r="D1240" s="9"/>
      <c r="E1240" s="10"/>
      <c r="F1240" s="11"/>
      <c r="G1240" s="10"/>
      <c r="H1240" s="11"/>
      <c r="J1240" s="11"/>
      <c r="K1240" s="59"/>
      <c r="L1240" s="36"/>
      <c r="M1240" s="36"/>
      <c r="N1240" s="36"/>
      <c r="O1240" s="34"/>
      <c r="P1240" s="34"/>
      <c r="Q1240" s="34"/>
      <c r="R1240" s="34"/>
    </row>
    <row r="1241" spans="1:18" x14ac:dyDescent="0.35">
      <c r="A1241" s="7"/>
      <c r="B1241" s="8"/>
      <c r="C1241" s="7"/>
      <c r="D1241" s="9"/>
      <c r="E1241" s="10"/>
      <c r="F1241" s="11"/>
      <c r="G1241" s="10"/>
      <c r="H1241" s="11"/>
      <c r="J1241" s="11"/>
      <c r="K1241" s="55"/>
    </row>
    <row r="1242" spans="1:18" x14ac:dyDescent="0.35">
      <c r="A1242" s="7"/>
      <c r="B1242" s="8"/>
      <c r="C1242" s="7"/>
      <c r="D1242" s="9"/>
      <c r="E1242" s="10"/>
      <c r="F1242" s="11"/>
      <c r="G1242" s="10"/>
      <c r="H1242" s="11"/>
      <c r="J1242" s="11"/>
      <c r="K1242" s="59"/>
      <c r="L1242" s="36"/>
      <c r="M1242" s="36"/>
      <c r="N1242" s="36"/>
      <c r="O1242" s="34"/>
      <c r="P1242" s="34"/>
      <c r="Q1242" s="34"/>
      <c r="R1242" s="34"/>
    </row>
    <row r="1243" spans="1:18" x14ac:dyDescent="0.35">
      <c r="A1243" s="7"/>
      <c r="B1243" s="8"/>
      <c r="C1243" s="7"/>
      <c r="D1243" s="9"/>
      <c r="E1243" s="10"/>
      <c r="F1243" s="11"/>
      <c r="G1243" s="10"/>
      <c r="H1243" s="11"/>
      <c r="J1243" s="11"/>
      <c r="K1243" s="55"/>
    </row>
    <row r="1244" spans="1:18" x14ac:dyDescent="0.35">
      <c r="A1244" s="7"/>
      <c r="B1244" s="8"/>
      <c r="C1244" s="7"/>
      <c r="D1244" s="9"/>
      <c r="E1244" s="10"/>
      <c r="F1244" s="11"/>
      <c r="G1244" s="10"/>
      <c r="H1244" s="11"/>
      <c r="J1244" s="11"/>
      <c r="K1244" s="59"/>
      <c r="L1244" s="36"/>
      <c r="M1244" s="36"/>
      <c r="N1244" s="36"/>
      <c r="O1244" s="34"/>
      <c r="P1244" s="34"/>
      <c r="Q1244" s="34"/>
      <c r="R1244" s="34"/>
    </row>
    <row r="1245" spans="1:18" x14ac:dyDescent="0.35">
      <c r="A1245" s="7"/>
      <c r="B1245" s="8"/>
      <c r="C1245" s="7"/>
      <c r="D1245" s="9"/>
      <c r="E1245" s="10"/>
      <c r="F1245" s="11"/>
      <c r="G1245" s="10"/>
      <c r="H1245" s="11"/>
      <c r="J1245" s="11"/>
      <c r="K1245" s="55"/>
    </row>
    <row r="1246" spans="1:18" x14ac:dyDescent="0.35">
      <c r="A1246" s="7"/>
      <c r="B1246" s="8"/>
      <c r="C1246" s="7"/>
      <c r="D1246" s="9"/>
      <c r="E1246" s="10"/>
      <c r="F1246" s="11"/>
      <c r="G1246" s="10"/>
      <c r="H1246" s="11"/>
      <c r="J1246" s="11"/>
      <c r="K1246" s="59"/>
      <c r="L1246" s="36"/>
      <c r="M1246" s="36"/>
      <c r="N1246" s="36"/>
      <c r="O1246" s="34"/>
      <c r="P1246" s="34"/>
      <c r="Q1246" s="34"/>
      <c r="R1246" s="34"/>
    </row>
    <row r="1247" spans="1:18" x14ac:dyDescent="0.35">
      <c r="A1247" s="7"/>
      <c r="B1247" s="8"/>
      <c r="C1247" s="7"/>
      <c r="D1247" s="9"/>
      <c r="E1247" s="10"/>
      <c r="F1247" s="11"/>
      <c r="G1247" s="10"/>
      <c r="H1247" s="11"/>
      <c r="J1247" s="11"/>
      <c r="K1247" s="55"/>
    </row>
    <row r="1248" spans="1:18" x14ac:dyDescent="0.35">
      <c r="A1248" s="7"/>
      <c r="B1248" s="8"/>
      <c r="C1248" s="7"/>
      <c r="D1248" s="9"/>
      <c r="E1248" s="10"/>
      <c r="F1248" s="11"/>
      <c r="G1248" s="10"/>
      <c r="H1248" s="11"/>
      <c r="J1248" s="11"/>
      <c r="K1248" s="59"/>
      <c r="L1248" s="36"/>
      <c r="M1248" s="36"/>
      <c r="N1248" s="36"/>
      <c r="O1248" s="34"/>
      <c r="P1248" s="34"/>
      <c r="Q1248" s="34"/>
      <c r="R1248" s="34"/>
    </row>
    <row r="1249" spans="1:18" x14ac:dyDescent="0.35">
      <c r="A1249" s="7"/>
      <c r="B1249" s="8"/>
      <c r="C1249" s="7"/>
      <c r="D1249" s="9"/>
      <c r="E1249" s="10"/>
      <c r="F1249" s="11"/>
      <c r="G1249" s="10"/>
      <c r="H1249" s="11"/>
      <c r="J1249" s="11"/>
      <c r="K1249" s="55"/>
    </row>
    <row r="1250" spans="1:18" x14ac:dyDescent="0.35">
      <c r="A1250" s="7"/>
      <c r="B1250" s="8"/>
      <c r="C1250" s="7"/>
      <c r="D1250" s="9"/>
      <c r="E1250" s="10"/>
      <c r="F1250" s="11"/>
      <c r="G1250" s="10"/>
      <c r="H1250" s="11"/>
      <c r="J1250" s="11"/>
      <c r="K1250" s="59"/>
      <c r="L1250" s="36"/>
      <c r="M1250" s="36"/>
      <c r="N1250" s="36"/>
      <c r="O1250" s="34"/>
      <c r="P1250" s="34"/>
      <c r="Q1250" s="34"/>
      <c r="R1250" s="34"/>
    </row>
    <row r="1251" spans="1:18" x14ac:dyDescent="0.35">
      <c r="A1251" s="7"/>
      <c r="B1251" s="8"/>
      <c r="C1251" s="7"/>
      <c r="D1251" s="9"/>
      <c r="E1251" s="10"/>
      <c r="F1251" s="11"/>
      <c r="G1251" s="10"/>
      <c r="H1251" s="11"/>
      <c r="J1251" s="11"/>
      <c r="K1251" s="55"/>
    </row>
    <row r="1252" spans="1:18" x14ac:dyDescent="0.35">
      <c r="A1252" s="7"/>
      <c r="B1252" s="8"/>
      <c r="C1252" s="7"/>
      <c r="D1252" s="9"/>
      <c r="E1252" s="10"/>
      <c r="F1252" s="11"/>
      <c r="G1252" s="10"/>
      <c r="H1252" s="11"/>
      <c r="J1252" s="11"/>
      <c r="K1252" s="59"/>
      <c r="L1252" s="36"/>
      <c r="M1252" s="36"/>
      <c r="N1252" s="36"/>
      <c r="O1252" s="34"/>
      <c r="P1252" s="34"/>
      <c r="Q1252" s="34"/>
      <c r="R1252" s="34"/>
    </row>
    <row r="1253" spans="1:18" x14ac:dyDescent="0.35">
      <c r="A1253" s="7"/>
      <c r="B1253" s="8"/>
      <c r="C1253" s="7"/>
      <c r="D1253" s="9"/>
      <c r="E1253" s="10"/>
      <c r="F1253" s="11"/>
      <c r="G1253" s="10"/>
      <c r="H1253" s="11"/>
      <c r="J1253" s="11"/>
      <c r="K1253" s="55"/>
    </row>
    <row r="1254" spans="1:18" x14ac:dyDescent="0.35">
      <c r="A1254" s="7"/>
      <c r="B1254" s="8"/>
      <c r="C1254" s="7"/>
      <c r="D1254" s="9"/>
      <c r="E1254" s="10"/>
      <c r="F1254" s="11"/>
      <c r="G1254" s="10"/>
      <c r="H1254" s="11"/>
      <c r="J1254" s="11"/>
      <c r="K1254" s="59"/>
      <c r="L1254" s="36"/>
      <c r="M1254" s="36"/>
      <c r="N1254" s="36"/>
      <c r="O1254" s="34"/>
      <c r="P1254" s="34"/>
      <c r="Q1254" s="34"/>
      <c r="R1254" s="34"/>
    </row>
    <row r="1255" spans="1:18" x14ac:dyDescent="0.35">
      <c r="A1255" s="7"/>
      <c r="B1255" s="8"/>
      <c r="C1255" s="7"/>
      <c r="D1255" s="9"/>
      <c r="E1255" s="10"/>
      <c r="F1255" s="11"/>
      <c r="G1255" s="10"/>
      <c r="H1255" s="11"/>
      <c r="J1255" s="11"/>
      <c r="K1255" s="55"/>
    </row>
    <row r="1256" spans="1:18" x14ac:dyDescent="0.35">
      <c r="A1256" s="7"/>
      <c r="B1256" s="8"/>
      <c r="C1256" s="7"/>
      <c r="D1256" s="9"/>
      <c r="E1256" s="10"/>
      <c r="F1256" s="11"/>
      <c r="G1256" s="10"/>
      <c r="H1256" s="11"/>
      <c r="J1256" s="11"/>
      <c r="K1256" s="59"/>
      <c r="L1256" s="36"/>
      <c r="M1256" s="36"/>
      <c r="N1256" s="36"/>
      <c r="O1256" s="34"/>
      <c r="P1256" s="34"/>
      <c r="Q1256" s="34"/>
      <c r="R1256" s="34"/>
    </row>
    <row r="1257" spans="1:18" x14ac:dyDescent="0.35">
      <c r="A1257" s="7"/>
      <c r="B1257" s="8"/>
      <c r="C1257" s="7"/>
      <c r="D1257" s="9"/>
      <c r="E1257" s="10"/>
      <c r="F1257" s="11"/>
      <c r="G1257" s="10"/>
      <c r="H1257" s="11"/>
      <c r="J1257" s="11"/>
      <c r="K1257" s="55"/>
    </row>
    <row r="1258" spans="1:18" x14ac:dyDescent="0.35">
      <c r="A1258" s="7"/>
      <c r="B1258" s="8"/>
      <c r="C1258" s="7"/>
      <c r="D1258" s="9"/>
      <c r="E1258" s="10"/>
      <c r="F1258" s="11"/>
      <c r="G1258" s="10"/>
      <c r="H1258" s="11"/>
      <c r="J1258" s="11"/>
      <c r="K1258" s="59"/>
      <c r="L1258" s="36"/>
      <c r="M1258" s="36"/>
      <c r="N1258" s="36"/>
      <c r="O1258" s="34"/>
      <c r="P1258" s="34"/>
      <c r="Q1258" s="34"/>
      <c r="R1258" s="34"/>
    </row>
    <row r="1259" spans="1:18" x14ac:dyDescent="0.35">
      <c r="A1259" s="7"/>
      <c r="B1259" s="8"/>
      <c r="C1259" s="7"/>
      <c r="D1259" s="9"/>
      <c r="E1259" s="10"/>
      <c r="F1259" s="11"/>
      <c r="G1259" s="10"/>
      <c r="H1259" s="11"/>
      <c r="J1259" s="11"/>
      <c r="K1259" s="55"/>
    </row>
    <row r="1260" spans="1:18" x14ac:dyDescent="0.35">
      <c r="A1260" s="7"/>
      <c r="B1260" s="8"/>
      <c r="C1260" s="7"/>
      <c r="D1260" s="9"/>
      <c r="E1260" s="10"/>
      <c r="F1260" s="11"/>
      <c r="G1260" s="10"/>
      <c r="H1260" s="11"/>
      <c r="J1260" s="11"/>
      <c r="K1260" s="59"/>
      <c r="L1260" s="36"/>
      <c r="M1260" s="36"/>
      <c r="N1260" s="36"/>
      <c r="O1260" s="34"/>
      <c r="P1260" s="34"/>
      <c r="Q1260" s="34"/>
      <c r="R1260" s="34"/>
    </row>
    <row r="1261" spans="1:18" x14ac:dyDescent="0.35">
      <c r="A1261" s="7"/>
      <c r="B1261" s="8"/>
      <c r="C1261" s="7"/>
      <c r="D1261" s="9"/>
      <c r="E1261" s="10"/>
      <c r="F1261" s="11"/>
      <c r="G1261" s="10"/>
      <c r="H1261" s="11"/>
      <c r="J1261" s="11"/>
      <c r="K1261" s="55"/>
    </row>
    <row r="1262" spans="1:18" x14ac:dyDescent="0.35">
      <c r="A1262" s="7"/>
      <c r="B1262" s="8"/>
      <c r="C1262" s="7"/>
      <c r="D1262" s="9"/>
      <c r="E1262" s="10"/>
      <c r="F1262" s="11"/>
      <c r="G1262" s="10"/>
      <c r="H1262" s="11"/>
      <c r="J1262" s="11"/>
      <c r="K1262" s="59"/>
      <c r="L1262" s="36"/>
      <c r="M1262" s="36"/>
      <c r="N1262" s="36"/>
      <c r="O1262" s="34"/>
      <c r="P1262" s="34"/>
      <c r="Q1262" s="34"/>
      <c r="R1262" s="34"/>
    </row>
    <row r="1263" spans="1:18" x14ac:dyDescent="0.35">
      <c r="A1263" s="7"/>
      <c r="B1263" s="8"/>
      <c r="C1263" s="7"/>
      <c r="D1263" s="9"/>
      <c r="E1263" s="10"/>
      <c r="F1263" s="11"/>
      <c r="G1263" s="10"/>
      <c r="H1263" s="11"/>
      <c r="J1263" s="11"/>
      <c r="K1263" s="55"/>
    </row>
    <row r="1264" spans="1:18" x14ac:dyDescent="0.35">
      <c r="A1264" s="7"/>
      <c r="B1264" s="8"/>
      <c r="C1264" s="7"/>
      <c r="D1264" s="9"/>
      <c r="E1264" s="10"/>
      <c r="F1264" s="11"/>
      <c r="G1264" s="10"/>
      <c r="H1264" s="11"/>
      <c r="J1264" s="11"/>
      <c r="K1264" s="59"/>
      <c r="L1264" s="36"/>
      <c r="M1264" s="36"/>
      <c r="N1264" s="36"/>
      <c r="O1264" s="34"/>
      <c r="P1264" s="34"/>
      <c r="Q1264" s="34"/>
      <c r="R1264" s="34"/>
    </row>
    <row r="1265" spans="1:18" x14ac:dyDescent="0.35">
      <c r="A1265" s="7"/>
      <c r="B1265" s="8"/>
      <c r="C1265" s="7"/>
      <c r="D1265" s="9"/>
      <c r="E1265" s="10"/>
      <c r="F1265" s="11"/>
      <c r="G1265" s="10"/>
      <c r="H1265" s="11"/>
      <c r="J1265" s="11"/>
      <c r="K1265" s="55"/>
    </row>
    <row r="1266" spans="1:18" x14ac:dyDescent="0.35">
      <c r="A1266" s="7"/>
      <c r="B1266" s="8"/>
      <c r="C1266" s="7"/>
      <c r="D1266" s="9"/>
      <c r="E1266" s="10"/>
      <c r="F1266" s="11"/>
      <c r="G1266" s="10"/>
      <c r="H1266" s="11"/>
      <c r="J1266" s="11"/>
      <c r="K1266" s="59"/>
      <c r="L1266" s="36"/>
      <c r="M1266" s="36"/>
      <c r="N1266" s="36"/>
      <c r="O1266" s="34"/>
      <c r="P1266" s="34"/>
      <c r="Q1266" s="34"/>
      <c r="R1266" s="34"/>
    </row>
    <row r="1267" spans="1:18" x14ac:dyDescent="0.35">
      <c r="A1267" s="7"/>
      <c r="B1267" s="8"/>
      <c r="C1267" s="7"/>
      <c r="D1267" s="9"/>
      <c r="E1267" s="10"/>
      <c r="F1267" s="11"/>
      <c r="G1267" s="10"/>
      <c r="H1267" s="11"/>
      <c r="J1267" s="11"/>
      <c r="K1267" s="55"/>
    </row>
    <row r="1268" spans="1:18" x14ac:dyDescent="0.35">
      <c r="A1268" s="7"/>
      <c r="B1268" s="8"/>
      <c r="C1268" s="7"/>
      <c r="D1268" s="9"/>
      <c r="E1268" s="10"/>
      <c r="F1268" s="11"/>
      <c r="G1268" s="10"/>
      <c r="H1268" s="11"/>
      <c r="J1268" s="11"/>
      <c r="K1268" s="59"/>
      <c r="L1268" s="36"/>
      <c r="M1268" s="36"/>
      <c r="N1268" s="36"/>
      <c r="O1268" s="34"/>
      <c r="P1268" s="34"/>
      <c r="Q1268" s="34"/>
      <c r="R1268" s="34"/>
    </row>
    <row r="1269" spans="1:18" x14ac:dyDescent="0.35">
      <c r="A1269" s="7"/>
      <c r="B1269" s="8"/>
      <c r="C1269" s="7"/>
      <c r="D1269" s="9"/>
      <c r="E1269" s="10"/>
      <c r="F1269" s="11"/>
      <c r="G1269" s="10"/>
      <c r="H1269" s="11"/>
      <c r="J1269" s="11"/>
      <c r="K1269" s="55"/>
    </row>
    <row r="1270" spans="1:18" x14ac:dyDescent="0.35">
      <c r="A1270" s="7"/>
      <c r="B1270" s="8"/>
      <c r="C1270" s="7"/>
      <c r="D1270" s="9"/>
      <c r="E1270" s="10"/>
      <c r="F1270" s="11"/>
      <c r="G1270" s="10"/>
      <c r="H1270" s="11"/>
      <c r="J1270" s="11"/>
      <c r="K1270" s="59"/>
      <c r="L1270" s="36"/>
      <c r="M1270" s="36"/>
      <c r="N1270" s="36"/>
      <c r="O1270" s="34"/>
      <c r="P1270" s="34"/>
      <c r="Q1270" s="34"/>
      <c r="R1270" s="34"/>
    </row>
    <row r="1271" spans="1:18" x14ac:dyDescent="0.35">
      <c r="A1271" s="7"/>
      <c r="B1271" s="8"/>
      <c r="C1271" s="7"/>
      <c r="D1271" s="9"/>
      <c r="E1271" s="10"/>
      <c r="F1271" s="11"/>
      <c r="G1271" s="10"/>
      <c r="H1271" s="11"/>
      <c r="J1271" s="11"/>
      <c r="K1271" s="55"/>
    </row>
    <row r="1272" spans="1:18" x14ac:dyDescent="0.35">
      <c r="A1272" s="7"/>
      <c r="B1272" s="8"/>
      <c r="C1272" s="7"/>
      <c r="D1272" s="9"/>
      <c r="E1272" s="10"/>
      <c r="F1272" s="11"/>
      <c r="G1272" s="10"/>
      <c r="H1272" s="11"/>
      <c r="J1272" s="11"/>
      <c r="K1272" s="59"/>
      <c r="L1272" s="36"/>
      <c r="M1272" s="36"/>
      <c r="N1272" s="36"/>
      <c r="O1272" s="34"/>
      <c r="P1272" s="34"/>
      <c r="Q1272" s="34"/>
      <c r="R1272" s="34"/>
    </row>
    <row r="1273" spans="1:18" x14ac:dyDescent="0.35">
      <c r="A1273" s="7"/>
      <c r="B1273" s="8"/>
      <c r="C1273" s="7"/>
      <c r="D1273" s="9"/>
      <c r="E1273" s="10"/>
      <c r="F1273" s="11"/>
      <c r="G1273" s="10"/>
      <c r="H1273" s="11"/>
      <c r="J1273" s="11"/>
      <c r="K1273" s="55"/>
    </row>
    <row r="1274" spans="1:18" x14ac:dyDescent="0.35">
      <c r="A1274" s="7"/>
      <c r="B1274" s="8"/>
      <c r="C1274" s="7"/>
      <c r="D1274" s="9"/>
      <c r="E1274" s="10"/>
      <c r="F1274" s="11"/>
      <c r="G1274" s="10"/>
      <c r="H1274" s="11"/>
      <c r="J1274" s="11"/>
      <c r="K1274" s="59"/>
      <c r="L1274" s="36"/>
      <c r="M1274" s="36"/>
      <c r="N1274" s="36"/>
      <c r="O1274" s="34"/>
      <c r="P1274" s="34"/>
      <c r="Q1274" s="34"/>
      <c r="R1274" s="34"/>
    </row>
    <row r="1275" spans="1:18" x14ac:dyDescent="0.35">
      <c r="A1275" s="7"/>
      <c r="B1275" s="8"/>
      <c r="C1275" s="7"/>
      <c r="D1275" s="9"/>
      <c r="E1275" s="10"/>
      <c r="F1275" s="11"/>
      <c r="G1275" s="10"/>
      <c r="H1275" s="11"/>
      <c r="J1275" s="11"/>
      <c r="K1275" s="55"/>
    </row>
    <row r="1276" spans="1:18" x14ac:dyDescent="0.35">
      <c r="A1276" s="7"/>
      <c r="B1276" s="8"/>
      <c r="C1276" s="7"/>
      <c r="D1276" s="9"/>
      <c r="E1276" s="10"/>
      <c r="F1276" s="11"/>
      <c r="G1276" s="10"/>
      <c r="H1276" s="11"/>
      <c r="J1276" s="11"/>
      <c r="K1276" s="59"/>
      <c r="L1276" s="36"/>
      <c r="M1276" s="36"/>
      <c r="N1276" s="36"/>
      <c r="O1276" s="34"/>
      <c r="P1276" s="34"/>
      <c r="Q1276" s="34"/>
      <c r="R1276" s="34"/>
    </row>
    <row r="1277" spans="1:18" x14ac:dyDescent="0.35">
      <c r="A1277" s="7"/>
      <c r="B1277" s="8"/>
      <c r="C1277" s="7"/>
      <c r="D1277" s="9"/>
      <c r="E1277" s="10"/>
      <c r="F1277" s="11"/>
      <c r="G1277" s="10"/>
      <c r="H1277" s="11"/>
      <c r="J1277" s="11"/>
      <c r="K1277" s="55"/>
    </row>
    <row r="1278" spans="1:18" x14ac:dyDescent="0.35">
      <c r="A1278" s="7"/>
      <c r="B1278" s="8"/>
      <c r="C1278" s="7"/>
      <c r="D1278" s="9"/>
      <c r="E1278" s="10"/>
      <c r="F1278" s="11"/>
      <c r="G1278" s="10"/>
      <c r="H1278" s="11"/>
      <c r="J1278" s="11"/>
      <c r="K1278" s="59"/>
      <c r="L1278" s="36"/>
      <c r="M1278" s="36"/>
      <c r="N1278" s="36"/>
      <c r="O1278" s="34"/>
      <c r="P1278" s="34"/>
      <c r="Q1278" s="34"/>
      <c r="R1278" s="34"/>
    </row>
    <row r="1279" spans="1:18" x14ac:dyDescent="0.35">
      <c r="A1279" s="7"/>
      <c r="B1279" s="8"/>
      <c r="C1279" s="7"/>
      <c r="D1279" s="9"/>
      <c r="E1279" s="10"/>
      <c r="F1279" s="11"/>
      <c r="G1279" s="10"/>
      <c r="H1279" s="11"/>
      <c r="J1279" s="11"/>
      <c r="K1279" s="55"/>
    </row>
    <row r="1280" spans="1:18" x14ac:dyDescent="0.35">
      <c r="A1280" s="7"/>
      <c r="B1280" s="8"/>
      <c r="C1280" s="7"/>
      <c r="D1280" s="9"/>
      <c r="E1280" s="10"/>
      <c r="F1280" s="11"/>
      <c r="G1280" s="10"/>
      <c r="H1280" s="11"/>
      <c r="J1280" s="11"/>
      <c r="K1280" s="59"/>
      <c r="L1280" s="36"/>
      <c r="M1280" s="36"/>
      <c r="N1280" s="36"/>
      <c r="O1280" s="34"/>
      <c r="P1280" s="34"/>
      <c r="Q1280" s="34"/>
      <c r="R1280" s="34"/>
    </row>
    <row r="1281" spans="1:18" x14ac:dyDescent="0.35">
      <c r="A1281" s="7"/>
      <c r="B1281" s="8"/>
      <c r="C1281" s="7"/>
      <c r="D1281" s="9"/>
      <c r="E1281" s="10"/>
      <c r="F1281" s="11"/>
      <c r="G1281" s="10"/>
      <c r="H1281" s="11"/>
      <c r="J1281" s="11"/>
      <c r="K1281" s="55"/>
    </row>
    <row r="1282" spans="1:18" x14ac:dyDescent="0.35">
      <c r="A1282" s="7"/>
      <c r="B1282" s="8"/>
      <c r="C1282" s="7"/>
      <c r="D1282" s="9"/>
      <c r="E1282" s="10"/>
      <c r="F1282" s="11"/>
      <c r="G1282" s="10"/>
      <c r="H1282" s="11"/>
      <c r="J1282" s="11"/>
      <c r="K1282" s="59"/>
      <c r="L1282" s="36"/>
      <c r="M1282" s="36"/>
      <c r="N1282" s="36"/>
      <c r="O1282" s="34"/>
      <c r="P1282" s="34"/>
      <c r="Q1282" s="34"/>
      <c r="R1282" s="34"/>
    </row>
    <row r="1283" spans="1:18" x14ac:dyDescent="0.35">
      <c r="A1283" s="7"/>
      <c r="B1283" s="8"/>
      <c r="C1283" s="7"/>
      <c r="D1283" s="9"/>
      <c r="E1283" s="10"/>
      <c r="F1283" s="11"/>
      <c r="G1283" s="10"/>
      <c r="H1283" s="11"/>
      <c r="J1283" s="11"/>
      <c r="K1283" s="55"/>
    </row>
    <row r="1284" spans="1:18" x14ac:dyDescent="0.35">
      <c r="A1284" s="7"/>
      <c r="B1284" s="8"/>
      <c r="C1284" s="7"/>
      <c r="D1284" s="9"/>
      <c r="E1284" s="10"/>
      <c r="F1284" s="11"/>
      <c r="G1284" s="10"/>
      <c r="H1284" s="11"/>
      <c r="J1284" s="11"/>
      <c r="K1284" s="59"/>
      <c r="L1284" s="36"/>
      <c r="M1284" s="36"/>
      <c r="N1284" s="36"/>
      <c r="O1284" s="34"/>
      <c r="P1284" s="34"/>
      <c r="Q1284" s="34"/>
      <c r="R1284" s="34"/>
    </row>
    <row r="1285" spans="1:18" x14ac:dyDescent="0.35">
      <c r="A1285" s="7"/>
      <c r="B1285" s="8"/>
      <c r="C1285" s="7"/>
      <c r="D1285" s="9"/>
      <c r="E1285" s="10"/>
      <c r="F1285" s="11"/>
      <c r="G1285" s="10"/>
      <c r="H1285" s="11"/>
      <c r="J1285" s="11"/>
      <c r="K1285" s="55"/>
    </row>
    <row r="1286" spans="1:18" x14ac:dyDescent="0.35">
      <c r="A1286" s="7"/>
      <c r="B1286" s="8"/>
      <c r="C1286" s="7"/>
      <c r="D1286" s="9"/>
      <c r="E1286" s="10"/>
      <c r="F1286" s="11"/>
      <c r="G1286" s="10"/>
      <c r="H1286" s="11"/>
      <c r="J1286" s="11"/>
      <c r="K1286" s="59"/>
      <c r="L1286" s="36"/>
      <c r="M1286" s="36"/>
      <c r="N1286" s="36"/>
      <c r="O1286" s="34"/>
      <c r="P1286" s="34"/>
      <c r="Q1286" s="34"/>
      <c r="R1286" s="34"/>
    </row>
    <row r="1287" spans="1:18" x14ac:dyDescent="0.35">
      <c r="A1287" s="7"/>
      <c r="B1287" s="8"/>
      <c r="C1287" s="7"/>
      <c r="D1287" s="9"/>
      <c r="E1287" s="10"/>
      <c r="F1287" s="11"/>
      <c r="G1287" s="10"/>
      <c r="H1287" s="11"/>
      <c r="J1287" s="11"/>
      <c r="K1287" s="55"/>
    </row>
    <row r="1288" spans="1:18" x14ac:dyDescent="0.35">
      <c r="A1288" s="7"/>
      <c r="B1288" s="8"/>
      <c r="C1288" s="7"/>
      <c r="D1288" s="9"/>
      <c r="E1288" s="10"/>
      <c r="F1288" s="11"/>
      <c r="G1288" s="10"/>
      <c r="H1288" s="11"/>
      <c r="J1288" s="11"/>
      <c r="K1288" s="59"/>
      <c r="L1288" s="36"/>
      <c r="M1288" s="36"/>
      <c r="N1288" s="36"/>
      <c r="O1288" s="34"/>
      <c r="P1288" s="34"/>
      <c r="Q1288" s="34"/>
      <c r="R1288" s="34"/>
    </row>
    <row r="1289" spans="1:18" x14ac:dyDescent="0.35">
      <c r="A1289" s="7"/>
      <c r="B1289" s="8"/>
      <c r="C1289" s="7"/>
      <c r="D1289" s="9"/>
      <c r="E1289" s="10"/>
      <c r="F1289" s="11"/>
      <c r="G1289" s="10"/>
      <c r="H1289" s="11"/>
      <c r="J1289" s="11"/>
      <c r="K1289" s="55"/>
    </row>
    <row r="1290" spans="1:18" x14ac:dyDescent="0.35">
      <c r="A1290" s="7"/>
      <c r="B1290" s="8"/>
      <c r="C1290" s="7"/>
      <c r="D1290" s="9"/>
      <c r="E1290" s="10"/>
      <c r="F1290" s="11"/>
      <c r="G1290" s="10"/>
      <c r="H1290" s="11"/>
      <c r="J1290" s="11"/>
      <c r="K1290" s="59"/>
      <c r="L1290" s="36"/>
      <c r="M1290" s="36"/>
      <c r="N1290" s="36"/>
      <c r="O1290" s="34"/>
      <c r="P1290" s="34"/>
      <c r="Q1290" s="34"/>
      <c r="R1290" s="34"/>
    </row>
    <row r="1291" spans="1:18" x14ac:dyDescent="0.35">
      <c r="A1291" s="7"/>
      <c r="B1291" s="8"/>
      <c r="C1291" s="7"/>
      <c r="D1291" s="9"/>
      <c r="E1291" s="10"/>
      <c r="F1291" s="11"/>
      <c r="G1291" s="10"/>
      <c r="H1291" s="11"/>
      <c r="J1291" s="11"/>
      <c r="K1291" s="55"/>
    </row>
    <row r="1292" spans="1:18" x14ac:dyDescent="0.35">
      <c r="A1292" s="7"/>
      <c r="B1292" s="8"/>
      <c r="C1292" s="7"/>
      <c r="D1292" s="9"/>
      <c r="E1292" s="10"/>
      <c r="F1292" s="11"/>
      <c r="G1292" s="10"/>
      <c r="H1292" s="11"/>
      <c r="J1292" s="11"/>
      <c r="K1292" s="59"/>
      <c r="L1292" s="36"/>
      <c r="M1292" s="36"/>
      <c r="N1292" s="36"/>
      <c r="O1292" s="34"/>
      <c r="P1292" s="34"/>
      <c r="Q1292" s="34"/>
      <c r="R1292" s="34"/>
    </row>
    <row r="1293" spans="1:18" x14ac:dyDescent="0.35">
      <c r="A1293" s="7"/>
      <c r="B1293" s="8"/>
      <c r="C1293" s="7"/>
      <c r="D1293" s="9"/>
      <c r="E1293" s="10"/>
      <c r="F1293" s="11"/>
      <c r="G1293" s="10"/>
      <c r="H1293" s="11"/>
      <c r="J1293" s="11"/>
      <c r="K1293" s="55"/>
    </row>
    <row r="1294" spans="1:18" x14ac:dyDescent="0.35">
      <c r="A1294" s="7"/>
      <c r="B1294" s="8"/>
      <c r="C1294" s="7"/>
      <c r="D1294" s="9"/>
      <c r="E1294" s="10"/>
      <c r="F1294" s="11"/>
      <c r="G1294" s="10"/>
      <c r="H1294" s="11"/>
      <c r="J1294" s="11"/>
      <c r="K1294" s="59"/>
      <c r="L1294" s="36"/>
      <c r="M1294" s="36"/>
      <c r="N1294" s="36"/>
      <c r="O1294" s="34"/>
      <c r="P1294" s="34"/>
      <c r="Q1294" s="34"/>
      <c r="R1294" s="34"/>
    </row>
    <row r="1295" spans="1:18" x14ac:dyDescent="0.35">
      <c r="A1295" s="7"/>
      <c r="B1295" s="8"/>
      <c r="C1295" s="7"/>
      <c r="D1295" s="9"/>
      <c r="E1295" s="10"/>
      <c r="F1295" s="11"/>
      <c r="G1295" s="10"/>
      <c r="H1295" s="11"/>
      <c r="J1295" s="11"/>
      <c r="K1295" s="55"/>
    </row>
    <row r="1296" spans="1:18" x14ac:dyDescent="0.35">
      <c r="A1296" s="7"/>
      <c r="B1296" s="8"/>
      <c r="C1296" s="7"/>
      <c r="D1296" s="9"/>
      <c r="E1296" s="10"/>
      <c r="F1296" s="11"/>
      <c r="G1296" s="10"/>
      <c r="H1296" s="11"/>
      <c r="J1296" s="11"/>
      <c r="K1296" s="59"/>
      <c r="L1296" s="36"/>
      <c r="M1296" s="36"/>
      <c r="N1296" s="36"/>
      <c r="O1296" s="34"/>
      <c r="P1296" s="34"/>
      <c r="Q1296" s="34"/>
      <c r="R1296" s="34"/>
    </row>
    <row r="1297" spans="1:18" x14ac:dyDescent="0.35">
      <c r="A1297" s="7"/>
      <c r="B1297" s="8"/>
      <c r="C1297" s="7"/>
      <c r="D1297" s="9"/>
      <c r="E1297" s="10"/>
      <c r="F1297" s="11"/>
      <c r="G1297" s="10"/>
      <c r="H1297" s="11"/>
      <c r="J1297" s="11"/>
      <c r="K1297" s="55"/>
    </row>
    <row r="1298" spans="1:18" x14ac:dyDescent="0.35">
      <c r="A1298" s="7"/>
      <c r="B1298" s="8"/>
      <c r="C1298" s="7"/>
      <c r="D1298" s="9"/>
      <c r="E1298" s="10"/>
      <c r="F1298" s="11"/>
      <c r="G1298" s="10"/>
      <c r="H1298" s="11"/>
      <c r="J1298" s="11"/>
      <c r="K1298" s="59"/>
      <c r="L1298" s="36"/>
      <c r="M1298" s="36"/>
      <c r="N1298" s="36"/>
      <c r="O1298" s="34"/>
      <c r="P1298" s="34"/>
      <c r="Q1298" s="34"/>
      <c r="R1298" s="34"/>
    </row>
    <row r="1299" spans="1:18" x14ac:dyDescent="0.35">
      <c r="A1299" s="7"/>
      <c r="B1299" s="8"/>
      <c r="C1299" s="7"/>
      <c r="D1299" s="9"/>
      <c r="E1299" s="10"/>
      <c r="F1299" s="11"/>
      <c r="G1299" s="10"/>
      <c r="H1299" s="11"/>
      <c r="J1299" s="11"/>
      <c r="K1299" s="55"/>
    </row>
    <row r="1300" spans="1:18" x14ac:dyDescent="0.35">
      <c r="A1300" s="7"/>
      <c r="B1300" s="8"/>
      <c r="C1300" s="7"/>
      <c r="D1300" s="9"/>
      <c r="E1300" s="10"/>
      <c r="F1300" s="11"/>
      <c r="G1300" s="10"/>
      <c r="H1300" s="11"/>
      <c r="J1300" s="11"/>
      <c r="K1300" s="59"/>
      <c r="L1300" s="36"/>
      <c r="M1300" s="36"/>
      <c r="N1300" s="36"/>
      <c r="O1300" s="34"/>
      <c r="P1300" s="34"/>
      <c r="Q1300" s="34"/>
      <c r="R1300" s="34"/>
    </row>
    <row r="1301" spans="1:18" x14ac:dyDescent="0.35">
      <c r="A1301" s="7"/>
      <c r="B1301" s="8"/>
      <c r="C1301" s="7"/>
      <c r="D1301" s="9"/>
      <c r="E1301" s="10"/>
      <c r="F1301" s="11"/>
      <c r="G1301" s="10"/>
      <c r="H1301" s="11"/>
      <c r="J1301" s="11"/>
      <c r="K1301" s="55"/>
    </row>
    <row r="1302" spans="1:18" x14ac:dyDescent="0.35">
      <c r="A1302" s="7"/>
      <c r="B1302" s="8"/>
      <c r="C1302" s="7"/>
      <c r="D1302" s="9"/>
      <c r="E1302" s="10"/>
      <c r="F1302" s="11"/>
      <c r="G1302" s="10"/>
      <c r="H1302" s="11"/>
      <c r="J1302" s="11"/>
      <c r="K1302" s="59"/>
      <c r="L1302" s="36"/>
      <c r="M1302" s="36"/>
      <c r="N1302" s="36"/>
      <c r="O1302" s="34"/>
      <c r="P1302" s="34"/>
      <c r="Q1302" s="34"/>
      <c r="R1302" s="34"/>
    </row>
    <row r="1303" spans="1:18" x14ac:dyDescent="0.35">
      <c r="A1303" s="7"/>
      <c r="B1303" s="8"/>
      <c r="C1303" s="7"/>
      <c r="D1303" s="9"/>
      <c r="E1303" s="10"/>
      <c r="F1303" s="11"/>
      <c r="G1303" s="10"/>
      <c r="H1303" s="11"/>
      <c r="J1303" s="11"/>
      <c r="K1303" s="55"/>
    </row>
    <row r="1304" spans="1:18" x14ac:dyDescent="0.35">
      <c r="A1304" s="7"/>
      <c r="B1304" s="8"/>
      <c r="C1304" s="7"/>
      <c r="D1304" s="9"/>
      <c r="E1304" s="10"/>
      <c r="F1304" s="11"/>
      <c r="G1304" s="10"/>
      <c r="H1304" s="11"/>
      <c r="J1304" s="11"/>
      <c r="K1304" s="59"/>
      <c r="L1304" s="36"/>
      <c r="M1304" s="36"/>
      <c r="N1304" s="36"/>
      <c r="O1304" s="34"/>
      <c r="P1304" s="34"/>
      <c r="Q1304" s="34"/>
      <c r="R1304" s="34"/>
    </row>
    <row r="1305" spans="1:18" x14ac:dyDescent="0.35">
      <c r="A1305" s="7"/>
      <c r="B1305" s="8"/>
      <c r="C1305" s="7"/>
      <c r="D1305" s="9"/>
      <c r="E1305" s="10"/>
      <c r="F1305" s="11"/>
      <c r="G1305" s="10"/>
      <c r="H1305" s="11"/>
      <c r="J1305" s="11"/>
      <c r="K1305" s="55"/>
    </row>
    <row r="1306" spans="1:18" x14ac:dyDescent="0.35">
      <c r="A1306" s="7"/>
      <c r="B1306" s="8"/>
      <c r="C1306" s="7"/>
      <c r="D1306" s="9"/>
      <c r="E1306" s="10"/>
      <c r="F1306" s="11"/>
      <c r="G1306" s="10"/>
      <c r="H1306" s="11"/>
      <c r="J1306" s="11"/>
      <c r="K1306" s="59"/>
      <c r="L1306" s="36"/>
      <c r="M1306" s="36"/>
      <c r="N1306" s="36"/>
      <c r="O1306" s="34"/>
      <c r="P1306" s="34"/>
      <c r="Q1306" s="34"/>
      <c r="R1306" s="34"/>
    </row>
    <row r="1307" spans="1:18" x14ac:dyDescent="0.35">
      <c r="A1307" s="7"/>
      <c r="B1307" s="8"/>
      <c r="C1307" s="7"/>
      <c r="D1307" s="9"/>
      <c r="E1307" s="10"/>
      <c r="F1307" s="11"/>
      <c r="G1307" s="10"/>
      <c r="H1307" s="11"/>
      <c r="J1307" s="11"/>
      <c r="K1307" s="55"/>
    </row>
    <row r="1308" spans="1:18" x14ac:dyDescent="0.35">
      <c r="A1308" s="7"/>
      <c r="B1308" s="8"/>
      <c r="C1308" s="7"/>
      <c r="D1308" s="9"/>
      <c r="E1308" s="10"/>
      <c r="F1308" s="11"/>
      <c r="G1308" s="10"/>
      <c r="H1308" s="11"/>
      <c r="J1308" s="11"/>
      <c r="K1308" s="59"/>
      <c r="L1308" s="36"/>
      <c r="M1308" s="36"/>
      <c r="N1308" s="36"/>
      <c r="O1308" s="34"/>
      <c r="P1308" s="34"/>
      <c r="Q1308" s="34"/>
      <c r="R1308" s="34"/>
    </row>
    <row r="1309" spans="1:18" x14ac:dyDescent="0.35">
      <c r="A1309" s="7"/>
      <c r="B1309" s="8"/>
      <c r="C1309" s="7"/>
      <c r="D1309" s="9"/>
      <c r="E1309" s="10"/>
      <c r="F1309" s="11"/>
      <c r="G1309" s="10"/>
      <c r="H1309" s="11"/>
      <c r="J1309" s="11"/>
      <c r="K1309" s="55"/>
    </row>
    <row r="1310" spans="1:18" x14ac:dyDescent="0.35">
      <c r="A1310" s="7"/>
      <c r="B1310" s="8"/>
      <c r="C1310" s="7"/>
      <c r="D1310" s="9"/>
      <c r="E1310" s="10"/>
      <c r="F1310" s="11"/>
      <c r="G1310" s="10"/>
      <c r="H1310" s="11"/>
      <c r="J1310" s="11"/>
      <c r="K1310" s="59"/>
      <c r="L1310" s="36"/>
      <c r="M1310" s="36"/>
      <c r="N1310" s="36"/>
      <c r="O1310" s="34"/>
      <c r="P1310" s="34"/>
      <c r="Q1310" s="34"/>
      <c r="R1310" s="34"/>
    </row>
    <row r="1311" spans="1:18" x14ac:dyDescent="0.35">
      <c r="A1311" s="7"/>
      <c r="B1311" s="8"/>
      <c r="C1311" s="7"/>
      <c r="D1311" s="9"/>
      <c r="E1311" s="10"/>
      <c r="F1311" s="11"/>
      <c r="G1311" s="10"/>
      <c r="H1311" s="11"/>
      <c r="J1311" s="11"/>
      <c r="K1311" s="55"/>
    </row>
    <row r="1312" spans="1:18" x14ac:dyDescent="0.35">
      <c r="A1312" s="7"/>
      <c r="B1312" s="8"/>
      <c r="C1312" s="7"/>
      <c r="D1312" s="9"/>
      <c r="E1312" s="10"/>
      <c r="F1312" s="11"/>
      <c r="G1312" s="10"/>
      <c r="H1312" s="11"/>
      <c r="J1312" s="11"/>
      <c r="K1312" s="59"/>
      <c r="L1312" s="36"/>
      <c r="M1312" s="36"/>
      <c r="N1312" s="36"/>
      <c r="O1312" s="34"/>
      <c r="P1312" s="34"/>
      <c r="Q1312" s="34"/>
      <c r="R1312" s="34"/>
    </row>
    <row r="1313" spans="1:18" x14ac:dyDescent="0.35">
      <c r="A1313" s="7"/>
      <c r="B1313" s="8"/>
      <c r="C1313" s="7"/>
      <c r="D1313" s="9"/>
      <c r="E1313" s="10"/>
      <c r="F1313" s="11"/>
      <c r="G1313" s="10"/>
      <c r="H1313" s="11"/>
      <c r="J1313" s="11"/>
      <c r="K1313" s="55"/>
    </row>
    <row r="1314" spans="1:18" x14ac:dyDescent="0.35">
      <c r="A1314" s="7"/>
      <c r="B1314" s="8"/>
      <c r="C1314" s="7"/>
      <c r="D1314" s="9"/>
      <c r="E1314" s="10"/>
      <c r="F1314" s="11"/>
      <c r="G1314" s="10"/>
      <c r="H1314" s="11"/>
      <c r="J1314" s="11"/>
      <c r="K1314" s="59"/>
      <c r="L1314" s="36"/>
      <c r="M1314" s="36"/>
      <c r="N1314" s="36"/>
      <c r="O1314" s="34"/>
      <c r="P1314" s="34"/>
      <c r="Q1314" s="34"/>
      <c r="R1314" s="34"/>
    </row>
    <row r="1315" spans="1:18" x14ac:dyDescent="0.35">
      <c r="A1315" s="7"/>
      <c r="B1315" s="8"/>
      <c r="C1315" s="7"/>
      <c r="D1315" s="9"/>
      <c r="E1315" s="10"/>
      <c r="F1315" s="11"/>
      <c r="G1315" s="10"/>
      <c r="H1315" s="11"/>
      <c r="J1315" s="11"/>
      <c r="K1315" s="55"/>
    </row>
    <row r="1316" spans="1:18" x14ac:dyDescent="0.35">
      <c r="A1316" s="7"/>
      <c r="B1316" s="8"/>
      <c r="C1316" s="7"/>
      <c r="D1316" s="9"/>
      <c r="E1316" s="10"/>
      <c r="F1316" s="11"/>
      <c r="G1316" s="10"/>
      <c r="H1316" s="11"/>
      <c r="J1316" s="11"/>
      <c r="K1316" s="59"/>
      <c r="L1316" s="36"/>
      <c r="M1316" s="36"/>
      <c r="N1316" s="36"/>
      <c r="O1316" s="34"/>
      <c r="P1316" s="34"/>
      <c r="Q1316" s="34"/>
      <c r="R1316" s="34"/>
    </row>
    <row r="1317" spans="1:18" x14ac:dyDescent="0.35">
      <c r="A1317" s="7"/>
      <c r="B1317" s="8"/>
      <c r="C1317" s="7"/>
      <c r="D1317" s="9"/>
      <c r="E1317" s="10"/>
      <c r="F1317" s="11"/>
      <c r="G1317" s="10"/>
      <c r="H1317" s="11"/>
      <c r="J1317" s="11"/>
      <c r="K1317" s="55"/>
    </row>
    <row r="1318" spans="1:18" x14ac:dyDescent="0.35">
      <c r="A1318" s="7"/>
      <c r="B1318" s="8"/>
      <c r="C1318" s="7"/>
      <c r="D1318" s="9"/>
      <c r="E1318" s="10"/>
      <c r="F1318" s="11"/>
      <c r="G1318" s="10"/>
      <c r="H1318" s="11"/>
      <c r="J1318" s="11"/>
      <c r="K1318" s="59"/>
      <c r="L1318" s="36"/>
      <c r="M1318" s="36"/>
      <c r="N1318" s="36"/>
      <c r="O1318" s="34"/>
      <c r="P1318" s="34"/>
      <c r="Q1318" s="34"/>
      <c r="R1318" s="34"/>
    </row>
    <row r="1319" spans="1:18" x14ac:dyDescent="0.35">
      <c r="A1319" s="7"/>
      <c r="B1319" s="8"/>
      <c r="C1319" s="7"/>
      <c r="D1319" s="9"/>
      <c r="E1319" s="10"/>
      <c r="F1319" s="11"/>
      <c r="G1319" s="10"/>
      <c r="H1319" s="11"/>
      <c r="J1319" s="11"/>
      <c r="K1319" s="55"/>
    </row>
    <row r="1320" spans="1:18" x14ac:dyDescent="0.35">
      <c r="A1320" s="7"/>
      <c r="B1320" s="8"/>
      <c r="C1320" s="7"/>
      <c r="D1320" s="9"/>
      <c r="E1320" s="10"/>
      <c r="F1320" s="11"/>
      <c r="G1320" s="10"/>
      <c r="H1320" s="11"/>
      <c r="J1320" s="11"/>
      <c r="K1320" s="59"/>
      <c r="L1320" s="36"/>
      <c r="M1320" s="36"/>
      <c r="N1320" s="36"/>
      <c r="O1320" s="34"/>
      <c r="P1320" s="34"/>
      <c r="Q1320" s="34"/>
      <c r="R1320" s="34"/>
    </row>
    <row r="1321" spans="1:18" x14ac:dyDescent="0.35">
      <c r="A1321" s="7"/>
      <c r="B1321" s="8"/>
      <c r="C1321" s="7"/>
      <c r="D1321" s="9"/>
      <c r="E1321" s="10"/>
      <c r="F1321" s="11"/>
      <c r="G1321" s="10"/>
      <c r="H1321" s="11"/>
      <c r="J1321" s="11"/>
      <c r="K1321" s="55"/>
    </row>
    <row r="1322" spans="1:18" x14ac:dyDescent="0.35">
      <c r="A1322" s="7"/>
      <c r="B1322" s="8"/>
      <c r="C1322" s="7"/>
      <c r="D1322" s="9"/>
      <c r="E1322" s="10"/>
      <c r="F1322" s="11"/>
      <c r="G1322" s="10"/>
      <c r="H1322" s="11"/>
      <c r="J1322" s="11"/>
      <c r="K1322" s="59"/>
      <c r="L1322" s="36"/>
      <c r="M1322" s="36"/>
      <c r="N1322" s="36"/>
      <c r="O1322" s="34"/>
      <c r="P1322" s="34"/>
      <c r="Q1322" s="34"/>
      <c r="R1322" s="34"/>
    </row>
    <row r="1323" spans="1:18" x14ac:dyDescent="0.35">
      <c r="A1323" s="7"/>
      <c r="B1323" s="8"/>
      <c r="C1323" s="7"/>
      <c r="D1323" s="9"/>
      <c r="E1323" s="10"/>
      <c r="F1323" s="11"/>
      <c r="G1323" s="10"/>
      <c r="H1323" s="11"/>
      <c r="J1323" s="11"/>
      <c r="K1323" s="55"/>
    </row>
    <row r="1324" spans="1:18" x14ac:dyDescent="0.35">
      <c r="A1324" s="7"/>
      <c r="B1324" s="8"/>
      <c r="C1324" s="7"/>
      <c r="D1324" s="9"/>
      <c r="E1324" s="10"/>
      <c r="F1324" s="11"/>
      <c r="G1324" s="10"/>
      <c r="H1324" s="11"/>
      <c r="J1324" s="11"/>
      <c r="K1324" s="59"/>
      <c r="L1324" s="36"/>
      <c r="M1324" s="36"/>
      <c r="N1324" s="36"/>
      <c r="O1324" s="34"/>
      <c r="P1324" s="34"/>
      <c r="Q1324" s="34"/>
      <c r="R1324" s="34"/>
    </row>
    <row r="1325" spans="1:18" x14ac:dyDescent="0.35">
      <c r="A1325" s="7"/>
      <c r="B1325" s="8"/>
      <c r="C1325" s="7"/>
      <c r="D1325" s="9"/>
      <c r="E1325" s="10"/>
      <c r="F1325" s="11"/>
      <c r="G1325" s="10"/>
      <c r="H1325" s="11"/>
      <c r="J1325" s="11"/>
      <c r="K1325" s="55"/>
    </row>
    <row r="1326" spans="1:18" x14ac:dyDescent="0.35">
      <c r="A1326" s="7"/>
      <c r="B1326" s="8"/>
      <c r="C1326" s="7"/>
      <c r="D1326" s="9"/>
      <c r="E1326" s="10"/>
      <c r="F1326" s="11"/>
      <c r="G1326" s="10"/>
      <c r="H1326" s="11"/>
      <c r="J1326" s="11"/>
      <c r="K1326" s="59"/>
      <c r="L1326" s="36"/>
      <c r="M1326" s="36"/>
      <c r="N1326" s="36"/>
      <c r="O1326" s="34"/>
      <c r="P1326" s="34"/>
      <c r="Q1326" s="34"/>
      <c r="R1326" s="34"/>
    </row>
    <row r="1327" spans="1:18" x14ac:dyDescent="0.35">
      <c r="A1327" s="7"/>
      <c r="B1327" s="8"/>
      <c r="C1327" s="7"/>
      <c r="D1327" s="9"/>
      <c r="E1327" s="10"/>
      <c r="F1327" s="11"/>
      <c r="G1327" s="10"/>
      <c r="H1327" s="11"/>
      <c r="J1327" s="11"/>
      <c r="K1327" s="55"/>
    </row>
    <row r="1328" spans="1:18" x14ac:dyDescent="0.35">
      <c r="A1328" s="7"/>
      <c r="B1328" s="8"/>
      <c r="C1328" s="7"/>
      <c r="D1328" s="9"/>
      <c r="E1328" s="10"/>
      <c r="F1328" s="11"/>
      <c r="G1328" s="10"/>
      <c r="H1328" s="11"/>
      <c r="J1328" s="11"/>
      <c r="K1328" s="59"/>
      <c r="L1328" s="36"/>
      <c r="M1328" s="36"/>
      <c r="N1328" s="36"/>
      <c r="O1328" s="34"/>
      <c r="P1328" s="34"/>
      <c r="Q1328" s="34"/>
      <c r="R1328" s="34"/>
    </row>
    <row r="1329" spans="1:18" x14ac:dyDescent="0.35">
      <c r="A1329" s="7"/>
      <c r="B1329" s="8"/>
      <c r="C1329" s="7"/>
      <c r="D1329" s="9"/>
      <c r="E1329" s="10"/>
      <c r="F1329" s="11"/>
      <c r="G1329" s="10"/>
      <c r="H1329" s="11"/>
      <c r="J1329" s="11"/>
      <c r="K1329" s="55"/>
    </row>
    <row r="1330" spans="1:18" x14ac:dyDescent="0.35">
      <c r="A1330" s="7"/>
      <c r="B1330" s="8"/>
      <c r="C1330" s="7"/>
      <c r="D1330" s="9"/>
      <c r="E1330" s="10"/>
      <c r="F1330" s="11"/>
      <c r="G1330" s="10"/>
      <c r="H1330" s="11"/>
      <c r="J1330" s="11"/>
      <c r="K1330" s="59"/>
      <c r="L1330" s="36"/>
      <c r="M1330" s="36"/>
      <c r="N1330" s="36"/>
      <c r="O1330" s="34"/>
      <c r="P1330" s="34"/>
      <c r="Q1330" s="34"/>
      <c r="R1330" s="34"/>
    </row>
    <row r="1331" spans="1:18" x14ac:dyDescent="0.35">
      <c r="A1331" s="7"/>
      <c r="B1331" s="8"/>
      <c r="C1331" s="7"/>
      <c r="D1331" s="9"/>
      <c r="E1331" s="10"/>
      <c r="F1331" s="11"/>
      <c r="G1331" s="10"/>
      <c r="H1331" s="11"/>
      <c r="J1331" s="11"/>
      <c r="K1331" s="55"/>
    </row>
    <row r="1332" spans="1:18" x14ac:dyDescent="0.35">
      <c r="A1332" s="7"/>
      <c r="B1332" s="8"/>
      <c r="C1332" s="7"/>
      <c r="D1332" s="9"/>
      <c r="E1332" s="10"/>
      <c r="F1332" s="11"/>
      <c r="G1332" s="10"/>
      <c r="H1332" s="11"/>
      <c r="J1332" s="11"/>
      <c r="K1332" s="59"/>
      <c r="L1332" s="36"/>
      <c r="M1332" s="36"/>
      <c r="N1332" s="36"/>
      <c r="O1332" s="34"/>
      <c r="P1332" s="34"/>
      <c r="Q1332" s="34"/>
      <c r="R1332" s="34"/>
    </row>
    <row r="1333" spans="1:18" x14ac:dyDescent="0.35">
      <c r="A1333" s="7"/>
      <c r="B1333" s="8"/>
      <c r="C1333" s="7"/>
      <c r="D1333" s="9"/>
      <c r="E1333" s="10"/>
      <c r="F1333" s="11"/>
      <c r="G1333" s="10"/>
      <c r="H1333" s="11"/>
      <c r="J1333" s="11"/>
      <c r="K1333" s="55"/>
    </row>
    <row r="1334" spans="1:18" x14ac:dyDescent="0.35">
      <c r="A1334" s="7"/>
      <c r="B1334" s="8"/>
      <c r="C1334" s="7"/>
      <c r="D1334" s="9"/>
      <c r="E1334" s="10"/>
      <c r="F1334" s="11"/>
      <c r="G1334" s="10"/>
      <c r="H1334" s="11"/>
      <c r="J1334" s="11"/>
      <c r="K1334" s="59"/>
      <c r="L1334" s="36"/>
      <c r="M1334" s="36"/>
      <c r="N1334" s="36"/>
      <c r="O1334" s="34"/>
      <c r="P1334" s="34"/>
      <c r="Q1334" s="34"/>
      <c r="R1334" s="34"/>
    </row>
    <row r="1335" spans="1:18" x14ac:dyDescent="0.35">
      <c r="A1335" s="7"/>
      <c r="B1335" s="8"/>
      <c r="C1335" s="7"/>
      <c r="D1335" s="9"/>
      <c r="E1335" s="10"/>
      <c r="F1335" s="11"/>
      <c r="G1335" s="10"/>
      <c r="H1335" s="11"/>
      <c r="J1335" s="11"/>
      <c r="K1335" s="55"/>
    </row>
    <row r="1336" spans="1:18" x14ac:dyDescent="0.35">
      <c r="A1336" s="7"/>
      <c r="B1336" s="8"/>
      <c r="C1336" s="7"/>
      <c r="D1336" s="9"/>
      <c r="E1336" s="10"/>
      <c r="F1336" s="11"/>
      <c r="G1336" s="10"/>
      <c r="H1336" s="11"/>
      <c r="J1336" s="11"/>
      <c r="K1336" s="59"/>
      <c r="L1336" s="36"/>
      <c r="M1336" s="36"/>
      <c r="N1336" s="36"/>
      <c r="O1336" s="34"/>
      <c r="P1336" s="34"/>
      <c r="Q1336" s="34"/>
      <c r="R1336" s="34"/>
    </row>
    <row r="1337" spans="1:18" x14ac:dyDescent="0.35">
      <c r="A1337" s="7"/>
      <c r="B1337" s="8"/>
      <c r="C1337" s="7"/>
      <c r="D1337" s="9"/>
      <c r="E1337" s="10"/>
      <c r="F1337" s="11"/>
      <c r="G1337" s="10"/>
      <c r="H1337" s="11"/>
      <c r="J1337" s="11"/>
      <c r="K1337" s="55"/>
    </row>
    <row r="1338" spans="1:18" x14ac:dyDescent="0.35">
      <c r="A1338" s="7"/>
      <c r="B1338" s="8"/>
      <c r="C1338" s="7"/>
      <c r="D1338" s="9"/>
      <c r="E1338" s="10"/>
      <c r="F1338" s="11"/>
      <c r="G1338" s="10"/>
      <c r="H1338" s="11"/>
      <c r="J1338" s="11"/>
      <c r="K1338" s="59"/>
      <c r="L1338" s="36"/>
      <c r="M1338" s="36"/>
      <c r="N1338" s="36"/>
      <c r="O1338" s="34"/>
      <c r="P1338" s="34"/>
      <c r="Q1338" s="34"/>
      <c r="R1338" s="34"/>
    </row>
    <row r="1339" spans="1:18" x14ac:dyDescent="0.35">
      <c r="A1339" s="7"/>
      <c r="B1339" s="8"/>
      <c r="C1339" s="7"/>
      <c r="D1339" s="9"/>
      <c r="E1339" s="10"/>
      <c r="F1339" s="11"/>
      <c r="G1339" s="10"/>
      <c r="H1339" s="11"/>
      <c r="J1339" s="11"/>
      <c r="K1339" s="55"/>
    </row>
    <row r="1340" spans="1:18" x14ac:dyDescent="0.35">
      <c r="A1340" s="7"/>
      <c r="B1340" s="8"/>
      <c r="C1340" s="7"/>
      <c r="D1340" s="9"/>
      <c r="E1340" s="10"/>
      <c r="F1340" s="11"/>
      <c r="G1340" s="10"/>
      <c r="H1340" s="11"/>
      <c r="J1340" s="11"/>
      <c r="K1340" s="59"/>
      <c r="L1340" s="36"/>
      <c r="M1340" s="36"/>
      <c r="N1340" s="36"/>
      <c r="O1340" s="34"/>
      <c r="P1340" s="34"/>
      <c r="Q1340" s="34"/>
      <c r="R1340" s="34"/>
    </row>
    <row r="1341" spans="1:18" x14ac:dyDescent="0.35">
      <c r="A1341" s="7"/>
      <c r="B1341" s="8"/>
      <c r="C1341" s="7"/>
      <c r="D1341" s="9"/>
      <c r="E1341" s="10"/>
      <c r="F1341" s="11"/>
      <c r="G1341" s="10"/>
      <c r="H1341" s="11"/>
      <c r="J1341" s="11"/>
      <c r="K1341" s="55"/>
    </row>
    <row r="1342" spans="1:18" x14ac:dyDescent="0.35">
      <c r="A1342" s="7"/>
      <c r="B1342" s="8"/>
      <c r="C1342" s="7"/>
      <c r="D1342" s="9"/>
      <c r="E1342" s="10"/>
      <c r="F1342" s="11"/>
      <c r="G1342" s="10"/>
      <c r="H1342" s="11"/>
      <c r="J1342" s="11"/>
      <c r="K1342" s="59"/>
      <c r="L1342" s="36"/>
      <c r="M1342" s="36"/>
      <c r="N1342" s="36"/>
      <c r="O1342" s="34"/>
      <c r="P1342" s="34"/>
      <c r="Q1342" s="34"/>
      <c r="R1342" s="34"/>
    </row>
    <row r="1343" spans="1:18" x14ac:dyDescent="0.35">
      <c r="A1343" s="7"/>
      <c r="B1343" s="8"/>
      <c r="C1343" s="7"/>
      <c r="D1343" s="9"/>
      <c r="E1343" s="10"/>
      <c r="F1343" s="11"/>
      <c r="G1343" s="10"/>
      <c r="H1343" s="11"/>
      <c r="J1343" s="11"/>
      <c r="K1343" s="55"/>
    </row>
    <row r="1344" spans="1:18" x14ac:dyDescent="0.35">
      <c r="A1344" s="7"/>
      <c r="B1344" s="8"/>
      <c r="C1344" s="7"/>
      <c r="D1344" s="9"/>
      <c r="E1344" s="10"/>
      <c r="F1344" s="11"/>
      <c r="G1344" s="10"/>
      <c r="H1344" s="11"/>
      <c r="J1344" s="11"/>
      <c r="K1344" s="59"/>
      <c r="L1344" s="36"/>
      <c r="M1344" s="36"/>
      <c r="N1344" s="36"/>
      <c r="O1344" s="34"/>
      <c r="P1344" s="34"/>
      <c r="Q1344" s="34"/>
      <c r="R1344" s="34"/>
    </row>
    <row r="1345" spans="1:18" x14ac:dyDescent="0.35">
      <c r="A1345" s="7"/>
      <c r="B1345" s="8"/>
      <c r="C1345" s="7"/>
      <c r="D1345" s="9"/>
      <c r="E1345" s="10"/>
      <c r="F1345" s="11"/>
      <c r="G1345" s="10"/>
      <c r="H1345" s="11"/>
      <c r="J1345" s="11"/>
      <c r="K1345" s="55"/>
    </row>
    <row r="1346" spans="1:18" x14ac:dyDescent="0.35">
      <c r="A1346" s="7"/>
      <c r="B1346" s="8"/>
      <c r="C1346" s="7"/>
      <c r="D1346" s="9"/>
      <c r="E1346" s="10"/>
      <c r="F1346" s="11"/>
      <c r="G1346" s="10"/>
      <c r="H1346" s="11"/>
      <c r="J1346" s="11"/>
      <c r="K1346" s="59"/>
      <c r="L1346" s="36"/>
      <c r="M1346" s="36"/>
      <c r="N1346" s="36"/>
      <c r="O1346" s="34"/>
      <c r="P1346" s="34"/>
      <c r="Q1346" s="34"/>
      <c r="R1346" s="34"/>
    </row>
    <row r="1347" spans="1:18" x14ac:dyDescent="0.35">
      <c r="A1347" s="7"/>
      <c r="B1347" s="8"/>
      <c r="C1347" s="7"/>
      <c r="D1347" s="9"/>
      <c r="E1347" s="10"/>
      <c r="F1347" s="11"/>
      <c r="G1347" s="10"/>
      <c r="H1347" s="11"/>
      <c r="J1347" s="11"/>
      <c r="K1347" s="55"/>
    </row>
    <row r="1348" spans="1:18" x14ac:dyDescent="0.35">
      <c r="A1348" s="7"/>
      <c r="B1348" s="8"/>
      <c r="C1348" s="7"/>
      <c r="D1348" s="9"/>
      <c r="E1348" s="10"/>
      <c r="F1348" s="11"/>
      <c r="G1348" s="10"/>
      <c r="H1348" s="11"/>
      <c r="J1348" s="11"/>
      <c r="K1348" s="59"/>
      <c r="L1348" s="36"/>
      <c r="M1348" s="36"/>
      <c r="N1348" s="36"/>
      <c r="O1348" s="34"/>
      <c r="P1348" s="34"/>
      <c r="Q1348" s="34"/>
      <c r="R1348" s="34"/>
    </row>
    <row r="1349" spans="1:18" x14ac:dyDescent="0.35">
      <c r="A1349" s="7"/>
      <c r="B1349" s="8"/>
      <c r="C1349" s="7"/>
      <c r="D1349" s="9"/>
      <c r="E1349" s="10"/>
      <c r="F1349" s="11"/>
      <c r="G1349" s="10"/>
      <c r="H1349" s="11"/>
      <c r="J1349" s="11"/>
      <c r="K1349" s="55"/>
    </row>
    <row r="1350" spans="1:18" x14ac:dyDescent="0.35">
      <c r="A1350" s="7"/>
      <c r="B1350" s="8"/>
      <c r="C1350" s="7"/>
      <c r="D1350" s="9"/>
      <c r="E1350" s="10"/>
      <c r="F1350" s="11"/>
      <c r="G1350" s="10"/>
      <c r="H1350" s="11"/>
      <c r="J1350" s="11"/>
      <c r="K1350" s="59"/>
      <c r="L1350" s="36"/>
      <c r="M1350" s="36"/>
      <c r="N1350" s="36"/>
      <c r="O1350" s="34"/>
      <c r="P1350" s="34"/>
      <c r="Q1350" s="34"/>
      <c r="R1350" s="34"/>
    </row>
    <row r="1351" spans="1:18" x14ac:dyDescent="0.35">
      <c r="A1351" s="7"/>
      <c r="B1351" s="8"/>
      <c r="C1351" s="7"/>
      <c r="D1351" s="9"/>
      <c r="E1351" s="10"/>
      <c r="F1351" s="11"/>
      <c r="G1351" s="10"/>
      <c r="H1351" s="11"/>
      <c r="J1351" s="11"/>
      <c r="K1351" s="55"/>
    </row>
    <row r="1352" spans="1:18" x14ac:dyDescent="0.35">
      <c r="A1352" s="7"/>
      <c r="B1352" s="8"/>
      <c r="C1352" s="7"/>
      <c r="D1352" s="9"/>
      <c r="E1352" s="10"/>
      <c r="F1352" s="11"/>
      <c r="G1352" s="10"/>
      <c r="H1352" s="11"/>
      <c r="J1352" s="11"/>
      <c r="K1352" s="59"/>
      <c r="L1352" s="36"/>
      <c r="M1352" s="36"/>
      <c r="N1352" s="36"/>
      <c r="O1352" s="34"/>
      <c r="P1352" s="34"/>
      <c r="Q1352" s="34"/>
      <c r="R1352" s="34"/>
    </row>
    <row r="1353" spans="1:18" x14ac:dyDescent="0.35">
      <c r="A1353" s="7"/>
      <c r="B1353" s="8"/>
      <c r="C1353" s="7"/>
      <c r="D1353" s="9"/>
      <c r="E1353" s="10"/>
      <c r="F1353" s="11"/>
      <c r="G1353" s="10"/>
      <c r="H1353" s="11"/>
      <c r="J1353" s="11"/>
      <c r="K1353" s="55"/>
    </row>
    <row r="1354" spans="1:18" x14ac:dyDescent="0.35">
      <c r="A1354" s="7"/>
      <c r="B1354" s="8"/>
      <c r="C1354" s="7"/>
      <c r="D1354" s="9"/>
      <c r="E1354" s="10"/>
      <c r="F1354" s="11"/>
      <c r="G1354" s="10"/>
      <c r="H1354" s="11"/>
      <c r="J1354" s="11"/>
      <c r="K1354" s="59"/>
      <c r="L1354" s="36"/>
      <c r="M1354" s="36"/>
      <c r="N1354" s="36"/>
      <c r="O1354" s="34"/>
      <c r="P1354" s="34"/>
      <c r="Q1354" s="34"/>
      <c r="R1354" s="34"/>
    </row>
    <row r="1355" spans="1:18" x14ac:dyDescent="0.35">
      <c r="A1355" s="7"/>
      <c r="B1355" s="8"/>
      <c r="C1355" s="7"/>
      <c r="D1355" s="9"/>
      <c r="E1355" s="10"/>
      <c r="F1355" s="11"/>
      <c r="G1355" s="10"/>
      <c r="H1355" s="11"/>
      <c r="J1355" s="11"/>
      <c r="K1355" s="55"/>
    </row>
    <row r="1356" spans="1:18" x14ac:dyDescent="0.35">
      <c r="A1356" s="7"/>
      <c r="B1356" s="8"/>
      <c r="C1356" s="7"/>
      <c r="D1356" s="9"/>
      <c r="E1356" s="10"/>
      <c r="F1356" s="11"/>
      <c r="G1356" s="10"/>
      <c r="H1356" s="11"/>
      <c r="J1356" s="11"/>
      <c r="K1356" s="59"/>
      <c r="L1356" s="36"/>
      <c r="M1356" s="36"/>
      <c r="N1356" s="36"/>
      <c r="O1356" s="34"/>
      <c r="P1356" s="34"/>
      <c r="Q1356" s="34"/>
      <c r="R1356" s="34"/>
    </row>
    <row r="1357" spans="1:18" x14ac:dyDescent="0.35">
      <c r="A1357" s="7"/>
      <c r="B1357" s="8"/>
      <c r="C1357" s="7"/>
      <c r="D1357" s="9"/>
      <c r="E1357" s="10"/>
      <c r="F1357" s="11"/>
      <c r="G1357" s="10"/>
      <c r="H1357" s="11"/>
      <c r="J1357" s="11"/>
      <c r="K1357" s="55"/>
    </row>
    <row r="1358" spans="1:18" x14ac:dyDescent="0.35">
      <c r="A1358" s="7"/>
      <c r="B1358" s="8"/>
      <c r="C1358" s="7"/>
      <c r="D1358" s="9"/>
      <c r="E1358" s="10"/>
      <c r="F1358" s="11"/>
      <c r="G1358" s="10"/>
      <c r="H1358" s="11"/>
      <c r="J1358" s="11"/>
      <c r="K1358" s="59"/>
      <c r="L1358" s="36"/>
      <c r="M1358" s="36"/>
      <c r="N1358" s="36"/>
      <c r="O1358" s="34"/>
      <c r="P1358" s="34"/>
      <c r="Q1358" s="34"/>
      <c r="R1358" s="34"/>
    </row>
    <row r="1359" spans="1:18" x14ac:dyDescent="0.35">
      <c r="A1359" s="7"/>
      <c r="B1359" s="8"/>
      <c r="C1359" s="7"/>
      <c r="D1359" s="9"/>
      <c r="E1359" s="10"/>
      <c r="F1359" s="11"/>
      <c r="G1359" s="10"/>
      <c r="H1359" s="11"/>
      <c r="J1359" s="11"/>
      <c r="K1359" s="55"/>
    </row>
    <row r="1360" spans="1:18" x14ac:dyDescent="0.35">
      <c r="A1360" s="7"/>
      <c r="B1360" s="8"/>
      <c r="C1360" s="7"/>
      <c r="D1360" s="9"/>
      <c r="E1360" s="10"/>
      <c r="F1360" s="11"/>
      <c r="G1360" s="10"/>
      <c r="H1360" s="11"/>
      <c r="J1360" s="11"/>
      <c r="K1360" s="59"/>
      <c r="L1360" s="36"/>
      <c r="M1360" s="36"/>
      <c r="N1360" s="36"/>
      <c r="O1360" s="34"/>
      <c r="P1360" s="34"/>
      <c r="Q1360" s="34"/>
      <c r="R1360" s="34"/>
    </row>
    <row r="1361" spans="1:18" x14ac:dyDescent="0.35">
      <c r="A1361" s="7"/>
      <c r="B1361" s="8"/>
      <c r="C1361" s="7"/>
      <c r="D1361" s="9"/>
      <c r="E1361" s="10"/>
      <c r="F1361" s="11"/>
      <c r="G1361" s="10"/>
      <c r="H1361" s="11"/>
      <c r="J1361" s="11"/>
      <c r="K1361" s="55"/>
    </row>
    <row r="1362" spans="1:18" x14ac:dyDescent="0.35">
      <c r="A1362" s="7"/>
      <c r="B1362" s="8"/>
      <c r="C1362" s="7"/>
      <c r="D1362" s="9"/>
      <c r="E1362" s="10"/>
      <c r="F1362" s="11"/>
      <c r="G1362" s="10"/>
      <c r="H1362" s="11"/>
      <c r="J1362" s="11"/>
      <c r="K1362" s="59"/>
      <c r="L1362" s="36"/>
      <c r="M1362" s="36"/>
      <c r="N1362" s="36"/>
      <c r="O1362" s="34"/>
      <c r="P1362" s="34"/>
      <c r="Q1362" s="34"/>
      <c r="R1362" s="34"/>
    </row>
    <row r="1363" spans="1:18" x14ac:dyDescent="0.35">
      <c r="A1363" s="7"/>
      <c r="B1363" s="8"/>
      <c r="C1363" s="7"/>
      <c r="D1363" s="9"/>
      <c r="E1363" s="10"/>
      <c r="F1363" s="11"/>
      <c r="G1363" s="10"/>
      <c r="H1363" s="11"/>
      <c r="J1363" s="11"/>
      <c r="K1363" s="55"/>
    </row>
    <row r="1364" spans="1:18" x14ac:dyDescent="0.35">
      <c r="A1364" s="7"/>
      <c r="B1364" s="8"/>
      <c r="C1364" s="7"/>
      <c r="D1364" s="9"/>
      <c r="E1364" s="10"/>
      <c r="F1364" s="11"/>
      <c r="G1364" s="10"/>
      <c r="H1364" s="11"/>
      <c r="J1364" s="11"/>
      <c r="K1364" s="59"/>
      <c r="L1364" s="36"/>
      <c r="M1364" s="36"/>
      <c r="N1364" s="36"/>
      <c r="O1364" s="34"/>
      <c r="P1364" s="34"/>
      <c r="Q1364" s="34"/>
      <c r="R1364" s="34"/>
    </row>
    <row r="1365" spans="1:18" x14ac:dyDescent="0.35">
      <c r="A1365" s="7"/>
      <c r="B1365" s="8"/>
      <c r="C1365" s="7"/>
      <c r="D1365" s="9"/>
      <c r="E1365" s="10"/>
      <c r="F1365" s="11"/>
      <c r="G1365" s="10"/>
      <c r="H1365" s="11"/>
      <c r="J1365" s="11"/>
      <c r="K1365" s="55"/>
    </row>
    <row r="1366" spans="1:18" x14ac:dyDescent="0.35">
      <c r="A1366" s="7"/>
      <c r="B1366" s="8"/>
      <c r="C1366" s="7"/>
      <c r="D1366" s="9"/>
      <c r="E1366" s="10"/>
      <c r="F1366" s="11"/>
      <c r="G1366" s="10"/>
      <c r="H1366" s="11"/>
      <c r="J1366" s="11"/>
      <c r="K1366" s="59"/>
      <c r="L1366" s="36"/>
      <c r="M1366" s="36"/>
      <c r="N1366" s="36"/>
      <c r="O1366" s="34"/>
      <c r="P1366" s="34"/>
      <c r="Q1366" s="34"/>
      <c r="R1366" s="34"/>
    </row>
    <row r="1367" spans="1:18" x14ac:dyDescent="0.35">
      <c r="A1367" s="7"/>
      <c r="B1367" s="8"/>
      <c r="C1367" s="7"/>
      <c r="D1367" s="9"/>
      <c r="E1367" s="10"/>
      <c r="F1367" s="11"/>
      <c r="G1367" s="10"/>
      <c r="H1367" s="11"/>
      <c r="J1367" s="11"/>
      <c r="K1367" s="55"/>
    </row>
    <row r="1368" spans="1:18" x14ac:dyDescent="0.35">
      <c r="A1368" s="7"/>
      <c r="B1368" s="8"/>
      <c r="C1368" s="7"/>
      <c r="D1368" s="9"/>
      <c r="E1368" s="10"/>
      <c r="F1368" s="11"/>
      <c r="G1368" s="10"/>
      <c r="H1368" s="11"/>
      <c r="J1368" s="11"/>
      <c r="K1368" s="59"/>
      <c r="L1368" s="36"/>
      <c r="M1368" s="36"/>
      <c r="N1368" s="36"/>
      <c r="O1368" s="34"/>
      <c r="P1368" s="34"/>
      <c r="Q1368" s="34"/>
      <c r="R1368" s="34"/>
    </row>
    <row r="1369" spans="1:18" x14ac:dyDescent="0.35">
      <c r="A1369" s="7"/>
      <c r="B1369" s="8"/>
      <c r="C1369" s="7"/>
      <c r="D1369" s="9"/>
      <c r="E1369" s="10"/>
      <c r="F1369" s="11"/>
      <c r="G1369" s="10"/>
      <c r="H1369" s="11"/>
      <c r="J1369" s="11"/>
      <c r="K1369" s="55"/>
    </row>
    <row r="1370" spans="1:18" x14ac:dyDescent="0.35">
      <c r="A1370" s="7"/>
      <c r="B1370" s="8"/>
      <c r="C1370" s="7"/>
      <c r="D1370" s="9"/>
      <c r="E1370" s="10"/>
      <c r="F1370" s="11"/>
      <c r="G1370" s="10"/>
      <c r="H1370" s="11"/>
      <c r="J1370" s="11"/>
      <c r="K1370" s="59"/>
      <c r="L1370" s="36"/>
      <c r="M1370" s="36"/>
      <c r="N1370" s="36"/>
      <c r="O1370" s="34"/>
      <c r="P1370" s="34"/>
      <c r="Q1370" s="34"/>
      <c r="R1370" s="34"/>
    </row>
    <row r="1371" spans="1:18" x14ac:dyDescent="0.35">
      <c r="A1371" s="7"/>
      <c r="B1371" s="8"/>
      <c r="C1371" s="7"/>
      <c r="D1371" s="9"/>
      <c r="E1371" s="10"/>
      <c r="F1371" s="11"/>
      <c r="G1371" s="10"/>
      <c r="H1371" s="11"/>
      <c r="J1371" s="11"/>
      <c r="K1371" s="55"/>
    </row>
    <row r="1372" spans="1:18" x14ac:dyDescent="0.35">
      <c r="A1372" s="7"/>
      <c r="B1372" s="8"/>
      <c r="C1372" s="7"/>
      <c r="D1372" s="9"/>
      <c r="E1372" s="10"/>
      <c r="F1372" s="11"/>
      <c r="G1372" s="10"/>
      <c r="H1372" s="11"/>
      <c r="J1372" s="11"/>
      <c r="K1372" s="59"/>
      <c r="L1372" s="36"/>
      <c r="M1372" s="36"/>
      <c r="N1372" s="36"/>
      <c r="O1372" s="34"/>
      <c r="P1372" s="34"/>
      <c r="Q1372" s="34"/>
      <c r="R1372" s="34"/>
    </row>
    <row r="1373" spans="1:18" x14ac:dyDescent="0.35">
      <c r="A1373" s="7"/>
      <c r="B1373" s="8"/>
      <c r="C1373" s="7"/>
      <c r="D1373" s="9"/>
      <c r="E1373" s="10"/>
      <c r="F1373" s="11"/>
      <c r="G1373" s="10"/>
      <c r="H1373" s="11"/>
      <c r="J1373" s="11"/>
      <c r="K1373" s="55"/>
    </row>
    <row r="1374" spans="1:18" x14ac:dyDescent="0.35">
      <c r="A1374" s="7"/>
      <c r="B1374" s="8"/>
      <c r="C1374" s="7"/>
      <c r="D1374" s="9"/>
      <c r="E1374" s="10"/>
      <c r="F1374" s="11"/>
      <c r="G1374" s="10"/>
      <c r="H1374" s="11"/>
      <c r="J1374" s="11"/>
      <c r="K1374" s="59"/>
      <c r="L1374" s="36"/>
      <c r="M1374" s="36"/>
      <c r="N1374" s="36"/>
      <c r="O1374" s="34"/>
      <c r="P1374" s="34"/>
      <c r="Q1374" s="34"/>
      <c r="R1374" s="34"/>
    </row>
    <row r="1375" spans="1:18" x14ac:dyDescent="0.35">
      <c r="A1375" s="7"/>
      <c r="B1375" s="8"/>
      <c r="C1375" s="7"/>
      <c r="D1375" s="9"/>
      <c r="E1375" s="10"/>
      <c r="F1375" s="11"/>
      <c r="G1375" s="10"/>
      <c r="H1375" s="11"/>
      <c r="J1375" s="11"/>
      <c r="K1375" s="55"/>
    </row>
    <row r="1376" spans="1:18" x14ac:dyDescent="0.35">
      <c r="A1376" s="7"/>
      <c r="B1376" s="8"/>
      <c r="C1376" s="7"/>
      <c r="D1376" s="9"/>
      <c r="E1376" s="10"/>
      <c r="F1376" s="11"/>
      <c r="G1376" s="10"/>
      <c r="H1376" s="11"/>
      <c r="J1376" s="11"/>
      <c r="K1376" s="59"/>
      <c r="L1376" s="36"/>
      <c r="M1376" s="36"/>
      <c r="N1376" s="36"/>
      <c r="O1376" s="34"/>
      <c r="P1376" s="34"/>
      <c r="Q1376" s="34"/>
      <c r="R1376" s="34"/>
    </row>
    <row r="1377" spans="1:18" x14ac:dyDescent="0.35">
      <c r="A1377" s="7"/>
      <c r="B1377" s="8"/>
      <c r="C1377" s="7"/>
      <c r="D1377" s="9"/>
      <c r="E1377" s="10"/>
      <c r="F1377" s="11"/>
      <c r="G1377" s="10"/>
      <c r="H1377" s="11"/>
      <c r="J1377" s="11"/>
      <c r="K1377" s="55"/>
    </row>
    <row r="1378" spans="1:18" x14ac:dyDescent="0.35">
      <c r="A1378" s="7"/>
      <c r="B1378" s="8"/>
      <c r="C1378" s="7"/>
      <c r="D1378" s="9"/>
      <c r="E1378" s="10"/>
      <c r="F1378" s="11"/>
      <c r="G1378" s="10"/>
      <c r="H1378" s="11"/>
      <c r="J1378" s="11"/>
      <c r="K1378" s="59"/>
      <c r="L1378" s="36"/>
      <c r="M1378" s="36"/>
      <c r="N1378" s="36"/>
      <c r="O1378" s="34"/>
      <c r="P1378" s="34"/>
      <c r="Q1378" s="34"/>
      <c r="R1378" s="34"/>
    </row>
    <row r="1379" spans="1:18" x14ac:dyDescent="0.35">
      <c r="A1379" s="7"/>
      <c r="B1379" s="8"/>
      <c r="C1379" s="7"/>
      <c r="D1379" s="9"/>
      <c r="E1379" s="10"/>
      <c r="F1379" s="11"/>
      <c r="G1379" s="10"/>
      <c r="H1379" s="11"/>
      <c r="J1379" s="11"/>
      <c r="K1379" s="55"/>
    </row>
    <row r="1380" spans="1:18" x14ac:dyDescent="0.35">
      <c r="A1380" s="7"/>
      <c r="B1380" s="8"/>
      <c r="C1380" s="7"/>
      <c r="D1380" s="9"/>
      <c r="E1380" s="10"/>
      <c r="F1380" s="11"/>
      <c r="G1380" s="10"/>
      <c r="H1380" s="11"/>
      <c r="J1380" s="11"/>
      <c r="K1380" s="59"/>
      <c r="L1380" s="36"/>
      <c r="M1380" s="36"/>
      <c r="N1380" s="36"/>
      <c r="O1380" s="34"/>
      <c r="P1380" s="34"/>
      <c r="Q1380" s="34"/>
      <c r="R1380" s="34"/>
    </row>
    <row r="1381" spans="1:18" x14ac:dyDescent="0.35">
      <c r="A1381" s="7"/>
      <c r="B1381" s="8"/>
      <c r="C1381" s="7"/>
      <c r="D1381" s="9"/>
      <c r="E1381" s="10"/>
      <c r="F1381" s="11"/>
      <c r="G1381" s="10"/>
      <c r="H1381" s="11"/>
      <c r="J1381" s="11"/>
      <c r="K1381" s="55"/>
    </row>
    <row r="1382" spans="1:18" x14ac:dyDescent="0.35">
      <c r="A1382" s="7"/>
      <c r="B1382" s="8"/>
      <c r="C1382" s="7"/>
      <c r="D1382" s="9"/>
      <c r="E1382" s="10"/>
      <c r="F1382" s="11"/>
      <c r="G1382" s="10"/>
      <c r="H1382" s="11"/>
      <c r="J1382" s="11"/>
      <c r="K1382" s="59"/>
      <c r="L1382" s="36"/>
      <c r="M1382" s="36"/>
      <c r="N1382" s="36"/>
      <c r="O1382" s="34"/>
      <c r="P1382" s="34"/>
      <c r="Q1382" s="34"/>
      <c r="R1382" s="34"/>
    </row>
    <row r="1383" spans="1:18" x14ac:dyDescent="0.35">
      <c r="A1383" s="7"/>
      <c r="B1383" s="8"/>
      <c r="C1383" s="7"/>
      <c r="D1383" s="9"/>
      <c r="E1383" s="10"/>
      <c r="F1383" s="11"/>
      <c r="G1383" s="10"/>
      <c r="H1383" s="11"/>
      <c r="J1383" s="11"/>
      <c r="K1383" s="55"/>
    </row>
    <row r="1384" spans="1:18" x14ac:dyDescent="0.35">
      <c r="A1384" s="7"/>
      <c r="B1384" s="8"/>
      <c r="C1384" s="7"/>
      <c r="D1384" s="9"/>
      <c r="E1384" s="10"/>
      <c r="F1384" s="11"/>
      <c r="G1384" s="10"/>
      <c r="H1384" s="11"/>
      <c r="J1384" s="11"/>
      <c r="K1384" s="59"/>
      <c r="L1384" s="36"/>
      <c r="M1384" s="36"/>
      <c r="N1384" s="36"/>
      <c r="O1384" s="34"/>
      <c r="P1384" s="34"/>
      <c r="Q1384" s="34"/>
      <c r="R1384" s="34"/>
    </row>
    <row r="1385" spans="1:18" x14ac:dyDescent="0.35">
      <c r="A1385" s="7"/>
      <c r="B1385" s="8"/>
      <c r="C1385" s="7"/>
      <c r="D1385" s="9"/>
      <c r="E1385" s="10"/>
      <c r="F1385" s="11"/>
      <c r="G1385" s="10"/>
      <c r="H1385" s="11"/>
      <c r="J1385" s="11"/>
      <c r="K1385" s="55"/>
    </row>
    <row r="1386" spans="1:18" x14ac:dyDescent="0.35">
      <c r="A1386" s="7"/>
      <c r="B1386" s="8"/>
      <c r="C1386" s="7"/>
      <c r="D1386" s="9"/>
      <c r="E1386" s="10"/>
      <c r="F1386" s="11"/>
      <c r="G1386" s="10"/>
      <c r="H1386" s="11"/>
      <c r="J1386" s="11"/>
      <c r="K1386" s="59"/>
      <c r="L1386" s="36"/>
      <c r="M1386" s="36"/>
      <c r="N1386" s="36"/>
      <c r="O1386" s="34"/>
      <c r="P1386" s="34"/>
      <c r="Q1386" s="34"/>
      <c r="R1386" s="34"/>
    </row>
    <row r="1387" spans="1:18" x14ac:dyDescent="0.35">
      <c r="A1387" s="7"/>
      <c r="B1387" s="8"/>
      <c r="C1387" s="7"/>
      <c r="D1387" s="9"/>
      <c r="E1387" s="10"/>
      <c r="F1387" s="11"/>
      <c r="G1387" s="10"/>
      <c r="H1387" s="11"/>
      <c r="J1387" s="11"/>
      <c r="K1387" s="55"/>
    </row>
    <row r="1388" spans="1:18" x14ac:dyDescent="0.35">
      <c r="A1388" s="7"/>
      <c r="B1388" s="8"/>
      <c r="C1388" s="7"/>
      <c r="D1388" s="9"/>
      <c r="E1388" s="10"/>
      <c r="F1388" s="11"/>
      <c r="G1388" s="10"/>
      <c r="H1388" s="11"/>
      <c r="J1388" s="11"/>
      <c r="K1388" s="59"/>
      <c r="L1388" s="36"/>
      <c r="M1388" s="36"/>
      <c r="N1388" s="36"/>
      <c r="O1388" s="34"/>
      <c r="P1388" s="34"/>
      <c r="Q1388" s="34"/>
      <c r="R1388" s="34"/>
    </row>
    <row r="1389" spans="1:18" x14ac:dyDescent="0.35">
      <c r="A1389" s="7"/>
      <c r="B1389" s="8"/>
      <c r="C1389" s="7"/>
      <c r="D1389" s="9"/>
      <c r="E1389" s="10"/>
      <c r="F1389" s="11"/>
      <c r="G1389" s="10"/>
      <c r="H1389" s="11"/>
      <c r="J1389" s="11"/>
      <c r="K1389" s="55"/>
    </row>
    <row r="1390" spans="1:18" x14ac:dyDescent="0.35">
      <c r="A1390" s="7"/>
      <c r="B1390" s="8"/>
      <c r="C1390" s="7"/>
      <c r="D1390" s="9"/>
      <c r="E1390" s="10"/>
      <c r="F1390" s="11"/>
      <c r="G1390" s="10"/>
      <c r="H1390" s="11"/>
      <c r="J1390" s="11"/>
      <c r="K1390" s="59"/>
      <c r="L1390" s="36"/>
      <c r="M1390" s="36"/>
      <c r="N1390" s="36"/>
      <c r="O1390" s="34"/>
      <c r="P1390" s="34"/>
      <c r="Q1390" s="34"/>
      <c r="R1390" s="34"/>
    </row>
    <row r="1391" spans="1:18" x14ac:dyDescent="0.35">
      <c r="A1391" s="7"/>
      <c r="B1391" s="8"/>
      <c r="C1391" s="7"/>
      <c r="D1391" s="9"/>
      <c r="E1391" s="10"/>
      <c r="F1391" s="11"/>
      <c r="G1391" s="10"/>
      <c r="H1391" s="11"/>
      <c r="J1391" s="11"/>
      <c r="K1391" s="55"/>
    </row>
    <row r="1392" spans="1:18" x14ac:dyDescent="0.35">
      <c r="A1392" s="7"/>
      <c r="B1392" s="8"/>
      <c r="C1392" s="7"/>
      <c r="D1392" s="9"/>
      <c r="E1392" s="10"/>
      <c r="F1392" s="11"/>
      <c r="G1392" s="10"/>
      <c r="H1392" s="11"/>
      <c r="J1392" s="11"/>
      <c r="K1392" s="59"/>
      <c r="L1392" s="36"/>
      <c r="M1392" s="36"/>
      <c r="N1392" s="36"/>
      <c r="O1392" s="34"/>
      <c r="P1392" s="34"/>
      <c r="Q1392" s="34"/>
      <c r="R1392" s="34"/>
    </row>
    <row r="1393" spans="1:18" x14ac:dyDescent="0.35">
      <c r="A1393" s="7"/>
      <c r="B1393" s="8"/>
      <c r="C1393" s="7"/>
      <c r="D1393" s="9"/>
      <c r="E1393" s="10"/>
      <c r="F1393" s="11"/>
      <c r="G1393" s="10"/>
      <c r="H1393" s="11"/>
      <c r="J1393" s="11"/>
      <c r="K1393" s="55"/>
    </row>
    <row r="1394" spans="1:18" x14ac:dyDescent="0.35">
      <c r="A1394" s="7"/>
      <c r="B1394" s="8"/>
      <c r="C1394" s="7"/>
      <c r="D1394" s="9"/>
      <c r="E1394" s="10"/>
      <c r="F1394" s="11"/>
      <c r="G1394" s="10"/>
      <c r="H1394" s="11"/>
      <c r="J1394" s="11"/>
      <c r="K1394" s="59"/>
      <c r="L1394" s="36"/>
      <c r="M1394" s="36"/>
      <c r="N1394" s="36"/>
      <c r="O1394" s="34"/>
      <c r="P1394" s="34"/>
      <c r="Q1394" s="34"/>
      <c r="R1394" s="34"/>
    </row>
    <row r="1395" spans="1:18" x14ac:dyDescent="0.35">
      <c r="A1395" s="7"/>
      <c r="B1395" s="8"/>
      <c r="C1395" s="7"/>
      <c r="D1395" s="9"/>
      <c r="E1395" s="10"/>
      <c r="F1395" s="11"/>
      <c r="G1395" s="10"/>
      <c r="H1395" s="11"/>
      <c r="J1395" s="11"/>
      <c r="K1395" s="55"/>
    </row>
    <row r="1396" spans="1:18" x14ac:dyDescent="0.35">
      <c r="A1396" s="7"/>
      <c r="B1396" s="8"/>
      <c r="C1396" s="7"/>
      <c r="D1396" s="9"/>
      <c r="E1396" s="10"/>
      <c r="F1396" s="11"/>
      <c r="G1396" s="10"/>
      <c r="H1396" s="11"/>
      <c r="J1396" s="11"/>
      <c r="K1396" s="59"/>
      <c r="L1396" s="36"/>
      <c r="M1396" s="36"/>
      <c r="N1396" s="36"/>
      <c r="O1396" s="34"/>
      <c r="P1396" s="34"/>
      <c r="Q1396" s="34"/>
      <c r="R1396" s="34"/>
    </row>
    <row r="1397" spans="1:18" x14ac:dyDescent="0.35">
      <c r="A1397" s="7"/>
      <c r="B1397" s="8"/>
      <c r="C1397" s="7"/>
      <c r="D1397" s="9"/>
      <c r="E1397" s="10"/>
      <c r="F1397" s="11"/>
      <c r="G1397" s="10"/>
      <c r="H1397" s="11"/>
      <c r="J1397" s="11"/>
      <c r="K1397" s="55"/>
    </row>
    <row r="1398" spans="1:18" x14ac:dyDescent="0.35">
      <c r="A1398" s="7"/>
      <c r="B1398" s="8"/>
      <c r="C1398" s="7"/>
      <c r="D1398" s="9"/>
      <c r="E1398" s="10"/>
      <c r="F1398" s="11"/>
      <c r="G1398" s="10"/>
      <c r="H1398" s="11"/>
      <c r="J1398" s="11"/>
      <c r="K1398" s="59"/>
      <c r="L1398" s="36"/>
      <c r="M1398" s="36"/>
      <c r="N1398" s="36"/>
      <c r="O1398" s="34"/>
      <c r="P1398" s="34"/>
      <c r="Q1398" s="34"/>
      <c r="R1398" s="34"/>
    </row>
    <row r="1399" spans="1:18" x14ac:dyDescent="0.35">
      <c r="A1399" s="7"/>
      <c r="B1399" s="8"/>
      <c r="C1399" s="7"/>
      <c r="D1399" s="9"/>
      <c r="E1399" s="10"/>
      <c r="F1399" s="11"/>
      <c r="G1399" s="10"/>
      <c r="H1399" s="11"/>
      <c r="J1399" s="11"/>
      <c r="K1399" s="55"/>
    </row>
    <row r="1400" spans="1:18" x14ac:dyDescent="0.35">
      <c r="A1400" s="7"/>
      <c r="B1400" s="8"/>
      <c r="C1400" s="7"/>
      <c r="D1400" s="9"/>
      <c r="E1400" s="10"/>
      <c r="F1400" s="11"/>
      <c r="G1400" s="10"/>
      <c r="H1400" s="11"/>
      <c r="J1400" s="11"/>
      <c r="K1400" s="59"/>
      <c r="L1400" s="36"/>
      <c r="M1400" s="36"/>
      <c r="N1400" s="36"/>
      <c r="O1400" s="34"/>
      <c r="P1400" s="34"/>
      <c r="Q1400" s="34"/>
      <c r="R1400" s="34"/>
    </row>
    <row r="1401" spans="1:18" x14ac:dyDescent="0.35">
      <c r="A1401" s="7"/>
      <c r="B1401" s="8"/>
      <c r="C1401" s="7"/>
      <c r="D1401" s="9"/>
      <c r="E1401" s="10"/>
      <c r="F1401" s="11"/>
      <c r="G1401" s="10"/>
      <c r="H1401" s="11"/>
      <c r="J1401" s="11"/>
      <c r="K1401" s="55"/>
    </row>
    <row r="1402" spans="1:18" x14ac:dyDescent="0.35">
      <c r="A1402" s="7"/>
      <c r="B1402" s="8"/>
      <c r="C1402" s="7"/>
      <c r="D1402" s="9"/>
      <c r="E1402" s="10"/>
      <c r="F1402" s="11"/>
      <c r="G1402" s="10"/>
      <c r="H1402" s="11"/>
      <c r="J1402" s="11"/>
      <c r="K1402" s="59"/>
      <c r="L1402" s="36"/>
      <c r="M1402" s="36"/>
      <c r="N1402" s="36"/>
      <c r="O1402" s="34"/>
      <c r="P1402" s="34"/>
      <c r="Q1402" s="34"/>
      <c r="R1402" s="34"/>
    </row>
    <row r="1403" spans="1:18" x14ac:dyDescent="0.35">
      <c r="A1403" s="7"/>
      <c r="B1403" s="8"/>
      <c r="C1403" s="7"/>
      <c r="D1403" s="9"/>
      <c r="E1403" s="10"/>
      <c r="F1403" s="11"/>
      <c r="G1403" s="10"/>
      <c r="H1403" s="11"/>
      <c r="J1403" s="11"/>
      <c r="K1403" s="55"/>
    </row>
    <row r="1404" spans="1:18" x14ac:dyDescent="0.35">
      <c r="A1404" s="7"/>
      <c r="B1404" s="8"/>
      <c r="C1404" s="7"/>
      <c r="D1404" s="9"/>
      <c r="E1404" s="10"/>
      <c r="F1404" s="11"/>
      <c r="G1404" s="10"/>
      <c r="H1404" s="11"/>
      <c r="J1404" s="11"/>
      <c r="K1404" s="59"/>
      <c r="L1404" s="36"/>
      <c r="M1404" s="36"/>
      <c r="N1404" s="36"/>
      <c r="O1404" s="34"/>
      <c r="P1404" s="34"/>
      <c r="Q1404" s="34"/>
      <c r="R1404" s="34"/>
    </row>
    <row r="1405" spans="1:18" x14ac:dyDescent="0.35">
      <c r="A1405" s="7"/>
      <c r="B1405" s="8"/>
      <c r="C1405" s="7"/>
      <c r="D1405" s="9"/>
      <c r="E1405" s="10"/>
      <c r="F1405" s="11"/>
      <c r="G1405" s="10"/>
      <c r="H1405" s="11"/>
      <c r="J1405" s="11"/>
      <c r="K1405" s="55"/>
    </row>
    <row r="1406" spans="1:18" x14ac:dyDescent="0.35">
      <c r="A1406" s="7"/>
      <c r="B1406" s="8"/>
      <c r="C1406" s="7"/>
      <c r="D1406" s="9"/>
      <c r="E1406" s="10"/>
      <c r="F1406" s="11"/>
      <c r="G1406" s="10"/>
      <c r="H1406" s="11"/>
      <c r="J1406" s="11"/>
      <c r="K1406" s="59"/>
      <c r="L1406" s="36"/>
      <c r="M1406" s="36"/>
      <c r="N1406" s="36"/>
      <c r="O1406" s="34"/>
      <c r="P1406" s="34"/>
      <c r="Q1406" s="34"/>
      <c r="R1406" s="34"/>
    </row>
    <row r="1407" spans="1:18" x14ac:dyDescent="0.35">
      <c r="A1407" s="7"/>
      <c r="B1407" s="8"/>
      <c r="C1407" s="7"/>
      <c r="D1407" s="9"/>
      <c r="E1407" s="10"/>
      <c r="F1407" s="11"/>
      <c r="G1407" s="10"/>
      <c r="H1407" s="11"/>
      <c r="J1407" s="11"/>
      <c r="K1407" s="55"/>
    </row>
    <row r="1408" spans="1:18" x14ac:dyDescent="0.35">
      <c r="A1408" s="7"/>
      <c r="B1408" s="8"/>
      <c r="C1408" s="7"/>
      <c r="D1408" s="9"/>
      <c r="E1408" s="10"/>
      <c r="F1408" s="11"/>
      <c r="G1408" s="10"/>
      <c r="H1408" s="11"/>
      <c r="J1408" s="11"/>
      <c r="K1408" s="59"/>
      <c r="L1408" s="36"/>
      <c r="M1408" s="36"/>
      <c r="N1408" s="36"/>
      <c r="O1408" s="34"/>
      <c r="P1408" s="34"/>
      <c r="Q1408" s="34"/>
      <c r="R1408" s="34"/>
    </row>
    <row r="1409" spans="1:18" x14ac:dyDescent="0.35">
      <c r="A1409" s="7"/>
      <c r="B1409" s="8"/>
      <c r="C1409" s="7"/>
      <c r="D1409" s="9"/>
      <c r="E1409" s="10"/>
      <c r="F1409" s="11"/>
      <c r="G1409" s="10"/>
      <c r="H1409" s="11"/>
      <c r="J1409" s="11"/>
      <c r="K1409" s="55"/>
    </row>
    <row r="1410" spans="1:18" x14ac:dyDescent="0.35">
      <c r="A1410" s="7"/>
      <c r="B1410" s="8"/>
      <c r="C1410" s="7"/>
      <c r="D1410" s="9"/>
      <c r="E1410" s="10"/>
      <c r="F1410" s="11"/>
      <c r="G1410" s="10"/>
      <c r="H1410" s="11"/>
      <c r="J1410" s="11"/>
      <c r="K1410" s="59"/>
      <c r="L1410" s="36"/>
      <c r="M1410" s="36"/>
      <c r="N1410" s="36"/>
      <c r="O1410" s="34"/>
      <c r="P1410" s="34"/>
      <c r="Q1410" s="34"/>
      <c r="R1410" s="34"/>
    </row>
    <row r="1411" spans="1:18" x14ac:dyDescent="0.35">
      <c r="A1411" s="7"/>
      <c r="B1411" s="8"/>
      <c r="C1411" s="7"/>
      <c r="D1411" s="9"/>
      <c r="E1411" s="10"/>
      <c r="F1411" s="11"/>
      <c r="G1411" s="10"/>
      <c r="H1411" s="11"/>
      <c r="J1411" s="11"/>
      <c r="K1411" s="55"/>
    </row>
    <row r="1412" spans="1:18" x14ac:dyDescent="0.35">
      <c r="A1412" s="7"/>
      <c r="B1412" s="8"/>
      <c r="C1412" s="7"/>
      <c r="D1412" s="9"/>
      <c r="E1412" s="10"/>
      <c r="F1412" s="11"/>
      <c r="G1412" s="10"/>
      <c r="H1412" s="11"/>
      <c r="J1412" s="11"/>
      <c r="K1412" s="59"/>
      <c r="L1412" s="36"/>
      <c r="M1412" s="36"/>
      <c r="N1412" s="36"/>
      <c r="O1412" s="34"/>
      <c r="P1412" s="34"/>
      <c r="Q1412" s="34"/>
      <c r="R1412" s="34"/>
    </row>
    <row r="1413" spans="1:18" x14ac:dyDescent="0.35">
      <c r="A1413" s="7"/>
      <c r="B1413" s="8"/>
      <c r="C1413" s="7"/>
      <c r="D1413" s="9"/>
      <c r="E1413" s="10"/>
      <c r="F1413" s="11"/>
      <c r="G1413" s="10"/>
      <c r="H1413" s="11"/>
      <c r="J1413" s="11"/>
      <c r="K1413" s="55"/>
    </row>
    <row r="1414" spans="1:18" x14ac:dyDescent="0.35">
      <c r="A1414" s="7"/>
      <c r="B1414" s="8"/>
      <c r="C1414" s="7"/>
      <c r="D1414" s="9"/>
      <c r="E1414" s="10"/>
      <c r="F1414" s="11"/>
      <c r="G1414" s="10"/>
      <c r="H1414" s="11"/>
      <c r="J1414" s="11"/>
      <c r="K1414" s="59"/>
      <c r="L1414" s="36"/>
      <c r="M1414" s="36"/>
      <c r="N1414" s="36"/>
      <c r="O1414" s="34"/>
      <c r="P1414" s="34"/>
      <c r="Q1414" s="34"/>
      <c r="R1414" s="34"/>
    </row>
    <row r="1415" spans="1:18" x14ac:dyDescent="0.35">
      <c r="A1415" s="7"/>
      <c r="B1415" s="8"/>
      <c r="C1415" s="7"/>
      <c r="D1415" s="9"/>
      <c r="E1415" s="10"/>
      <c r="F1415" s="11"/>
      <c r="G1415" s="10"/>
      <c r="H1415" s="11"/>
      <c r="J1415" s="11"/>
      <c r="K1415" s="55"/>
    </row>
    <row r="1416" spans="1:18" x14ac:dyDescent="0.35">
      <c r="A1416" s="7"/>
      <c r="B1416" s="8"/>
      <c r="C1416" s="7"/>
      <c r="D1416" s="9"/>
      <c r="E1416" s="10"/>
      <c r="F1416" s="11"/>
      <c r="G1416" s="10"/>
      <c r="H1416" s="11"/>
      <c r="J1416" s="11"/>
      <c r="K1416" s="59"/>
      <c r="L1416" s="36"/>
      <c r="M1416" s="36"/>
      <c r="N1416" s="36"/>
      <c r="O1416" s="34"/>
      <c r="P1416" s="34"/>
      <c r="Q1416" s="34"/>
      <c r="R1416" s="34"/>
    </row>
    <row r="1417" spans="1:18" x14ac:dyDescent="0.35">
      <c r="A1417" s="7"/>
      <c r="B1417" s="8"/>
      <c r="C1417" s="7"/>
      <c r="D1417" s="9"/>
      <c r="E1417" s="10"/>
      <c r="F1417" s="11"/>
      <c r="G1417" s="10"/>
      <c r="H1417" s="11"/>
      <c r="J1417" s="11"/>
      <c r="K1417" s="55"/>
    </row>
    <row r="1418" spans="1:18" x14ac:dyDescent="0.35">
      <c r="A1418" s="7"/>
      <c r="B1418" s="8"/>
      <c r="C1418" s="7"/>
      <c r="D1418" s="9"/>
      <c r="E1418" s="10"/>
      <c r="F1418" s="11"/>
      <c r="G1418" s="10"/>
      <c r="H1418" s="11"/>
      <c r="J1418" s="11"/>
      <c r="K1418" s="59"/>
      <c r="L1418" s="36"/>
      <c r="M1418" s="36"/>
      <c r="N1418" s="36"/>
      <c r="O1418" s="34"/>
      <c r="P1418" s="34"/>
      <c r="Q1418" s="34"/>
      <c r="R1418" s="34"/>
    </row>
    <row r="1419" spans="1:18" x14ac:dyDescent="0.35">
      <c r="A1419" s="7"/>
      <c r="B1419" s="8"/>
      <c r="C1419" s="7"/>
      <c r="D1419" s="9"/>
      <c r="E1419" s="10"/>
      <c r="F1419" s="11"/>
      <c r="G1419" s="10"/>
      <c r="H1419" s="11"/>
      <c r="J1419" s="11"/>
      <c r="K1419" s="55"/>
    </row>
    <row r="1420" spans="1:18" x14ac:dyDescent="0.35">
      <c r="A1420" s="7"/>
      <c r="B1420" s="8"/>
      <c r="C1420" s="7"/>
      <c r="D1420" s="9"/>
      <c r="E1420" s="10"/>
      <c r="F1420" s="11"/>
      <c r="G1420" s="10"/>
      <c r="H1420" s="11"/>
      <c r="J1420" s="11"/>
      <c r="K1420" s="59"/>
      <c r="L1420" s="36"/>
      <c r="M1420" s="36"/>
      <c r="N1420" s="36"/>
      <c r="O1420" s="34"/>
      <c r="P1420" s="34"/>
      <c r="Q1420" s="34"/>
      <c r="R1420" s="34"/>
    </row>
    <row r="1421" spans="1:18" x14ac:dyDescent="0.35">
      <c r="A1421" s="7"/>
      <c r="B1421" s="8"/>
      <c r="C1421" s="7"/>
      <c r="D1421" s="9"/>
      <c r="E1421" s="10"/>
      <c r="F1421" s="11"/>
      <c r="G1421" s="10"/>
      <c r="H1421" s="11"/>
      <c r="J1421" s="11"/>
      <c r="K1421" s="55"/>
    </row>
    <row r="1422" spans="1:18" x14ac:dyDescent="0.35">
      <c r="A1422" s="7"/>
      <c r="B1422" s="8"/>
      <c r="C1422" s="7"/>
      <c r="D1422" s="9"/>
      <c r="E1422" s="10"/>
      <c r="F1422" s="11"/>
      <c r="G1422" s="10"/>
      <c r="H1422" s="11"/>
      <c r="J1422" s="11"/>
      <c r="K1422" s="59"/>
      <c r="L1422" s="36"/>
      <c r="M1422" s="36"/>
      <c r="N1422" s="36"/>
      <c r="O1422" s="34"/>
      <c r="P1422" s="34"/>
      <c r="Q1422" s="34"/>
      <c r="R1422" s="34"/>
    </row>
    <row r="1423" spans="1:18" x14ac:dyDescent="0.35">
      <c r="A1423" s="7"/>
      <c r="B1423" s="8"/>
      <c r="C1423" s="7"/>
      <c r="D1423" s="9"/>
      <c r="E1423" s="10"/>
      <c r="F1423" s="11"/>
      <c r="G1423" s="10"/>
      <c r="H1423" s="11"/>
      <c r="J1423" s="11"/>
      <c r="K1423" s="55"/>
    </row>
    <row r="1424" spans="1:18" x14ac:dyDescent="0.35">
      <c r="A1424" s="7"/>
      <c r="B1424" s="8"/>
      <c r="C1424" s="7"/>
      <c r="D1424" s="9"/>
      <c r="E1424" s="10"/>
      <c r="F1424" s="11"/>
      <c r="G1424" s="10"/>
      <c r="H1424" s="11"/>
      <c r="J1424" s="11"/>
      <c r="K1424" s="59"/>
      <c r="L1424" s="36"/>
      <c r="M1424" s="36"/>
      <c r="N1424" s="36"/>
      <c r="O1424" s="34"/>
      <c r="P1424" s="34"/>
      <c r="Q1424" s="34"/>
      <c r="R1424" s="34"/>
    </row>
    <row r="1425" spans="1:18" x14ac:dyDescent="0.35">
      <c r="A1425" s="7"/>
      <c r="B1425" s="8"/>
      <c r="C1425" s="7"/>
      <c r="D1425" s="9"/>
      <c r="E1425" s="10"/>
      <c r="F1425" s="11"/>
      <c r="G1425" s="10"/>
      <c r="H1425" s="11"/>
      <c r="J1425" s="11"/>
      <c r="K1425" s="55"/>
    </row>
    <row r="1426" spans="1:18" x14ac:dyDescent="0.35">
      <c r="A1426" s="7"/>
      <c r="B1426" s="8"/>
      <c r="C1426" s="7"/>
      <c r="D1426" s="9"/>
      <c r="E1426" s="10"/>
      <c r="F1426" s="11"/>
      <c r="G1426" s="10"/>
      <c r="H1426" s="11"/>
      <c r="J1426" s="11"/>
      <c r="K1426" s="59"/>
      <c r="L1426" s="36"/>
      <c r="M1426" s="36"/>
      <c r="N1426" s="36"/>
      <c r="O1426" s="34"/>
      <c r="P1426" s="34"/>
      <c r="Q1426" s="34"/>
      <c r="R1426" s="34"/>
    </row>
    <row r="1427" spans="1:18" x14ac:dyDescent="0.35">
      <c r="A1427" s="7"/>
      <c r="B1427" s="8"/>
      <c r="C1427" s="7"/>
      <c r="D1427" s="9"/>
      <c r="E1427" s="10"/>
      <c r="F1427" s="11"/>
      <c r="G1427" s="10"/>
      <c r="H1427" s="11"/>
      <c r="J1427" s="11"/>
      <c r="K1427" s="55"/>
    </row>
    <row r="1428" spans="1:18" x14ac:dyDescent="0.35">
      <c r="A1428" s="7"/>
      <c r="B1428" s="8"/>
      <c r="C1428" s="7"/>
      <c r="D1428" s="9"/>
      <c r="E1428" s="10"/>
      <c r="F1428" s="11"/>
      <c r="G1428" s="10"/>
      <c r="H1428" s="11"/>
      <c r="J1428" s="11"/>
      <c r="K1428" s="59"/>
      <c r="L1428" s="36"/>
      <c r="M1428" s="36"/>
      <c r="N1428" s="36"/>
      <c r="O1428" s="34"/>
      <c r="P1428" s="34"/>
      <c r="Q1428" s="34"/>
      <c r="R1428" s="34"/>
    </row>
    <row r="1429" spans="1:18" x14ac:dyDescent="0.35">
      <c r="A1429" s="7"/>
      <c r="B1429" s="8"/>
      <c r="C1429" s="7"/>
      <c r="D1429" s="9"/>
      <c r="E1429" s="10"/>
      <c r="F1429" s="11"/>
      <c r="G1429" s="10"/>
      <c r="H1429" s="11"/>
      <c r="J1429" s="11"/>
      <c r="K1429" s="55"/>
    </row>
    <row r="1430" spans="1:18" x14ac:dyDescent="0.35">
      <c r="A1430" s="7"/>
      <c r="B1430" s="8"/>
      <c r="C1430" s="7"/>
      <c r="D1430" s="9"/>
      <c r="E1430" s="10"/>
      <c r="F1430" s="11"/>
      <c r="G1430" s="10"/>
      <c r="H1430" s="11"/>
      <c r="J1430" s="11"/>
      <c r="K1430" s="59"/>
      <c r="L1430" s="36"/>
      <c r="M1430" s="36"/>
      <c r="N1430" s="36"/>
      <c r="O1430" s="34"/>
      <c r="P1430" s="34"/>
      <c r="Q1430" s="34"/>
      <c r="R1430" s="34"/>
    </row>
    <row r="1431" spans="1:18" x14ac:dyDescent="0.35">
      <c r="A1431" s="7"/>
      <c r="B1431" s="8"/>
      <c r="C1431" s="7"/>
      <c r="D1431" s="9"/>
      <c r="E1431" s="10"/>
      <c r="F1431" s="11"/>
      <c r="G1431" s="10"/>
      <c r="H1431" s="11"/>
      <c r="J1431" s="11"/>
      <c r="K1431" s="55"/>
    </row>
    <row r="1432" spans="1:18" x14ac:dyDescent="0.35">
      <c r="A1432" s="7"/>
      <c r="B1432" s="8"/>
      <c r="C1432" s="7"/>
      <c r="D1432" s="9"/>
      <c r="E1432" s="10"/>
      <c r="F1432" s="11"/>
      <c r="G1432" s="10"/>
      <c r="H1432" s="11"/>
      <c r="J1432" s="11"/>
      <c r="K1432" s="59"/>
      <c r="L1432" s="36"/>
      <c r="M1432" s="36"/>
      <c r="N1432" s="36"/>
      <c r="O1432" s="34"/>
      <c r="P1432" s="34"/>
      <c r="Q1432" s="34"/>
      <c r="R1432" s="34"/>
    </row>
    <row r="1433" spans="1:18" x14ac:dyDescent="0.35">
      <c r="A1433" s="7"/>
      <c r="B1433" s="8"/>
      <c r="C1433" s="7"/>
      <c r="D1433" s="9"/>
      <c r="E1433" s="10"/>
      <c r="F1433" s="11"/>
      <c r="G1433" s="10"/>
      <c r="H1433" s="11"/>
      <c r="J1433" s="11"/>
      <c r="K1433" s="55"/>
    </row>
    <row r="1434" spans="1:18" x14ac:dyDescent="0.35">
      <c r="A1434" s="7"/>
      <c r="B1434" s="8"/>
      <c r="C1434" s="7"/>
      <c r="D1434" s="9"/>
      <c r="E1434" s="10"/>
      <c r="F1434" s="11"/>
      <c r="G1434" s="10"/>
      <c r="H1434" s="11"/>
      <c r="J1434" s="11"/>
      <c r="K1434" s="59"/>
      <c r="L1434" s="36"/>
      <c r="M1434" s="36"/>
      <c r="N1434" s="36"/>
      <c r="O1434" s="34"/>
      <c r="P1434" s="34"/>
      <c r="Q1434" s="34"/>
      <c r="R1434" s="34"/>
    </row>
    <row r="1435" spans="1:18" x14ac:dyDescent="0.35">
      <c r="A1435" s="7"/>
      <c r="B1435" s="8"/>
      <c r="C1435" s="7"/>
      <c r="D1435" s="9"/>
      <c r="E1435" s="10"/>
      <c r="F1435" s="11"/>
      <c r="G1435" s="10"/>
      <c r="H1435" s="11"/>
      <c r="J1435" s="11"/>
      <c r="K1435" s="55"/>
    </row>
    <row r="1436" spans="1:18" x14ac:dyDescent="0.35">
      <c r="A1436" s="7"/>
      <c r="B1436" s="8"/>
      <c r="C1436" s="7"/>
      <c r="D1436" s="9"/>
      <c r="E1436" s="10"/>
      <c r="F1436" s="11"/>
      <c r="G1436" s="10"/>
      <c r="H1436" s="11"/>
      <c r="J1436" s="11"/>
      <c r="K1436" s="59"/>
      <c r="L1436" s="36"/>
      <c r="M1436" s="36"/>
      <c r="N1436" s="36"/>
      <c r="O1436" s="34"/>
      <c r="P1436" s="34"/>
      <c r="Q1436" s="34"/>
      <c r="R1436" s="34"/>
    </row>
    <row r="1437" spans="1:18" x14ac:dyDescent="0.35">
      <c r="A1437" s="7"/>
      <c r="B1437" s="8"/>
      <c r="C1437" s="7"/>
      <c r="D1437" s="9"/>
      <c r="E1437" s="10"/>
      <c r="F1437" s="11"/>
      <c r="G1437" s="10"/>
      <c r="H1437" s="11"/>
      <c r="J1437" s="11"/>
      <c r="K1437" s="55"/>
    </row>
    <row r="1438" spans="1:18" x14ac:dyDescent="0.35">
      <c r="A1438" s="7"/>
      <c r="B1438" s="8"/>
      <c r="C1438" s="7"/>
      <c r="D1438" s="9"/>
      <c r="E1438" s="10"/>
      <c r="F1438" s="11"/>
      <c r="G1438" s="10"/>
      <c r="H1438" s="11"/>
      <c r="J1438" s="11"/>
      <c r="K1438" s="59"/>
      <c r="L1438" s="36"/>
      <c r="M1438" s="36"/>
      <c r="N1438" s="36"/>
      <c r="O1438" s="34"/>
      <c r="P1438" s="34"/>
      <c r="Q1438" s="34"/>
      <c r="R1438" s="34"/>
    </row>
    <row r="1439" spans="1:18" x14ac:dyDescent="0.35">
      <c r="A1439" s="7"/>
      <c r="B1439" s="8"/>
      <c r="C1439" s="7"/>
      <c r="D1439" s="9"/>
      <c r="E1439" s="10"/>
      <c r="F1439" s="11"/>
      <c r="G1439" s="10"/>
      <c r="H1439" s="11"/>
      <c r="J1439" s="11"/>
      <c r="K1439" s="55"/>
    </row>
    <row r="1440" spans="1:18" x14ac:dyDescent="0.35">
      <c r="A1440" s="7"/>
      <c r="B1440" s="8"/>
      <c r="C1440" s="7"/>
      <c r="D1440" s="9"/>
      <c r="E1440" s="10"/>
      <c r="F1440" s="11"/>
      <c r="G1440" s="10"/>
      <c r="H1440" s="11"/>
      <c r="J1440" s="11"/>
      <c r="K1440" s="59"/>
      <c r="L1440" s="36"/>
      <c r="M1440" s="36"/>
      <c r="N1440" s="36"/>
      <c r="O1440" s="34"/>
      <c r="P1440" s="34"/>
      <c r="Q1440" s="34"/>
      <c r="R1440" s="34"/>
    </row>
    <row r="1441" spans="1:18" x14ac:dyDescent="0.35">
      <c r="A1441" s="7"/>
      <c r="B1441" s="8"/>
      <c r="C1441" s="7"/>
      <c r="D1441" s="9"/>
      <c r="E1441" s="10"/>
      <c r="F1441" s="11"/>
      <c r="G1441" s="10"/>
      <c r="H1441" s="11"/>
      <c r="J1441" s="11"/>
      <c r="K1441" s="55"/>
    </row>
    <row r="1442" spans="1:18" x14ac:dyDescent="0.35">
      <c r="A1442" s="7"/>
      <c r="B1442" s="8"/>
      <c r="C1442" s="7"/>
      <c r="D1442" s="9"/>
      <c r="E1442" s="10"/>
      <c r="F1442" s="11"/>
      <c r="G1442" s="10"/>
      <c r="H1442" s="11"/>
      <c r="J1442" s="11"/>
      <c r="K1442" s="59"/>
      <c r="L1442" s="36"/>
      <c r="M1442" s="36"/>
      <c r="N1442" s="36"/>
      <c r="O1442" s="34"/>
      <c r="P1442" s="34"/>
      <c r="Q1442" s="34"/>
      <c r="R1442" s="34"/>
    </row>
    <row r="1443" spans="1:18" x14ac:dyDescent="0.35">
      <c r="A1443" s="7"/>
      <c r="B1443" s="8"/>
      <c r="C1443" s="7"/>
      <c r="D1443" s="9"/>
      <c r="E1443" s="10"/>
      <c r="F1443" s="11"/>
      <c r="G1443" s="10"/>
      <c r="H1443" s="11"/>
      <c r="J1443" s="11"/>
      <c r="K1443" s="55"/>
    </row>
    <row r="1444" spans="1:18" x14ac:dyDescent="0.35">
      <c r="A1444" s="7"/>
      <c r="B1444" s="8"/>
      <c r="C1444" s="7"/>
      <c r="D1444" s="9"/>
      <c r="E1444" s="10"/>
      <c r="F1444" s="11"/>
      <c r="G1444" s="10"/>
      <c r="H1444" s="11"/>
      <c r="J1444" s="11"/>
      <c r="K1444" s="59"/>
      <c r="L1444" s="36"/>
      <c r="M1444" s="36"/>
      <c r="N1444" s="36"/>
      <c r="O1444" s="34"/>
      <c r="P1444" s="34"/>
      <c r="Q1444" s="34"/>
      <c r="R1444" s="34"/>
    </row>
    <row r="1445" spans="1:18" x14ac:dyDescent="0.35">
      <c r="A1445" s="7"/>
      <c r="B1445" s="8"/>
      <c r="C1445" s="7"/>
      <c r="D1445" s="9"/>
      <c r="E1445" s="10"/>
      <c r="F1445" s="11"/>
      <c r="G1445" s="10"/>
      <c r="H1445" s="11"/>
      <c r="J1445" s="11"/>
      <c r="K1445" s="55"/>
    </row>
    <row r="1446" spans="1:18" x14ac:dyDescent="0.35">
      <c r="A1446" s="7"/>
      <c r="B1446" s="8"/>
      <c r="C1446" s="7"/>
      <c r="D1446" s="9"/>
      <c r="E1446" s="10"/>
      <c r="F1446" s="11"/>
      <c r="G1446" s="10"/>
      <c r="H1446" s="11"/>
      <c r="J1446" s="11"/>
      <c r="K1446" s="59"/>
      <c r="L1446" s="36"/>
      <c r="M1446" s="36"/>
      <c r="N1446" s="36"/>
      <c r="O1446" s="34"/>
      <c r="P1446" s="34"/>
      <c r="Q1446" s="34"/>
      <c r="R1446" s="34"/>
    </row>
    <row r="1447" spans="1:18" x14ac:dyDescent="0.35">
      <c r="A1447" s="7"/>
      <c r="B1447" s="8"/>
      <c r="C1447" s="7"/>
      <c r="D1447" s="9"/>
      <c r="E1447" s="10"/>
      <c r="F1447" s="11"/>
      <c r="G1447" s="10"/>
      <c r="H1447" s="11"/>
      <c r="J1447" s="11"/>
      <c r="K1447" s="55"/>
    </row>
    <row r="1448" spans="1:18" x14ac:dyDescent="0.35">
      <c r="A1448" s="7"/>
      <c r="B1448" s="8"/>
      <c r="C1448" s="7"/>
      <c r="D1448" s="9"/>
      <c r="E1448" s="10"/>
      <c r="F1448" s="11"/>
      <c r="G1448" s="10"/>
      <c r="H1448" s="11"/>
      <c r="J1448" s="11"/>
      <c r="K1448" s="59"/>
      <c r="L1448" s="36"/>
      <c r="M1448" s="36"/>
      <c r="N1448" s="36"/>
      <c r="O1448" s="34"/>
      <c r="P1448" s="34"/>
      <c r="Q1448" s="34"/>
      <c r="R1448" s="34"/>
    </row>
    <row r="1449" spans="1:18" x14ac:dyDescent="0.35">
      <c r="A1449" s="7"/>
      <c r="B1449" s="8"/>
      <c r="C1449" s="7"/>
      <c r="D1449" s="9"/>
      <c r="E1449" s="10"/>
      <c r="F1449" s="11"/>
      <c r="G1449" s="10"/>
      <c r="H1449" s="11"/>
      <c r="J1449" s="11"/>
      <c r="K1449" s="55"/>
    </row>
    <row r="1450" spans="1:18" x14ac:dyDescent="0.35">
      <c r="A1450" s="7"/>
      <c r="B1450" s="8"/>
      <c r="C1450" s="7"/>
      <c r="D1450" s="9"/>
      <c r="E1450" s="10"/>
      <c r="F1450" s="11"/>
      <c r="G1450" s="10"/>
      <c r="H1450" s="11"/>
      <c r="J1450" s="11"/>
      <c r="K1450" s="59"/>
      <c r="L1450" s="36"/>
      <c r="M1450" s="36"/>
      <c r="N1450" s="36"/>
      <c r="O1450" s="34"/>
      <c r="P1450" s="34"/>
      <c r="Q1450" s="34"/>
      <c r="R1450" s="34"/>
    </row>
    <row r="1451" spans="1:18" x14ac:dyDescent="0.35">
      <c r="A1451" s="7"/>
      <c r="B1451" s="8"/>
      <c r="C1451" s="7"/>
      <c r="D1451" s="9"/>
      <c r="E1451" s="10"/>
      <c r="F1451" s="11"/>
      <c r="G1451" s="10"/>
      <c r="H1451" s="11"/>
      <c r="J1451" s="11"/>
      <c r="K1451" s="55"/>
    </row>
    <row r="1452" spans="1:18" x14ac:dyDescent="0.35">
      <c r="A1452" s="7"/>
      <c r="B1452" s="8"/>
      <c r="C1452" s="7"/>
      <c r="D1452" s="9"/>
      <c r="E1452" s="10"/>
      <c r="F1452" s="11"/>
      <c r="G1452" s="10"/>
      <c r="H1452" s="11"/>
      <c r="J1452" s="11"/>
      <c r="K1452" s="59"/>
      <c r="L1452" s="36"/>
      <c r="M1452" s="36"/>
      <c r="N1452" s="36"/>
      <c r="O1452" s="34"/>
      <c r="P1452" s="34"/>
      <c r="Q1452" s="34"/>
      <c r="R1452" s="34"/>
    </row>
    <row r="1453" spans="1:18" x14ac:dyDescent="0.35">
      <c r="A1453" s="7"/>
      <c r="B1453" s="8"/>
      <c r="C1453" s="7"/>
      <c r="D1453" s="9"/>
      <c r="E1453" s="10"/>
      <c r="F1453" s="11"/>
      <c r="G1453" s="10"/>
      <c r="H1453" s="11"/>
      <c r="J1453" s="11"/>
      <c r="K1453" s="55"/>
    </row>
    <row r="1454" spans="1:18" x14ac:dyDescent="0.35">
      <c r="A1454" s="7"/>
      <c r="B1454" s="8"/>
      <c r="C1454" s="7"/>
      <c r="D1454" s="9"/>
      <c r="E1454" s="10"/>
      <c r="F1454" s="11"/>
      <c r="G1454" s="10"/>
      <c r="H1454" s="11"/>
      <c r="J1454" s="11"/>
      <c r="K1454" s="59"/>
      <c r="L1454" s="36"/>
      <c r="M1454" s="36"/>
      <c r="N1454" s="36"/>
      <c r="O1454" s="34"/>
      <c r="P1454" s="34"/>
      <c r="Q1454" s="34"/>
      <c r="R1454" s="34"/>
    </row>
    <row r="1455" spans="1:18" x14ac:dyDescent="0.35">
      <c r="A1455" s="7"/>
      <c r="B1455" s="8"/>
      <c r="C1455" s="7"/>
      <c r="D1455" s="9"/>
      <c r="E1455" s="10"/>
      <c r="F1455" s="11"/>
      <c r="G1455" s="10"/>
      <c r="H1455" s="11"/>
      <c r="J1455" s="11"/>
      <c r="K1455" s="55"/>
    </row>
    <row r="1456" spans="1:18" x14ac:dyDescent="0.35">
      <c r="A1456" s="7"/>
      <c r="B1456" s="8"/>
      <c r="C1456" s="7"/>
      <c r="D1456" s="9"/>
      <c r="E1456" s="10"/>
      <c r="F1456" s="11"/>
      <c r="G1456" s="10"/>
      <c r="H1456" s="11"/>
      <c r="J1456" s="11"/>
      <c r="K1456" s="59"/>
      <c r="L1456" s="36"/>
      <c r="M1456" s="36"/>
      <c r="N1456" s="36"/>
      <c r="O1456" s="34"/>
      <c r="P1456" s="34"/>
      <c r="Q1456" s="34"/>
      <c r="R1456" s="34"/>
    </row>
    <row r="1457" spans="1:18" x14ac:dyDescent="0.35">
      <c r="A1457" s="7"/>
      <c r="B1457" s="8"/>
      <c r="C1457" s="7"/>
      <c r="D1457" s="9"/>
      <c r="E1457" s="10"/>
      <c r="F1457" s="11"/>
      <c r="G1457" s="10"/>
      <c r="H1457" s="11"/>
      <c r="J1457" s="11"/>
      <c r="K1457" s="55"/>
    </row>
    <row r="1458" spans="1:18" x14ac:dyDescent="0.35">
      <c r="A1458" s="7"/>
      <c r="B1458" s="8"/>
      <c r="C1458" s="7"/>
      <c r="D1458" s="9"/>
      <c r="E1458" s="10"/>
      <c r="F1458" s="11"/>
      <c r="G1458" s="10"/>
      <c r="H1458" s="11"/>
      <c r="J1458" s="11"/>
      <c r="K1458" s="59"/>
      <c r="L1458" s="36"/>
      <c r="M1458" s="36"/>
      <c r="N1458" s="36"/>
      <c r="O1458" s="34"/>
      <c r="P1458" s="34"/>
      <c r="Q1458" s="34"/>
      <c r="R1458" s="34"/>
    </row>
    <row r="1459" spans="1:18" x14ac:dyDescent="0.35">
      <c r="A1459" s="7"/>
      <c r="B1459" s="8"/>
      <c r="C1459" s="7"/>
      <c r="D1459" s="9"/>
      <c r="E1459" s="10"/>
      <c r="F1459" s="11"/>
      <c r="G1459" s="10"/>
      <c r="H1459" s="11"/>
      <c r="J1459" s="11"/>
      <c r="K1459" s="55"/>
    </row>
    <row r="1460" spans="1:18" x14ac:dyDescent="0.35">
      <c r="A1460" s="7"/>
      <c r="B1460" s="8"/>
      <c r="C1460" s="7"/>
      <c r="D1460" s="9"/>
      <c r="E1460" s="10"/>
      <c r="F1460" s="11"/>
      <c r="G1460" s="10"/>
      <c r="H1460" s="11"/>
      <c r="J1460" s="11"/>
      <c r="K1460" s="59"/>
      <c r="L1460" s="36"/>
      <c r="M1460" s="36"/>
      <c r="N1460" s="36"/>
      <c r="O1460" s="34"/>
      <c r="P1460" s="34"/>
      <c r="Q1460" s="34"/>
      <c r="R1460" s="34"/>
    </row>
    <row r="1461" spans="1:18" x14ac:dyDescent="0.35">
      <c r="A1461" s="7"/>
      <c r="B1461" s="8"/>
      <c r="C1461" s="7"/>
      <c r="D1461" s="9"/>
      <c r="E1461" s="10"/>
      <c r="F1461" s="11"/>
      <c r="G1461" s="10"/>
      <c r="H1461" s="11"/>
      <c r="J1461" s="11"/>
      <c r="K1461" s="55"/>
    </row>
    <row r="1462" spans="1:18" x14ac:dyDescent="0.35">
      <c r="A1462" s="7"/>
      <c r="B1462" s="8"/>
      <c r="C1462" s="7"/>
      <c r="D1462" s="9"/>
      <c r="E1462" s="10"/>
      <c r="F1462" s="11"/>
      <c r="G1462" s="10"/>
      <c r="H1462" s="11"/>
      <c r="J1462" s="11"/>
      <c r="K1462" s="59"/>
      <c r="L1462" s="36"/>
      <c r="M1462" s="36"/>
      <c r="N1462" s="36"/>
      <c r="O1462" s="34"/>
      <c r="P1462" s="34"/>
      <c r="Q1462" s="34"/>
      <c r="R1462" s="34"/>
    </row>
    <row r="1463" spans="1:18" x14ac:dyDescent="0.35">
      <c r="A1463" s="7"/>
      <c r="B1463" s="8"/>
      <c r="C1463" s="7"/>
      <c r="D1463" s="9"/>
      <c r="E1463" s="10"/>
      <c r="F1463" s="11"/>
      <c r="G1463" s="10"/>
      <c r="H1463" s="11"/>
      <c r="J1463" s="11"/>
      <c r="K1463" s="55"/>
    </row>
    <row r="1464" spans="1:18" x14ac:dyDescent="0.35">
      <c r="A1464" s="7"/>
      <c r="B1464" s="8"/>
      <c r="C1464" s="7"/>
      <c r="D1464" s="9"/>
      <c r="E1464" s="10"/>
      <c r="F1464" s="11"/>
      <c r="G1464" s="10"/>
      <c r="H1464" s="11"/>
      <c r="J1464" s="11"/>
      <c r="K1464" s="59"/>
      <c r="L1464" s="36"/>
      <c r="M1464" s="36"/>
      <c r="N1464" s="36"/>
      <c r="O1464" s="34"/>
      <c r="P1464" s="34"/>
      <c r="Q1464" s="34"/>
      <c r="R1464" s="34"/>
    </row>
    <row r="1465" spans="1:18" x14ac:dyDescent="0.35">
      <c r="A1465" s="7"/>
      <c r="B1465" s="8"/>
      <c r="C1465" s="7"/>
      <c r="D1465" s="9"/>
      <c r="E1465" s="10"/>
      <c r="F1465" s="11"/>
      <c r="G1465" s="10"/>
      <c r="H1465" s="11"/>
      <c r="J1465" s="11"/>
      <c r="K1465" s="55"/>
    </row>
    <row r="1466" spans="1:18" x14ac:dyDescent="0.35">
      <c r="A1466" s="7"/>
      <c r="B1466" s="8"/>
      <c r="C1466" s="7"/>
      <c r="D1466" s="9"/>
      <c r="E1466" s="10"/>
      <c r="F1466" s="11"/>
      <c r="G1466" s="10"/>
      <c r="H1466" s="11"/>
      <c r="J1466" s="11"/>
      <c r="K1466" s="59"/>
      <c r="L1466" s="36"/>
      <c r="M1466" s="36"/>
      <c r="N1466" s="36"/>
      <c r="O1466" s="34"/>
      <c r="P1466" s="34"/>
      <c r="Q1466" s="34"/>
      <c r="R1466" s="34"/>
    </row>
    <row r="1467" spans="1:18" x14ac:dyDescent="0.35">
      <c r="A1467" s="7"/>
      <c r="B1467" s="8"/>
      <c r="C1467" s="7"/>
      <c r="D1467" s="9"/>
      <c r="E1467" s="10"/>
      <c r="F1467" s="11"/>
      <c r="G1467" s="10"/>
      <c r="H1467" s="11"/>
      <c r="J1467" s="11"/>
      <c r="K1467" s="55"/>
    </row>
    <row r="1468" spans="1:18" x14ac:dyDescent="0.35">
      <c r="A1468" s="7"/>
      <c r="B1468" s="8"/>
      <c r="C1468" s="7"/>
      <c r="D1468" s="9"/>
      <c r="E1468" s="10"/>
      <c r="F1468" s="11"/>
      <c r="G1468" s="10"/>
      <c r="H1468" s="11"/>
      <c r="J1468" s="11"/>
      <c r="K1468" s="59"/>
      <c r="L1468" s="36"/>
      <c r="M1468" s="36"/>
      <c r="N1468" s="36"/>
      <c r="O1468" s="34"/>
      <c r="P1468" s="34"/>
      <c r="Q1468" s="34"/>
      <c r="R1468" s="34"/>
    </row>
    <row r="1469" spans="1:18" x14ac:dyDescent="0.35">
      <c r="A1469" s="7"/>
      <c r="B1469" s="8"/>
      <c r="C1469" s="7"/>
      <c r="D1469" s="9"/>
      <c r="E1469" s="10"/>
      <c r="F1469" s="11"/>
      <c r="G1469" s="10"/>
      <c r="H1469" s="11"/>
      <c r="J1469" s="11"/>
      <c r="K1469" s="55"/>
    </row>
    <row r="1470" spans="1:18" x14ac:dyDescent="0.35">
      <c r="A1470" s="7"/>
      <c r="B1470" s="8"/>
      <c r="C1470" s="7"/>
      <c r="D1470" s="9"/>
      <c r="E1470" s="10"/>
      <c r="F1470" s="11"/>
      <c r="G1470" s="10"/>
      <c r="H1470" s="11"/>
      <c r="J1470" s="11"/>
      <c r="K1470" s="59"/>
      <c r="L1470" s="36"/>
      <c r="M1470" s="36"/>
      <c r="N1470" s="36"/>
      <c r="O1470" s="34"/>
      <c r="P1470" s="34"/>
      <c r="Q1470" s="34"/>
      <c r="R1470" s="34"/>
    </row>
    <row r="1471" spans="1:18" x14ac:dyDescent="0.35">
      <c r="A1471" s="7"/>
      <c r="B1471" s="8"/>
      <c r="C1471" s="7"/>
      <c r="D1471" s="9"/>
      <c r="E1471" s="10"/>
      <c r="F1471" s="11"/>
      <c r="G1471" s="10"/>
      <c r="H1471" s="11"/>
      <c r="J1471" s="11"/>
      <c r="K1471" s="55"/>
    </row>
    <row r="1472" spans="1:18" x14ac:dyDescent="0.35">
      <c r="A1472" s="7"/>
      <c r="B1472" s="8"/>
      <c r="C1472" s="7"/>
      <c r="D1472" s="9"/>
      <c r="E1472" s="10"/>
      <c r="F1472" s="11"/>
      <c r="G1472" s="10"/>
      <c r="H1472" s="11"/>
      <c r="J1472" s="11"/>
      <c r="K1472" s="59"/>
      <c r="L1472" s="36"/>
      <c r="M1472" s="36"/>
      <c r="N1472" s="36"/>
      <c r="O1472" s="34"/>
      <c r="P1472" s="34"/>
      <c r="Q1472" s="34"/>
      <c r="R1472" s="34"/>
    </row>
    <row r="1473" spans="1:18" x14ac:dyDescent="0.35">
      <c r="A1473" s="7"/>
      <c r="B1473" s="8"/>
      <c r="C1473" s="7"/>
      <c r="D1473" s="9"/>
      <c r="E1473" s="10"/>
      <c r="F1473" s="11"/>
      <c r="G1473" s="10"/>
      <c r="H1473" s="11"/>
      <c r="J1473" s="11"/>
      <c r="K1473" s="55"/>
    </row>
    <row r="1474" spans="1:18" x14ac:dyDescent="0.35">
      <c r="A1474" s="7"/>
      <c r="B1474" s="8"/>
      <c r="C1474" s="7"/>
      <c r="D1474" s="9"/>
      <c r="E1474" s="10"/>
      <c r="F1474" s="11"/>
      <c r="G1474" s="10"/>
      <c r="H1474" s="11"/>
      <c r="J1474" s="11"/>
      <c r="K1474" s="59"/>
      <c r="L1474" s="36"/>
      <c r="M1474" s="36"/>
      <c r="N1474" s="36"/>
      <c r="O1474" s="34"/>
      <c r="P1474" s="34"/>
      <c r="Q1474" s="34"/>
      <c r="R1474" s="34"/>
    </row>
    <row r="1475" spans="1:18" x14ac:dyDescent="0.35">
      <c r="A1475" s="7"/>
      <c r="B1475" s="8"/>
      <c r="C1475" s="7"/>
      <c r="D1475" s="9"/>
      <c r="E1475" s="10"/>
      <c r="F1475" s="11"/>
      <c r="G1475" s="10"/>
      <c r="H1475" s="11"/>
      <c r="J1475" s="11"/>
      <c r="K1475" s="55"/>
    </row>
    <row r="1476" spans="1:18" x14ac:dyDescent="0.35">
      <c r="A1476" s="7"/>
      <c r="B1476" s="8"/>
      <c r="C1476" s="7"/>
      <c r="D1476" s="9"/>
      <c r="E1476" s="10"/>
      <c r="F1476" s="11"/>
      <c r="G1476" s="10"/>
      <c r="H1476" s="11"/>
      <c r="J1476" s="11"/>
      <c r="K1476" s="59"/>
      <c r="L1476" s="36"/>
      <c r="M1476" s="36"/>
      <c r="N1476" s="36"/>
      <c r="O1476" s="34"/>
      <c r="P1476" s="34"/>
      <c r="Q1476" s="34"/>
      <c r="R1476" s="34"/>
    </row>
    <row r="1477" spans="1:18" x14ac:dyDescent="0.35">
      <c r="A1477" s="7"/>
      <c r="B1477" s="8"/>
      <c r="C1477" s="7"/>
      <c r="D1477" s="9"/>
      <c r="E1477" s="10"/>
      <c r="F1477" s="11"/>
      <c r="G1477" s="10"/>
      <c r="H1477" s="11"/>
      <c r="J1477" s="11"/>
      <c r="K1477" s="55"/>
    </row>
    <row r="1478" spans="1:18" x14ac:dyDescent="0.35">
      <c r="A1478" s="7"/>
      <c r="B1478" s="8"/>
      <c r="C1478" s="7"/>
      <c r="D1478" s="9"/>
      <c r="E1478" s="10"/>
      <c r="F1478" s="11"/>
      <c r="G1478" s="10"/>
      <c r="H1478" s="11"/>
      <c r="J1478" s="11"/>
      <c r="K1478" s="59"/>
      <c r="L1478" s="36"/>
      <c r="M1478" s="36"/>
      <c r="N1478" s="36"/>
      <c r="O1478" s="34"/>
      <c r="P1478" s="34"/>
      <c r="Q1478" s="34"/>
      <c r="R1478" s="34"/>
    </row>
    <row r="1479" spans="1:18" x14ac:dyDescent="0.35">
      <c r="A1479" s="7"/>
      <c r="B1479" s="8"/>
      <c r="C1479" s="7"/>
      <c r="D1479" s="9"/>
      <c r="E1479" s="10"/>
      <c r="F1479" s="11"/>
      <c r="G1479" s="10"/>
      <c r="H1479" s="11"/>
      <c r="J1479" s="11"/>
      <c r="K1479" s="55"/>
    </row>
    <row r="1480" spans="1:18" x14ac:dyDescent="0.35">
      <c r="A1480" s="7"/>
      <c r="B1480" s="8"/>
      <c r="C1480" s="7"/>
      <c r="D1480" s="9"/>
      <c r="E1480" s="10"/>
      <c r="F1480" s="11"/>
      <c r="G1480" s="10"/>
      <c r="H1480" s="11"/>
      <c r="J1480" s="11"/>
      <c r="K1480" s="59"/>
      <c r="L1480" s="36"/>
      <c r="M1480" s="36"/>
      <c r="N1480" s="36"/>
      <c r="O1480" s="34"/>
      <c r="P1480" s="34"/>
      <c r="Q1480" s="34"/>
      <c r="R1480" s="34"/>
    </row>
    <row r="1481" spans="1:18" x14ac:dyDescent="0.35">
      <c r="A1481" s="7"/>
      <c r="B1481" s="8"/>
      <c r="C1481" s="7"/>
      <c r="D1481" s="9"/>
      <c r="E1481" s="10"/>
      <c r="F1481" s="11"/>
      <c r="G1481" s="10"/>
      <c r="H1481" s="11"/>
      <c r="J1481" s="11"/>
      <c r="K1481" s="55"/>
    </row>
    <row r="1482" spans="1:18" x14ac:dyDescent="0.35">
      <c r="A1482" s="7"/>
      <c r="B1482" s="8"/>
      <c r="C1482" s="7"/>
      <c r="D1482" s="9"/>
      <c r="E1482" s="10"/>
      <c r="F1482" s="11"/>
      <c r="G1482" s="10"/>
      <c r="H1482" s="11"/>
      <c r="J1482" s="11"/>
      <c r="K1482" s="59"/>
      <c r="L1482" s="36"/>
      <c r="M1482" s="36"/>
      <c r="N1482" s="36"/>
      <c r="O1482" s="34"/>
      <c r="P1482" s="34"/>
      <c r="Q1482" s="34"/>
      <c r="R1482" s="34"/>
    </row>
    <row r="1483" spans="1:18" x14ac:dyDescent="0.35">
      <c r="A1483" s="7"/>
      <c r="B1483" s="8"/>
      <c r="C1483" s="7"/>
      <c r="D1483" s="9"/>
      <c r="E1483" s="10"/>
      <c r="F1483" s="11"/>
      <c r="G1483" s="10"/>
      <c r="H1483" s="11"/>
      <c r="J1483" s="11"/>
      <c r="K1483" s="55"/>
    </row>
    <row r="1484" spans="1:18" x14ac:dyDescent="0.35">
      <c r="A1484" s="7"/>
      <c r="B1484" s="8"/>
      <c r="C1484" s="7"/>
      <c r="D1484" s="9"/>
      <c r="E1484" s="10"/>
      <c r="F1484" s="11"/>
      <c r="G1484" s="10"/>
      <c r="H1484" s="11"/>
      <c r="J1484" s="11"/>
      <c r="K1484" s="59"/>
      <c r="L1484" s="36"/>
      <c r="M1484" s="36"/>
      <c r="N1484" s="36"/>
      <c r="O1484" s="34"/>
      <c r="P1484" s="34"/>
      <c r="Q1484" s="34"/>
      <c r="R1484" s="34"/>
    </row>
    <row r="1485" spans="1:18" x14ac:dyDescent="0.35">
      <c r="A1485" s="7"/>
      <c r="B1485" s="8"/>
      <c r="C1485" s="7"/>
      <c r="D1485" s="9"/>
      <c r="E1485" s="10"/>
      <c r="F1485" s="11"/>
      <c r="G1485" s="10"/>
      <c r="H1485" s="11"/>
      <c r="J1485" s="11"/>
      <c r="K1485" s="55"/>
    </row>
    <row r="1486" spans="1:18" x14ac:dyDescent="0.35">
      <c r="A1486" s="7"/>
      <c r="B1486" s="8"/>
      <c r="C1486" s="7"/>
      <c r="D1486" s="9"/>
      <c r="E1486" s="10"/>
      <c r="F1486" s="11"/>
      <c r="G1486" s="10"/>
      <c r="H1486" s="11"/>
      <c r="J1486" s="11"/>
      <c r="K1486" s="59"/>
      <c r="L1486" s="36"/>
      <c r="M1486" s="36"/>
      <c r="N1486" s="36"/>
      <c r="O1486" s="34"/>
      <c r="P1486" s="34"/>
      <c r="Q1486" s="34"/>
      <c r="R1486" s="34"/>
    </row>
    <row r="1487" spans="1:18" x14ac:dyDescent="0.35">
      <c r="A1487" s="7"/>
      <c r="B1487" s="8"/>
      <c r="C1487" s="7"/>
      <c r="D1487" s="9"/>
      <c r="E1487" s="10"/>
      <c r="F1487" s="11"/>
      <c r="G1487" s="10"/>
      <c r="H1487" s="11"/>
      <c r="J1487" s="11"/>
      <c r="K1487" s="55"/>
    </row>
    <row r="1488" spans="1:18" x14ac:dyDescent="0.35">
      <c r="A1488" s="7"/>
      <c r="B1488" s="8"/>
      <c r="C1488" s="7"/>
      <c r="D1488" s="9"/>
      <c r="E1488" s="10"/>
      <c r="F1488" s="11"/>
      <c r="G1488" s="10"/>
      <c r="H1488" s="11"/>
      <c r="J1488" s="11"/>
      <c r="K1488" s="59"/>
      <c r="L1488" s="36"/>
      <c r="M1488" s="36"/>
      <c r="N1488" s="36"/>
      <c r="O1488" s="34"/>
      <c r="P1488" s="34"/>
      <c r="Q1488" s="34"/>
      <c r="R1488" s="34"/>
    </row>
    <row r="1489" spans="1:18" x14ac:dyDescent="0.35">
      <c r="A1489" s="7"/>
      <c r="B1489" s="8"/>
      <c r="C1489" s="7"/>
      <c r="D1489" s="9"/>
      <c r="E1489" s="10"/>
      <c r="F1489" s="11"/>
      <c r="G1489" s="10"/>
      <c r="H1489" s="11"/>
      <c r="J1489" s="11"/>
      <c r="K1489" s="55"/>
    </row>
    <row r="1490" spans="1:18" x14ac:dyDescent="0.35">
      <c r="A1490" s="7"/>
      <c r="B1490" s="8"/>
      <c r="C1490" s="7"/>
      <c r="D1490" s="9"/>
      <c r="E1490" s="10"/>
      <c r="F1490" s="11"/>
      <c r="G1490" s="10"/>
      <c r="H1490" s="11"/>
      <c r="J1490" s="11"/>
      <c r="K1490" s="59"/>
      <c r="L1490" s="36"/>
      <c r="M1490" s="36"/>
      <c r="N1490" s="36"/>
      <c r="O1490" s="34"/>
      <c r="P1490" s="34"/>
      <c r="Q1490" s="34"/>
      <c r="R1490" s="34"/>
    </row>
    <row r="1491" spans="1:18" x14ac:dyDescent="0.35">
      <c r="A1491" s="7"/>
      <c r="B1491" s="8"/>
      <c r="C1491" s="7"/>
      <c r="D1491" s="9"/>
      <c r="E1491" s="10"/>
      <c r="F1491" s="11"/>
      <c r="G1491" s="10"/>
      <c r="H1491" s="11"/>
      <c r="J1491" s="11"/>
      <c r="K1491" s="55"/>
    </row>
    <row r="1492" spans="1:18" x14ac:dyDescent="0.35">
      <c r="A1492" s="7"/>
      <c r="B1492" s="8"/>
      <c r="C1492" s="7"/>
      <c r="D1492" s="9"/>
      <c r="E1492" s="10"/>
      <c r="F1492" s="11"/>
      <c r="G1492" s="10"/>
      <c r="H1492" s="11"/>
      <c r="J1492" s="11"/>
      <c r="K1492" s="59"/>
      <c r="L1492" s="36"/>
      <c r="M1492" s="36"/>
      <c r="N1492" s="36"/>
      <c r="O1492" s="34"/>
      <c r="P1492" s="34"/>
      <c r="Q1492" s="34"/>
      <c r="R1492" s="34"/>
    </row>
    <row r="1493" spans="1:18" x14ac:dyDescent="0.35">
      <c r="A1493" s="7"/>
      <c r="B1493" s="8"/>
      <c r="C1493" s="7"/>
      <c r="D1493" s="9"/>
      <c r="E1493" s="10"/>
      <c r="F1493" s="11"/>
      <c r="G1493" s="10"/>
      <c r="H1493" s="11"/>
      <c r="J1493" s="11"/>
      <c r="K1493" s="55"/>
    </row>
    <row r="1494" spans="1:18" x14ac:dyDescent="0.35">
      <c r="A1494" s="7"/>
      <c r="B1494" s="8"/>
      <c r="C1494" s="7"/>
      <c r="D1494" s="9"/>
      <c r="E1494" s="10"/>
      <c r="F1494" s="11"/>
      <c r="G1494" s="10"/>
      <c r="H1494" s="11"/>
      <c r="J1494" s="11"/>
      <c r="K1494" s="59"/>
      <c r="L1494" s="36"/>
      <c r="M1494" s="36"/>
      <c r="N1494" s="36"/>
      <c r="O1494" s="34"/>
      <c r="P1494" s="34"/>
      <c r="Q1494" s="34"/>
      <c r="R1494" s="34"/>
    </row>
    <row r="1495" spans="1:18" x14ac:dyDescent="0.35">
      <c r="A1495" s="7"/>
      <c r="B1495" s="8"/>
      <c r="C1495" s="7"/>
      <c r="D1495" s="9"/>
      <c r="E1495" s="10"/>
      <c r="F1495" s="11"/>
      <c r="G1495" s="10"/>
      <c r="H1495" s="11"/>
      <c r="J1495" s="11"/>
      <c r="K1495" s="55"/>
    </row>
    <row r="1496" spans="1:18" x14ac:dyDescent="0.35">
      <c r="A1496" s="7"/>
      <c r="B1496" s="8"/>
      <c r="C1496" s="7"/>
      <c r="D1496" s="9"/>
      <c r="E1496" s="10"/>
      <c r="F1496" s="11"/>
      <c r="G1496" s="10"/>
      <c r="H1496" s="11"/>
      <c r="J1496" s="11"/>
      <c r="K1496" s="59"/>
      <c r="L1496" s="36"/>
      <c r="M1496" s="36"/>
      <c r="N1496" s="36"/>
      <c r="O1496" s="34"/>
      <c r="P1496" s="34"/>
      <c r="Q1496" s="34"/>
      <c r="R1496" s="34"/>
    </row>
    <row r="1497" spans="1:18" x14ac:dyDescent="0.35">
      <c r="A1497" s="7"/>
      <c r="B1497" s="8"/>
      <c r="C1497" s="7"/>
      <c r="D1497" s="9"/>
      <c r="E1497" s="10"/>
      <c r="F1497" s="11"/>
      <c r="G1497" s="10"/>
      <c r="H1497" s="11"/>
      <c r="J1497" s="11"/>
      <c r="K1497" s="55"/>
    </row>
    <row r="1498" spans="1:18" x14ac:dyDescent="0.35">
      <c r="A1498" s="7"/>
      <c r="B1498" s="8"/>
      <c r="C1498" s="7"/>
      <c r="D1498" s="9"/>
      <c r="E1498" s="10"/>
      <c r="F1498" s="11"/>
      <c r="G1498" s="10"/>
      <c r="H1498" s="11"/>
      <c r="J1498" s="11"/>
      <c r="K1498" s="59"/>
      <c r="L1498" s="36"/>
      <c r="M1498" s="36"/>
      <c r="N1498" s="36"/>
      <c r="O1498" s="34"/>
      <c r="P1498" s="34"/>
      <c r="Q1498" s="34"/>
      <c r="R1498" s="34"/>
    </row>
    <row r="1499" spans="1:18" x14ac:dyDescent="0.35">
      <c r="A1499" s="7"/>
      <c r="B1499" s="8"/>
      <c r="C1499" s="7"/>
      <c r="D1499" s="9"/>
      <c r="E1499" s="10"/>
      <c r="F1499" s="11"/>
      <c r="G1499" s="10"/>
      <c r="H1499" s="11"/>
      <c r="J1499" s="11"/>
      <c r="K1499" s="55"/>
    </row>
    <row r="1500" spans="1:18" x14ac:dyDescent="0.35">
      <c r="A1500" s="7"/>
      <c r="B1500" s="8"/>
      <c r="C1500" s="7"/>
      <c r="D1500" s="9"/>
      <c r="E1500" s="10"/>
      <c r="F1500" s="11"/>
      <c r="G1500" s="10"/>
      <c r="H1500" s="11"/>
      <c r="J1500" s="11"/>
      <c r="K1500" s="59"/>
      <c r="L1500" s="36"/>
      <c r="M1500" s="36"/>
      <c r="N1500" s="36"/>
      <c r="O1500" s="34"/>
      <c r="P1500" s="34"/>
      <c r="Q1500" s="34"/>
      <c r="R1500" s="34"/>
    </row>
    <row r="1501" spans="1:18" x14ac:dyDescent="0.35">
      <c r="A1501" s="7"/>
      <c r="B1501" s="8"/>
      <c r="C1501" s="7"/>
      <c r="D1501" s="9"/>
      <c r="E1501" s="10"/>
      <c r="F1501" s="11"/>
      <c r="G1501" s="10"/>
      <c r="H1501" s="11"/>
      <c r="J1501" s="11"/>
      <c r="K1501" s="55"/>
    </row>
    <row r="1502" spans="1:18" x14ac:dyDescent="0.35">
      <c r="A1502" s="7"/>
      <c r="B1502" s="8"/>
      <c r="C1502" s="7"/>
      <c r="D1502" s="9"/>
      <c r="E1502" s="10"/>
      <c r="F1502" s="11"/>
      <c r="G1502" s="10"/>
      <c r="H1502" s="11"/>
      <c r="J1502" s="11"/>
      <c r="K1502" s="59"/>
      <c r="L1502" s="36"/>
      <c r="M1502" s="36"/>
      <c r="N1502" s="36"/>
      <c r="O1502" s="34"/>
      <c r="P1502" s="34"/>
      <c r="Q1502" s="34"/>
      <c r="R1502" s="34"/>
    </row>
    <row r="1503" spans="1:18" x14ac:dyDescent="0.35">
      <c r="A1503" s="7"/>
      <c r="B1503" s="8"/>
      <c r="C1503" s="7"/>
      <c r="D1503" s="9"/>
      <c r="E1503" s="10"/>
      <c r="F1503" s="11"/>
      <c r="G1503" s="10"/>
      <c r="H1503" s="11"/>
      <c r="J1503" s="11"/>
      <c r="K1503" s="55"/>
    </row>
    <row r="1504" spans="1:18" x14ac:dyDescent="0.35">
      <c r="A1504" s="7"/>
      <c r="B1504" s="8"/>
      <c r="C1504" s="7"/>
      <c r="D1504" s="9"/>
      <c r="E1504" s="10"/>
      <c r="F1504" s="11"/>
      <c r="G1504" s="10"/>
      <c r="H1504" s="11"/>
      <c r="J1504" s="11"/>
      <c r="K1504" s="59"/>
      <c r="L1504" s="36"/>
      <c r="M1504" s="36"/>
      <c r="N1504" s="36"/>
      <c r="O1504" s="34"/>
      <c r="P1504" s="34"/>
      <c r="Q1504" s="34"/>
      <c r="R1504" s="34"/>
    </row>
    <row r="1505" spans="1:18" x14ac:dyDescent="0.35">
      <c r="A1505" s="7"/>
      <c r="B1505" s="8"/>
      <c r="C1505" s="7"/>
      <c r="D1505" s="9"/>
      <c r="E1505" s="10"/>
      <c r="F1505" s="11"/>
      <c r="G1505" s="10"/>
      <c r="H1505" s="11"/>
      <c r="J1505" s="11"/>
      <c r="K1505" s="55"/>
    </row>
    <row r="1506" spans="1:18" x14ac:dyDescent="0.35">
      <c r="A1506" s="7"/>
      <c r="B1506" s="8"/>
      <c r="C1506" s="7"/>
      <c r="D1506" s="9"/>
      <c r="E1506" s="10"/>
      <c r="F1506" s="11"/>
      <c r="G1506" s="10"/>
      <c r="H1506" s="11"/>
      <c r="J1506" s="11"/>
      <c r="K1506" s="59"/>
      <c r="L1506" s="36"/>
      <c r="M1506" s="36"/>
      <c r="N1506" s="36"/>
      <c r="O1506" s="34"/>
      <c r="P1506" s="34"/>
      <c r="Q1506" s="34"/>
      <c r="R1506" s="34"/>
    </row>
    <row r="1507" spans="1:18" x14ac:dyDescent="0.35">
      <c r="A1507" s="7"/>
      <c r="B1507" s="8"/>
      <c r="C1507" s="7"/>
      <c r="D1507" s="9"/>
      <c r="E1507" s="10"/>
      <c r="F1507" s="11"/>
      <c r="G1507" s="10"/>
      <c r="H1507" s="11"/>
      <c r="J1507" s="11"/>
      <c r="K1507" s="55"/>
    </row>
    <row r="1508" spans="1:18" x14ac:dyDescent="0.35">
      <c r="A1508" s="7"/>
      <c r="B1508" s="8"/>
      <c r="C1508" s="7"/>
      <c r="D1508" s="9"/>
      <c r="E1508" s="10"/>
      <c r="F1508" s="11"/>
      <c r="G1508" s="10"/>
      <c r="H1508" s="11"/>
      <c r="J1508" s="11"/>
      <c r="K1508" s="59"/>
      <c r="L1508" s="36"/>
      <c r="M1508" s="36"/>
      <c r="N1508" s="36"/>
      <c r="O1508" s="34"/>
      <c r="P1508" s="34"/>
      <c r="Q1508" s="34"/>
      <c r="R1508" s="34"/>
    </row>
    <row r="1509" spans="1:18" x14ac:dyDescent="0.35">
      <c r="A1509" s="7"/>
      <c r="B1509" s="8"/>
      <c r="C1509" s="7"/>
      <c r="D1509" s="9"/>
      <c r="E1509" s="10"/>
      <c r="F1509" s="11"/>
      <c r="G1509" s="10"/>
      <c r="H1509" s="11"/>
      <c r="J1509" s="11"/>
      <c r="K1509" s="55"/>
    </row>
    <row r="1510" spans="1:18" x14ac:dyDescent="0.35">
      <c r="A1510" s="7"/>
      <c r="B1510" s="8"/>
      <c r="C1510" s="7"/>
      <c r="D1510" s="9"/>
      <c r="E1510" s="10"/>
      <c r="F1510" s="11"/>
      <c r="G1510" s="10"/>
      <c r="H1510" s="11"/>
      <c r="J1510" s="11"/>
      <c r="K1510" s="59"/>
      <c r="L1510" s="36"/>
      <c r="M1510" s="36"/>
      <c r="N1510" s="36"/>
      <c r="O1510" s="34"/>
      <c r="P1510" s="34"/>
      <c r="Q1510" s="34"/>
      <c r="R1510" s="34"/>
    </row>
    <row r="1511" spans="1:18" x14ac:dyDescent="0.35">
      <c r="A1511" s="7"/>
      <c r="B1511" s="8"/>
      <c r="C1511" s="7"/>
      <c r="D1511" s="9"/>
      <c r="E1511" s="10"/>
      <c r="F1511" s="11"/>
      <c r="G1511" s="10"/>
      <c r="H1511" s="11"/>
      <c r="J1511" s="11"/>
      <c r="K1511" s="55"/>
    </row>
    <row r="1512" spans="1:18" x14ac:dyDescent="0.35">
      <c r="B1512" s="8"/>
      <c r="D1512" s="9"/>
      <c r="E1512" s="10"/>
      <c r="F1512" s="11"/>
      <c r="G1512" s="10"/>
      <c r="H1512" s="11"/>
      <c r="J1512" s="11"/>
      <c r="K1512" s="55"/>
    </row>
    <row r="1513" spans="1:18" x14ac:dyDescent="0.35">
      <c r="B1513" s="8"/>
      <c r="D1513" s="9"/>
      <c r="E1513" s="10"/>
      <c r="F1513" s="11"/>
      <c r="G1513" s="10"/>
      <c r="H1513" s="11"/>
      <c r="J1513" s="11"/>
      <c r="K1513" s="55"/>
    </row>
    <row r="1514" spans="1:18" x14ac:dyDescent="0.35">
      <c r="B1514" s="8"/>
      <c r="D1514" s="9"/>
      <c r="E1514" s="10"/>
      <c r="F1514" s="11"/>
      <c r="G1514" s="10"/>
      <c r="H1514" s="11"/>
      <c r="J1514" s="11"/>
      <c r="K1514" s="55"/>
    </row>
    <row r="1515" spans="1:18" x14ac:dyDescent="0.35">
      <c r="B1515" s="8"/>
      <c r="D1515" s="9"/>
      <c r="E1515" s="10"/>
      <c r="F1515" s="11"/>
      <c r="G1515" s="10"/>
      <c r="H1515" s="11"/>
      <c r="J1515" s="11"/>
      <c r="K1515" s="55"/>
    </row>
    <row r="1516" spans="1:18" x14ac:dyDescent="0.35">
      <c r="B1516" s="8"/>
      <c r="D1516" s="9"/>
      <c r="E1516" s="10"/>
      <c r="F1516" s="11"/>
      <c r="G1516" s="10"/>
      <c r="H1516" s="11"/>
      <c r="J1516" s="11"/>
      <c r="K1516" s="55"/>
    </row>
    <row r="1517" spans="1:18" x14ac:dyDescent="0.35">
      <c r="B1517" s="8"/>
      <c r="D1517" s="9"/>
      <c r="E1517" s="10"/>
      <c r="F1517" s="11"/>
      <c r="G1517" s="10"/>
      <c r="H1517" s="11"/>
      <c r="J1517" s="11"/>
      <c r="K1517" s="55"/>
    </row>
    <row r="1518" spans="1:18" x14ac:dyDescent="0.35">
      <c r="B1518" s="8"/>
      <c r="D1518" s="9"/>
      <c r="E1518" s="10"/>
      <c r="F1518" s="11"/>
      <c r="G1518" s="10"/>
      <c r="H1518" s="11"/>
      <c r="J1518" s="11"/>
      <c r="K1518" s="55"/>
    </row>
    <row r="1519" spans="1:18" x14ac:dyDescent="0.35">
      <c r="B1519" s="8"/>
      <c r="D1519" s="9"/>
      <c r="E1519" s="10"/>
      <c r="F1519" s="11"/>
      <c r="G1519" s="10"/>
      <c r="H1519" s="11"/>
      <c r="J1519" s="11"/>
      <c r="K1519" s="55"/>
    </row>
    <row r="1520" spans="1:18" x14ac:dyDescent="0.35">
      <c r="B1520" s="8"/>
      <c r="D1520" s="9"/>
      <c r="E1520" s="10"/>
      <c r="F1520" s="11"/>
      <c r="G1520" s="10"/>
      <c r="H1520" s="11"/>
      <c r="J1520" s="11"/>
      <c r="K1520" s="55"/>
    </row>
    <row r="1521" spans="2:11" x14ac:dyDescent="0.35">
      <c r="B1521" s="8"/>
      <c r="D1521" s="9"/>
      <c r="E1521" s="10"/>
      <c r="F1521" s="11"/>
      <c r="G1521" s="10"/>
      <c r="H1521" s="11"/>
      <c r="J1521" s="11"/>
      <c r="K1521" s="55"/>
    </row>
    <row r="1522" spans="2:11" x14ac:dyDescent="0.35">
      <c r="B1522" s="8"/>
      <c r="D1522" s="9"/>
      <c r="E1522" s="10"/>
      <c r="F1522" s="11"/>
      <c r="G1522" s="10"/>
      <c r="H1522" s="11"/>
      <c r="J1522" s="11"/>
      <c r="K1522" s="55"/>
    </row>
    <row r="1523" spans="2:11" x14ac:dyDescent="0.35">
      <c r="B1523" s="8"/>
      <c r="D1523" s="9"/>
      <c r="E1523" s="10"/>
      <c r="F1523" s="11"/>
      <c r="G1523" s="10"/>
      <c r="H1523" s="11"/>
      <c r="J1523" s="11"/>
      <c r="K1523" s="55"/>
    </row>
    <row r="1524" spans="2:11" x14ac:dyDescent="0.35">
      <c r="B1524" s="8"/>
      <c r="D1524" s="9"/>
      <c r="E1524" s="10"/>
      <c r="F1524" s="11"/>
      <c r="G1524" s="10"/>
      <c r="H1524" s="11"/>
      <c r="J1524" s="11"/>
      <c r="K1524" s="55"/>
    </row>
    <row r="1525" spans="2:11" x14ac:dyDescent="0.35">
      <c r="B1525" s="8"/>
      <c r="D1525" s="9"/>
      <c r="E1525" s="10"/>
      <c r="F1525" s="11"/>
      <c r="G1525" s="10"/>
      <c r="H1525" s="11"/>
      <c r="J1525" s="11"/>
      <c r="K1525" s="55"/>
    </row>
    <row r="1526" spans="2:11" x14ac:dyDescent="0.35">
      <c r="B1526" s="8"/>
      <c r="D1526" s="9"/>
      <c r="E1526" s="10"/>
      <c r="F1526" s="11"/>
      <c r="G1526" s="10"/>
      <c r="H1526" s="11"/>
      <c r="J1526" s="11"/>
      <c r="K1526" s="55"/>
    </row>
    <row r="1527" spans="2:11" x14ac:dyDescent="0.35">
      <c r="B1527" s="8"/>
      <c r="D1527" s="9"/>
      <c r="E1527" s="10"/>
      <c r="F1527" s="11"/>
      <c r="G1527" s="10"/>
      <c r="H1527" s="11"/>
      <c r="J1527" s="11"/>
      <c r="K1527" s="55"/>
    </row>
    <row r="1528" spans="2:11" x14ac:dyDescent="0.35">
      <c r="B1528" s="8"/>
      <c r="D1528" s="9"/>
      <c r="E1528" s="10"/>
      <c r="F1528" s="11"/>
      <c r="G1528" s="10"/>
      <c r="H1528" s="11"/>
      <c r="J1528" s="11"/>
      <c r="K1528" s="55"/>
    </row>
    <row r="1529" spans="2:11" x14ac:dyDescent="0.35">
      <c r="B1529" s="8"/>
      <c r="D1529" s="9"/>
      <c r="E1529" s="10"/>
      <c r="F1529" s="11"/>
      <c r="G1529" s="10"/>
      <c r="H1529" s="11"/>
      <c r="J1529" s="11"/>
      <c r="K1529" s="55"/>
    </row>
    <row r="1530" spans="2:11" x14ac:dyDescent="0.35">
      <c r="B1530" s="8"/>
      <c r="D1530" s="9"/>
      <c r="E1530" s="10"/>
      <c r="F1530" s="11"/>
      <c r="G1530" s="10"/>
      <c r="H1530" s="11"/>
      <c r="J1530" s="11"/>
      <c r="K1530" s="55"/>
    </row>
    <row r="1531" spans="2:11" x14ac:dyDescent="0.35">
      <c r="B1531" s="8"/>
      <c r="D1531" s="9"/>
      <c r="E1531" s="10"/>
      <c r="F1531" s="11"/>
      <c r="G1531" s="10"/>
      <c r="H1531" s="11"/>
      <c r="J1531" s="11"/>
      <c r="K1531" s="55"/>
    </row>
    <row r="1532" spans="2:11" x14ac:dyDescent="0.35">
      <c r="B1532" s="8"/>
      <c r="D1532" s="9"/>
      <c r="E1532" s="10"/>
      <c r="F1532" s="11"/>
      <c r="G1532" s="10"/>
      <c r="H1532" s="11"/>
      <c r="J1532" s="11"/>
      <c r="K1532" s="55"/>
    </row>
    <row r="1533" spans="2:11" x14ac:dyDescent="0.35">
      <c r="B1533" s="8"/>
      <c r="D1533" s="9"/>
      <c r="E1533" s="10"/>
      <c r="F1533" s="11"/>
      <c r="G1533" s="10"/>
      <c r="H1533" s="11"/>
      <c r="J1533" s="11"/>
      <c r="K1533" s="55"/>
    </row>
    <row r="1534" spans="2:11" x14ac:dyDescent="0.35">
      <c r="B1534" s="8"/>
      <c r="D1534" s="9"/>
      <c r="E1534" s="10"/>
      <c r="F1534" s="11"/>
      <c r="G1534" s="10"/>
      <c r="H1534" s="11"/>
      <c r="J1534" s="11"/>
      <c r="K1534" s="55"/>
    </row>
    <row r="1535" spans="2:11" x14ac:dyDescent="0.35">
      <c r="B1535" s="8"/>
      <c r="D1535" s="9"/>
      <c r="E1535" s="10"/>
      <c r="F1535" s="11"/>
      <c r="G1535" s="10"/>
      <c r="H1535" s="11"/>
      <c r="J1535" s="11"/>
      <c r="K1535" s="55"/>
    </row>
    <row r="1536" spans="2:11" x14ac:dyDescent="0.35">
      <c r="B1536" s="8"/>
      <c r="D1536" s="9"/>
      <c r="E1536" s="10"/>
      <c r="F1536" s="11"/>
      <c r="G1536" s="10"/>
      <c r="H1536" s="11"/>
      <c r="J1536" s="11"/>
      <c r="K1536" s="55"/>
    </row>
    <row r="1537" spans="2:11" x14ac:dyDescent="0.35">
      <c r="B1537" s="8"/>
      <c r="D1537" s="9"/>
      <c r="E1537" s="10"/>
      <c r="F1537" s="11"/>
      <c r="G1537" s="10"/>
      <c r="H1537" s="11"/>
      <c r="J1537" s="11"/>
      <c r="K1537" s="55"/>
    </row>
    <row r="1538" spans="2:11" x14ac:dyDescent="0.35">
      <c r="B1538" s="8"/>
      <c r="D1538" s="9"/>
      <c r="E1538" s="10"/>
      <c r="F1538" s="11"/>
      <c r="G1538" s="10"/>
      <c r="H1538" s="11"/>
      <c r="J1538" s="11"/>
      <c r="K1538" s="55"/>
    </row>
    <row r="1539" spans="2:11" x14ac:dyDescent="0.35">
      <c r="B1539" s="8"/>
      <c r="D1539" s="9"/>
      <c r="E1539" s="10"/>
      <c r="F1539" s="11"/>
      <c r="G1539" s="10"/>
      <c r="H1539" s="11"/>
      <c r="J1539" s="11"/>
      <c r="K1539" s="55"/>
    </row>
    <row r="1540" spans="2:11" x14ac:dyDescent="0.35">
      <c r="B1540" s="8"/>
      <c r="D1540" s="9"/>
      <c r="E1540" s="10"/>
      <c r="F1540" s="11"/>
      <c r="G1540" s="10"/>
      <c r="H1540" s="11"/>
      <c r="J1540" s="11"/>
      <c r="K1540" s="55"/>
    </row>
    <row r="1541" spans="2:11" x14ac:dyDescent="0.35">
      <c r="B1541" s="8"/>
      <c r="D1541" s="9"/>
      <c r="E1541" s="10"/>
      <c r="F1541" s="11"/>
      <c r="G1541" s="10"/>
      <c r="H1541" s="11"/>
      <c r="J1541" s="11"/>
      <c r="K1541" s="55"/>
    </row>
    <row r="1542" spans="2:11" x14ac:dyDescent="0.35">
      <c r="B1542" s="8"/>
      <c r="D1542" s="9"/>
      <c r="E1542" s="10"/>
      <c r="F1542" s="11"/>
      <c r="G1542" s="10"/>
      <c r="H1542" s="11"/>
      <c r="J1542" s="11"/>
      <c r="K1542" s="55"/>
    </row>
    <row r="1543" spans="2:11" x14ac:dyDescent="0.35">
      <c r="B1543" s="8"/>
      <c r="D1543" s="9"/>
      <c r="E1543" s="10"/>
      <c r="F1543" s="11"/>
      <c r="G1543" s="10"/>
      <c r="H1543" s="11"/>
      <c r="J1543" s="11"/>
      <c r="K1543" s="55"/>
    </row>
    <row r="1544" spans="2:11" x14ac:dyDescent="0.35">
      <c r="B1544" s="8"/>
      <c r="D1544" s="9"/>
      <c r="E1544" s="10"/>
      <c r="F1544" s="11"/>
      <c r="G1544" s="10"/>
      <c r="H1544" s="11"/>
      <c r="J1544" s="11"/>
      <c r="K1544" s="55"/>
    </row>
    <row r="1545" spans="2:11" x14ac:dyDescent="0.35">
      <c r="B1545" s="8"/>
      <c r="D1545" s="9"/>
      <c r="E1545" s="10"/>
      <c r="F1545" s="11"/>
      <c r="G1545" s="10"/>
      <c r="H1545" s="11"/>
      <c r="J1545" s="11"/>
      <c r="K1545" s="55"/>
    </row>
    <row r="1546" spans="2:11" x14ac:dyDescent="0.35">
      <c r="B1546" s="8"/>
      <c r="D1546" s="9"/>
      <c r="E1546" s="10"/>
      <c r="F1546" s="11"/>
      <c r="G1546" s="10"/>
      <c r="H1546" s="11"/>
      <c r="J1546" s="11"/>
      <c r="K1546" s="55"/>
    </row>
    <row r="1547" spans="2:11" x14ac:dyDescent="0.35">
      <c r="B1547" s="8"/>
      <c r="D1547" s="9"/>
      <c r="E1547" s="10"/>
      <c r="F1547" s="11"/>
      <c r="G1547" s="10"/>
      <c r="H1547" s="11"/>
      <c r="J1547" s="11"/>
      <c r="K1547" s="55"/>
    </row>
    <row r="1548" spans="2:11" x14ac:dyDescent="0.35">
      <c r="B1548" s="8"/>
      <c r="D1548" s="9"/>
      <c r="E1548" s="10"/>
      <c r="F1548" s="11"/>
      <c r="G1548" s="10"/>
      <c r="H1548" s="11"/>
      <c r="J1548" s="11"/>
      <c r="K1548" s="55"/>
    </row>
    <row r="1549" spans="2:11" x14ac:dyDescent="0.35">
      <c r="B1549" s="8"/>
      <c r="D1549" s="9"/>
      <c r="E1549" s="10"/>
      <c r="F1549" s="11"/>
      <c r="G1549" s="10"/>
      <c r="H1549" s="11"/>
      <c r="J1549" s="11"/>
      <c r="K1549" s="55"/>
    </row>
    <row r="1550" spans="2:11" x14ac:dyDescent="0.35">
      <c r="B1550" s="8"/>
      <c r="D1550" s="9"/>
      <c r="E1550" s="10"/>
      <c r="F1550" s="11"/>
      <c r="G1550" s="10"/>
      <c r="H1550" s="11"/>
      <c r="J1550" s="11"/>
      <c r="K1550" s="55"/>
    </row>
    <row r="1551" spans="2:11" x14ac:dyDescent="0.35">
      <c r="B1551" s="8"/>
      <c r="D1551" s="9"/>
      <c r="E1551" s="10"/>
      <c r="F1551" s="11"/>
      <c r="G1551" s="10"/>
      <c r="H1551" s="37"/>
      <c r="J1551" s="11"/>
      <c r="K1551" s="55"/>
    </row>
    <row r="1552" spans="2:11" x14ac:dyDescent="0.35">
      <c r="B1552" s="8"/>
      <c r="D1552" s="9"/>
      <c r="E1552" s="10"/>
      <c r="F1552" s="11"/>
      <c r="G1552" s="10"/>
      <c r="H1552" s="37"/>
      <c r="J1552" s="11"/>
      <c r="K1552" s="55"/>
    </row>
    <row r="1553" spans="2:17" x14ac:dyDescent="0.35">
      <c r="B1553" s="8"/>
      <c r="D1553" s="9"/>
      <c r="E1553" s="10"/>
      <c r="F1553" s="11"/>
      <c r="G1553" s="10"/>
      <c r="H1553" s="37"/>
      <c r="J1553" s="11"/>
      <c r="K1553" s="55"/>
    </row>
    <row r="1554" spans="2:17" x14ac:dyDescent="0.35">
      <c r="B1554" s="8"/>
      <c r="D1554" s="9"/>
      <c r="E1554" s="10"/>
      <c r="F1554" s="11"/>
      <c r="G1554" s="10"/>
      <c r="H1554" s="37"/>
      <c r="J1554" s="11"/>
      <c r="K1554" s="55"/>
    </row>
    <row r="1555" spans="2:17" x14ac:dyDescent="0.35">
      <c r="B1555" s="8"/>
      <c r="D1555" s="9"/>
      <c r="E1555" s="10"/>
      <c r="F1555" s="11"/>
      <c r="G1555" s="10"/>
      <c r="H1555" s="37"/>
      <c r="J1555" s="11"/>
      <c r="K1555" s="55"/>
    </row>
    <row r="1556" spans="2:17" x14ac:dyDescent="0.35">
      <c r="B1556" s="8"/>
      <c r="D1556" s="9"/>
      <c r="E1556" s="10"/>
      <c r="F1556" s="11"/>
      <c r="G1556" s="10"/>
      <c r="H1556" s="37"/>
      <c r="J1556" s="11"/>
      <c r="K1556" s="55"/>
    </row>
    <row r="1557" spans="2:17" x14ac:dyDescent="0.35">
      <c r="B1557" s="54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  <c r="O1557" s="54"/>
      <c r="P1557" s="54"/>
      <c r="Q1557" s="54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conditionalFormatting sqref="A5:K1556">
    <cfRule type="expression" dxfId="11" priority="1">
      <formula>$A5=""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ignoredErrors>
    <ignoredError sqref="B5:B3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F1581"/>
  <sheetViews>
    <sheetView workbookViewId="0">
      <selection activeCell="B2" sqref="B2"/>
    </sheetView>
  </sheetViews>
  <sheetFormatPr defaultRowHeight="14.5" x14ac:dyDescent="0.35"/>
  <cols>
    <col min="1" max="1" width="20.1796875" bestFit="1" customWidth="1"/>
    <col min="3" max="3" width="22" bestFit="1" customWidth="1"/>
    <col min="4" max="4" width="24" bestFit="1" customWidth="1"/>
    <col min="5" max="5" width="12.26953125" customWidth="1"/>
    <col min="26" max="26" width="8.81640625" customWidth="1"/>
  </cols>
  <sheetData>
    <row r="1" spans="1:31" x14ac:dyDescent="0.35">
      <c r="A1" s="18" t="s">
        <v>49</v>
      </c>
      <c r="B1" s="49" t="s">
        <v>830</v>
      </c>
    </row>
    <row r="2" spans="1:31" x14ac:dyDescent="0.35">
      <c r="A2" s="31" t="s">
        <v>724</v>
      </c>
      <c r="B2" s="31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5"/>
    </row>
    <row r="3" spans="1:31" ht="53.15" customHeight="1" x14ac:dyDescent="0.35">
      <c r="A3" s="169" t="s">
        <v>51</v>
      </c>
      <c r="B3" s="175" t="s">
        <v>52</v>
      </c>
      <c r="C3" s="175" t="s">
        <v>53</v>
      </c>
      <c r="D3" s="176" t="s">
        <v>733</v>
      </c>
      <c r="E3" s="177" t="s">
        <v>734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4" t="s">
        <v>735</v>
      </c>
      <c r="AB3" s="174"/>
      <c r="AC3" s="174"/>
      <c r="AD3" s="174"/>
      <c r="AE3" s="174"/>
    </row>
    <row r="4" spans="1:31" x14ac:dyDescent="0.35">
      <c r="A4" s="169"/>
      <c r="B4" s="175"/>
      <c r="C4" s="175"/>
      <c r="D4" s="176"/>
      <c r="E4" s="58" t="s">
        <v>736</v>
      </c>
      <c r="F4" s="67" t="s">
        <v>737</v>
      </c>
      <c r="G4" s="58" t="s">
        <v>738</v>
      </c>
      <c r="H4" s="58" t="s">
        <v>739</v>
      </c>
      <c r="I4" s="58" t="s">
        <v>740</v>
      </c>
      <c r="J4" s="58" t="s">
        <v>741</v>
      </c>
      <c r="K4" s="58" t="s">
        <v>742</v>
      </c>
      <c r="L4" s="58" t="s">
        <v>743</v>
      </c>
      <c r="M4" s="58" t="s">
        <v>744</v>
      </c>
      <c r="N4" s="58" t="s">
        <v>745</v>
      </c>
      <c r="O4" s="58" t="s">
        <v>746</v>
      </c>
      <c r="P4" s="58" t="s">
        <v>747</v>
      </c>
      <c r="Q4" s="58" t="s">
        <v>748</v>
      </c>
      <c r="R4" s="58" t="s">
        <v>749</v>
      </c>
      <c r="S4" s="58" t="s">
        <v>750</v>
      </c>
      <c r="T4" s="58" t="s">
        <v>751</v>
      </c>
      <c r="U4" s="58" t="s">
        <v>752</v>
      </c>
      <c r="V4" s="58" t="s">
        <v>753</v>
      </c>
      <c r="W4" s="58" t="s">
        <v>754</v>
      </c>
      <c r="X4" s="58" t="s">
        <v>755</v>
      </c>
      <c r="Y4" s="58" t="s">
        <v>756</v>
      </c>
      <c r="Z4" s="58" t="s">
        <v>757</v>
      </c>
      <c r="AA4" s="58" t="s">
        <v>758</v>
      </c>
      <c r="AB4" s="67" t="s">
        <v>759</v>
      </c>
      <c r="AC4" s="68" t="s">
        <v>760</v>
      </c>
      <c r="AD4" s="69" t="s">
        <v>761</v>
      </c>
      <c r="AE4" s="68" t="s">
        <v>762</v>
      </c>
    </row>
    <row r="5" spans="1:31" x14ac:dyDescent="0.35">
      <c r="A5" s="7" t="s">
        <v>61</v>
      </c>
      <c r="B5" s="8" t="s">
        <v>62</v>
      </c>
      <c r="C5" s="7" t="s">
        <v>63</v>
      </c>
      <c r="D5" s="16" t="s">
        <v>763</v>
      </c>
      <c r="E5" s="85">
        <v>56</v>
      </c>
      <c r="F5" s="16">
        <v>72</v>
      </c>
      <c r="G5" s="85">
        <v>78</v>
      </c>
      <c r="H5" s="16">
        <v>93</v>
      </c>
      <c r="I5" s="85">
        <v>116</v>
      </c>
      <c r="J5" s="16">
        <v>90</v>
      </c>
      <c r="K5" s="85">
        <v>88</v>
      </c>
      <c r="L5" s="16">
        <v>77</v>
      </c>
      <c r="M5" s="85">
        <v>118</v>
      </c>
      <c r="N5" s="16">
        <v>168</v>
      </c>
      <c r="O5" s="85">
        <v>144</v>
      </c>
      <c r="P5" s="16">
        <v>177</v>
      </c>
      <c r="Q5" s="85">
        <v>168</v>
      </c>
      <c r="R5" s="16">
        <v>119</v>
      </c>
      <c r="S5" s="85">
        <v>118</v>
      </c>
      <c r="T5" s="16">
        <v>111</v>
      </c>
      <c r="U5" s="85">
        <v>92</v>
      </c>
      <c r="V5" s="16">
        <v>79</v>
      </c>
      <c r="W5" s="85">
        <v>34</v>
      </c>
      <c r="X5" s="16">
        <v>9</v>
      </c>
      <c r="Y5" s="85">
        <v>1</v>
      </c>
      <c r="Z5" s="86">
        <v>2008</v>
      </c>
      <c r="AA5" s="85">
        <v>31</v>
      </c>
      <c r="AB5" s="16">
        <v>37</v>
      </c>
      <c r="AC5" s="85">
        <v>87</v>
      </c>
      <c r="AD5" s="16">
        <v>51</v>
      </c>
      <c r="AE5" s="85">
        <v>54</v>
      </c>
    </row>
    <row r="6" spans="1:31" x14ac:dyDescent="0.35">
      <c r="A6" s="7" t="s">
        <v>61</v>
      </c>
      <c r="B6" s="8" t="s">
        <v>64</v>
      </c>
      <c r="C6" s="7" t="s">
        <v>65</v>
      </c>
      <c r="D6" s="16" t="s">
        <v>763</v>
      </c>
      <c r="E6" s="85">
        <v>159</v>
      </c>
      <c r="F6" s="16">
        <v>210</v>
      </c>
      <c r="G6" s="85">
        <v>229</v>
      </c>
      <c r="H6" s="16">
        <v>183</v>
      </c>
      <c r="I6" s="85">
        <v>202</v>
      </c>
      <c r="J6" s="16">
        <v>224</v>
      </c>
      <c r="K6" s="85">
        <v>258</v>
      </c>
      <c r="L6" s="16">
        <v>244</v>
      </c>
      <c r="M6" s="85">
        <v>325</v>
      </c>
      <c r="N6" s="16">
        <v>364</v>
      </c>
      <c r="O6" s="85">
        <v>387</v>
      </c>
      <c r="P6" s="16">
        <v>382</v>
      </c>
      <c r="Q6" s="85">
        <v>373</v>
      </c>
      <c r="R6" s="16">
        <v>328</v>
      </c>
      <c r="S6" s="85">
        <v>282</v>
      </c>
      <c r="T6" s="16">
        <v>225</v>
      </c>
      <c r="U6" s="85">
        <v>179</v>
      </c>
      <c r="V6" s="16">
        <v>107</v>
      </c>
      <c r="W6" s="85">
        <v>49</v>
      </c>
      <c r="X6" s="16">
        <v>17</v>
      </c>
      <c r="Y6" s="85">
        <v>1</v>
      </c>
      <c r="Z6" s="86">
        <v>4728</v>
      </c>
      <c r="AA6" s="85">
        <v>93</v>
      </c>
      <c r="AB6" s="16">
        <v>104</v>
      </c>
      <c r="AC6" s="85">
        <v>256</v>
      </c>
      <c r="AD6" s="16">
        <v>145</v>
      </c>
      <c r="AE6" s="85">
        <v>109</v>
      </c>
    </row>
    <row r="7" spans="1:31" x14ac:dyDescent="0.35">
      <c r="A7" s="7" t="s">
        <v>61</v>
      </c>
      <c r="B7" s="8" t="s">
        <v>66</v>
      </c>
      <c r="C7" s="7" t="s">
        <v>67</v>
      </c>
      <c r="D7" s="16" t="s">
        <v>764</v>
      </c>
      <c r="E7" s="85">
        <v>24</v>
      </c>
      <c r="F7" s="16">
        <v>30</v>
      </c>
      <c r="G7" s="85">
        <v>40</v>
      </c>
      <c r="H7" s="16">
        <v>43</v>
      </c>
      <c r="I7" s="85">
        <v>54</v>
      </c>
      <c r="J7" s="16">
        <v>41</v>
      </c>
      <c r="K7" s="85">
        <v>46</v>
      </c>
      <c r="L7" s="16">
        <v>43</v>
      </c>
      <c r="M7" s="85">
        <v>51</v>
      </c>
      <c r="N7" s="16">
        <v>77</v>
      </c>
      <c r="O7" s="85">
        <v>99</v>
      </c>
      <c r="P7" s="16">
        <v>76</v>
      </c>
      <c r="Q7" s="85">
        <v>68</v>
      </c>
      <c r="R7" s="16">
        <v>52</v>
      </c>
      <c r="S7" s="85">
        <v>54</v>
      </c>
      <c r="T7" s="16">
        <v>41</v>
      </c>
      <c r="U7" s="85">
        <v>34</v>
      </c>
      <c r="V7" s="16">
        <v>36</v>
      </c>
      <c r="W7" s="85">
        <v>16</v>
      </c>
      <c r="X7" s="16">
        <v>6</v>
      </c>
      <c r="Y7" s="85">
        <v>1</v>
      </c>
      <c r="Z7" s="86">
        <v>932</v>
      </c>
      <c r="AA7" s="85">
        <v>15</v>
      </c>
      <c r="AB7" s="16">
        <v>15</v>
      </c>
      <c r="AC7" s="85">
        <v>37</v>
      </c>
      <c r="AD7" s="16">
        <v>27</v>
      </c>
      <c r="AE7" s="85">
        <v>23</v>
      </c>
    </row>
    <row r="8" spans="1:31" x14ac:dyDescent="0.35">
      <c r="A8" s="7" t="s">
        <v>61</v>
      </c>
      <c r="B8" s="8" t="s">
        <v>68</v>
      </c>
      <c r="C8" s="7" t="s">
        <v>69</v>
      </c>
      <c r="D8" s="16" t="s">
        <v>763</v>
      </c>
      <c r="E8" s="85">
        <v>52</v>
      </c>
      <c r="F8" s="16">
        <v>78</v>
      </c>
      <c r="G8" s="85">
        <v>86</v>
      </c>
      <c r="H8" s="16">
        <v>106</v>
      </c>
      <c r="I8" s="85">
        <v>96</v>
      </c>
      <c r="J8" s="16">
        <v>101</v>
      </c>
      <c r="K8" s="85">
        <v>115</v>
      </c>
      <c r="L8" s="16">
        <v>106</v>
      </c>
      <c r="M8" s="85">
        <v>144</v>
      </c>
      <c r="N8" s="16">
        <v>188</v>
      </c>
      <c r="O8" s="85">
        <v>216</v>
      </c>
      <c r="P8" s="16">
        <v>222</v>
      </c>
      <c r="Q8" s="85">
        <v>211</v>
      </c>
      <c r="R8" s="16">
        <v>244</v>
      </c>
      <c r="S8" s="85">
        <v>201</v>
      </c>
      <c r="T8" s="16">
        <v>183</v>
      </c>
      <c r="U8" s="85">
        <v>153</v>
      </c>
      <c r="V8" s="16">
        <v>86</v>
      </c>
      <c r="W8" s="85">
        <v>41</v>
      </c>
      <c r="X8" s="16">
        <v>15</v>
      </c>
      <c r="Y8" s="85">
        <v>2</v>
      </c>
      <c r="Z8" s="86">
        <v>2646</v>
      </c>
      <c r="AA8" s="85">
        <v>32</v>
      </c>
      <c r="AB8" s="16">
        <v>32</v>
      </c>
      <c r="AC8" s="85">
        <v>98</v>
      </c>
      <c r="AD8" s="16">
        <v>54</v>
      </c>
      <c r="AE8" s="85">
        <v>67</v>
      </c>
    </row>
    <row r="9" spans="1:31" x14ac:dyDescent="0.35">
      <c r="A9" s="7" t="s">
        <v>61</v>
      </c>
      <c r="B9" s="8" t="s">
        <v>70</v>
      </c>
      <c r="C9" s="7" t="s">
        <v>71</v>
      </c>
      <c r="D9" s="16" t="s">
        <v>763</v>
      </c>
      <c r="E9" s="85">
        <v>81</v>
      </c>
      <c r="F9" s="16">
        <v>83</v>
      </c>
      <c r="G9" s="85">
        <v>99</v>
      </c>
      <c r="H9" s="16">
        <v>112</v>
      </c>
      <c r="I9" s="85">
        <v>145</v>
      </c>
      <c r="J9" s="16">
        <v>163</v>
      </c>
      <c r="K9" s="85">
        <v>132</v>
      </c>
      <c r="L9" s="16">
        <v>145</v>
      </c>
      <c r="M9" s="85">
        <v>168</v>
      </c>
      <c r="N9" s="16">
        <v>219</v>
      </c>
      <c r="O9" s="85">
        <v>278</v>
      </c>
      <c r="P9" s="16">
        <v>288</v>
      </c>
      <c r="Q9" s="85">
        <v>270</v>
      </c>
      <c r="R9" s="16">
        <v>247</v>
      </c>
      <c r="S9" s="85">
        <v>252</v>
      </c>
      <c r="T9" s="16">
        <v>245</v>
      </c>
      <c r="U9" s="85">
        <v>186</v>
      </c>
      <c r="V9" s="16">
        <v>170</v>
      </c>
      <c r="W9" s="85">
        <v>95</v>
      </c>
      <c r="X9" s="16">
        <v>31</v>
      </c>
      <c r="Y9" s="85">
        <v>3</v>
      </c>
      <c r="Z9" s="86">
        <v>3412</v>
      </c>
      <c r="AA9" s="85">
        <v>45</v>
      </c>
      <c r="AB9" s="16">
        <v>53</v>
      </c>
      <c r="AC9" s="85">
        <v>100</v>
      </c>
      <c r="AD9" s="16">
        <v>65</v>
      </c>
      <c r="AE9" s="85">
        <v>64</v>
      </c>
    </row>
    <row r="10" spans="1:31" x14ac:dyDescent="0.35">
      <c r="A10" s="7" t="s">
        <v>61</v>
      </c>
      <c r="B10" s="8" t="s">
        <v>72</v>
      </c>
      <c r="C10" s="7" t="s">
        <v>73</v>
      </c>
      <c r="D10" s="16" t="s">
        <v>765</v>
      </c>
      <c r="E10" s="85">
        <v>351</v>
      </c>
      <c r="F10" s="16">
        <v>368</v>
      </c>
      <c r="G10" s="85">
        <v>360</v>
      </c>
      <c r="H10" s="16">
        <v>348</v>
      </c>
      <c r="I10" s="85">
        <v>425</v>
      </c>
      <c r="J10" s="16">
        <v>459</v>
      </c>
      <c r="K10" s="85">
        <v>501</v>
      </c>
      <c r="L10" s="16">
        <v>506</v>
      </c>
      <c r="M10" s="85">
        <v>535</v>
      </c>
      <c r="N10" s="16">
        <v>595</v>
      </c>
      <c r="O10" s="85">
        <v>647</v>
      </c>
      <c r="P10" s="16">
        <v>685</v>
      </c>
      <c r="Q10" s="85">
        <v>602</v>
      </c>
      <c r="R10" s="16">
        <v>489</v>
      </c>
      <c r="S10" s="85">
        <v>383</v>
      </c>
      <c r="T10" s="16">
        <v>348</v>
      </c>
      <c r="U10" s="85">
        <v>279</v>
      </c>
      <c r="V10" s="16">
        <v>211</v>
      </c>
      <c r="W10" s="85">
        <v>112</v>
      </c>
      <c r="X10" s="16">
        <v>22</v>
      </c>
      <c r="Y10" s="85">
        <v>1</v>
      </c>
      <c r="Z10" s="86">
        <v>8227</v>
      </c>
      <c r="AA10" s="85">
        <v>200</v>
      </c>
      <c r="AB10" s="16">
        <v>226</v>
      </c>
      <c r="AC10" s="85">
        <v>430</v>
      </c>
      <c r="AD10" s="16">
        <v>223</v>
      </c>
      <c r="AE10" s="85">
        <v>202</v>
      </c>
    </row>
    <row r="11" spans="1:31" x14ac:dyDescent="0.35">
      <c r="A11" s="7" t="s">
        <v>61</v>
      </c>
      <c r="B11" s="8" t="s">
        <v>74</v>
      </c>
      <c r="C11" s="7" t="s">
        <v>75</v>
      </c>
      <c r="D11" s="16" t="s">
        <v>765</v>
      </c>
      <c r="E11" s="85">
        <v>226</v>
      </c>
      <c r="F11" s="16">
        <v>267</v>
      </c>
      <c r="G11" s="85">
        <v>280</v>
      </c>
      <c r="H11" s="16">
        <v>277</v>
      </c>
      <c r="I11" s="85">
        <v>319</v>
      </c>
      <c r="J11" s="16">
        <v>300</v>
      </c>
      <c r="K11" s="85">
        <v>312</v>
      </c>
      <c r="L11" s="16">
        <v>389</v>
      </c>
      <c r="M11" s="85">
        <v>375</v>
      </c>
      <c r="N11" s="16">
        <v>446</v>
      </c>
      <c r="O11" s="85">
        <v>477</v>
      </c>
      <c r="P11" s="16">
        <v>523</v>
      </c>
      <c r="Q11" s="85">
        <v>422</v>
      </c>
      <c r="R11" s="16">
        <v>387</v>
      </c>
      <c r="S11" s="85">
        <v>288</v>
      </c>
      <c r="T11" s="16">
        <v>283</v>
      </c>
      <c r="U11" s="85">
        <v>228</v>
      </c>
      <c r="V11" s="16">
        <v>118</v>
      </c>
      <c r="W11" s="85">
        <v>66</v>
      </c>
      <c r="X11" s="16">
        <v>18</v>
      </c>
      <c r="Y11" s="85">
        <v>2</v>
      </c>
      <c r="Z11" s="86">
        <v>6003</v>
      </c>
      <c r="AA11" s="85">
        <v>122</v>
      </c>
      <c r="AB11" s="16">
        <v>160</v>
      </c>
      <c r="AC11" s="85">
        <v>329</v>
      </c>
      <c r="AD11" s="16">
        <v>162</v>
      </c>
      <c r="AE11" s="85">
        <v>164</v>
      </c>
    </row>
    <row r="12" spans="1:31" x14ac:dyDescent="0.35">
      <c r="A12" s="7" t="s">
        <v>61</v>
      </c>
      <c r="B12" s="8" t="s">
        <v>76</v>
      </c>
      <c r="C12" s="7" t="s">
        <v>77</v>
      </c>
      <c r="D12" s="16" t="s">
        <v>763</v>
      </c>
      <c r="E12" s="85">
        <v>77</v>
      </c>
      <c r="F12" s="16">
        <v>89</v>
      </c>
      <c r="G12" s="85">
        <v>115</v>
      </c>
      <c r="H12" s="16">
        <v>122</v>
      </c>
      <c r="I12" s="85">
        <v>119</v>
      </c>
      <c r="J12" s="16">
        <v>105</v>
      </c>
      <c r="K12" s="85">
        <v>126</v>
      </c>
      <c r="L12" s="16">
        <v>108</v>
      </c>
      <c r="M12" s="85">
        <v>140</v>
      </c>
      <c r="N12" s="16">
        <v>208</v>
      </c>
      <c r="O12" s="85">
        <v>205</v>
      </c>
      <c r="P12" s="16">
        <v>230</v>
      </c>
      <c r="Q12" s="85">
        <v>210</v>
      </c>
      <c r="R12" s="16">
        <v>160</v>
      </c>
      <c r="S12" s="85">
        <v>123</v>
      </c>
      <c r="T12" s="16">
        <v>97</v>
      </c>
      <c r="U12" s="85">
        <v>97</v>
      </c>
      <c r="V12" s="16">
        <v>53</v>
      </c>
      <c r="W12" s="85">
        <v>22</v>
      </c>
      <c r="X12" s="16">
        <v>12</v>
      </c>
      <c r="Y12" s="85">
        <v>0</v>
      </c>
      <c r="Z12" s="86">
        <v>2418</v>
      </c>
      <c r="AA12" s="85">
        <v>49</v>
      </c>
      <c r="AB12" s="16">
        <v>43</v>
      </c>
      <c r="AC12" s="85">
        <v>110</v>
      </c>
      <c r="AD12" s="16">
        <v>79</v>
      </c>
      <c r="AE12" s="85">
        <v>76</v>
      </c>
    </row>
    <row r="13" spans="1:31" x14ac:dyDescent="0.35">
      <c r="A13" s="7" t="s">
        <v>61</v>
      </c>
      <c r="B13" s="8" t="s">
        <v>78</v>
      </c>
      <c r="C13" s="7" t="s">
        <v>79</v>
      </c>
      <c r="D13" s="16" t="s">
        <v>763</v>
      </c>
      <c r="E13" s="85">
        <v>194</v>
      </c>
      <c r="F13" s="16">
        <v>195</v>
      </c>
      <c r="G13" s="85">
        <v>243</v>
      </c>
      <c r="H13" s="16">
        <v>228</v>
      </c>
      <c r="I13" s="85">
        <v>227</v>
      </c>
      <c r="J13" s="16">
        <v>212</v>
      </c>
      <c r="K13" s="85">
        <v>274</v>
      </c>
      <c r="L13" s="16">
        <v>257</v>
      </c>
      <c r="M13" s="85">
        <v>271</v>
      </c>
      <c r="N13" s="16">
        <v>335</v>
      </c>
      <c r="O13" s="85">
        <v>416</v>
      </c>
      <c r="P13" s="16">
        <v>386</v>
      </c>
      <c r="Q13" s="85">
        <v>348</v>
      </c>
      <c r="R13" s="16">
        <v>280</v>
      </c>
      <c r="S13" s="85">
        <v>248</v>
      </c>
      <c r="T13" s="16">
        <v>262</v>
      </c>
      <c r="U13" s="85">
        <v>196</v>
      </c>
      <c r="V13" s="16">
        <v>118</v>
      </c>
      <c r="W13" s="85">
        <v>56</v>
      </c>
      <c r="X13" s="16">
        <v>21</v>
      </c>
      <c r="Y13" s="85">
        <v>0</v>
      </c>
      <c r="Z13" s="86">
        <v>4767</v>
      </c>
      <c r="AA13" s="85">
        <v>111</v>
      </c>
      <c r="AB13" s="16">
        <v>129</v>
      </c>
      <c r="AC13" s="85">
        <v>248</v>
      </c>
      <c r="AD13" s="16">
        <v>144</v>
      </c>
      <c r="AE13" s="85">
        <v>143</v>
      </c>
    </row>
    <row r="14" spans="1:31" x14ac:dyDescent="0.35">
      <c r="A14" s="7" t="s">
        <v>61</v>
      </c>
      <c r="B14" s="8" t="s">
        <v>80</v>
      </c>
      <c r="C14" s="7" t="s">
        <v>81</v>
      </c>
      <c r="D14" s="16" t="s">
        <v>765</v>
      </c>
      <c r="E14" s="85">
        <v>251</v>
      </c>
      <c r="F14" s="16">
        <v>357</v>
      </c>
      <c r="G14" s="85">
        <v>351</v>
      </c>
      <c r="H14" s="16">
        <v>352</v>
      </c>
      <c r="I14" s="85">
        <v>382</v>
      </c>
      <c r="J14" s="16">
        <v>413</v>
      </c>
      <c r="K14" s="85">
        <v>373</v>
      </c>
      <c r="L14" s="16">
        <v>436</v>
      </c>
      <c r="M14" s="85">
        <v>477</v>
      </c>
      <c r="N14" s="16">
        <v>584</v>
      </c>
      <c r="O14" s="85">
        <v>667</v>
      </c>
      <c r="P14" s="16">
        <v>619</v>
      </c>
      <c r="Q14" s="85">
        <v>567</v>
      </c>
      <c r="R14" s="16">
        <v>462</v>
      </c>
      <c r="S14" s="85">
        <v>432</v>
      </c>
      <c r="T14" s="16">
        <v>367</v>
      </c>
      <c r="U14" s="85">
        <v>311</v>
      </c>
      <c r="V14" s="16">
        <v>202</v>
      </c>
      <c r="W14" s="85">
        <v>87</v>
      </c>
      <c r="X14" s="16">
        <v>25</v>
      </c>
      <c r="Y14" s="85">
        <v>2</v>
      </c>
      <c r="Z14" s="86">
        <v>7717</v>
      </c>
      <c r="AA14" s="85">
        <v>141</v>
      </c>
      <c r="AB14" s="16">
        <v>175</v>
      </c>
      <c r="AC14" s="85">
        <v>432</v>
      </c>
      <c r="AD14" s="16">
        <v>211</v>
      </c>
      <c r="AE14" s="85">
        <v>208</v>
      </c>
    </row>
    <row r="15" spans="1:31" x14ac:dyDescent="0.35">
      <c r="A15" s="7" t="s">
        <v>61</v>
      </c>
      <c r="B15" s="8" t="s">
        <v>82</v>
      </c>
      <c r="C15" s="7" t="s">
        <v>83</v>
      </c>
      <c r="D15" s="16" t="s">
        <v>763</v>
      </c>
      <c r="E15" s="85">
        <v>137</v>
      </c>
      <c r="F15" s="16">
        <v>174</v>
      </c>
      <c r="G15" s="85">
        <v>189</v>
      </c>
      <c r="H15" s="16">
        <v>186</v>
      </c>
      <c r="I15" s="85">
        <v>215</v>
      </c>
      <c r="J15" s="16">
        <v>214</v>
      </c>
      <c r="K15" s="85">
        <v>222</v>
      </c>
      <c r="L15" s="16">
        <v>239</v>
      </c>
      <c r="M15" s="85">
        <v>312</v>
      </c>
      <c r="N15" s="16">
        <v>348</v>
      </c>
      <c r="O15" s="85">
        <v>379</v>
      </c>
      <c r="P15" s="16">
        <v>396</v>
      </c>
      <c r="Q15" s="85">
        <v>368</v>
      </c>
      <c r="R15" s="16">
        <v>301</v>
      </c>
      <c r="S15" s="85">
        <v>291</v>
      </c>
      <c r="T15" s="16">
        <v>230</v>
      </c>
      <c r="U15" s="85">
        <v>209</v>
      </c>
      <c r="V15" s="16">
        <v>154</v>
      </c>
      <c r="W15" s="85">
        <v>76</v>
      </c>
      <c r="X15" s="16">
        <v>21</v>
      </c>
      <c r="Y15" s="85">
        <v>3</v>
      </c>
      <c r="Z15" s="86">
        <v>4664</v>
      </c>
      <c r="AA15" s="85">
        <v>78</v>
      </c>
      <c r="AB15" s="16">
        <v>98</v>
      </c>
      <c r="AC15" s="85">
        <v>218</v>
      </c>
      <c r="AD15" s="16">
        <v>106</v>
      </c>
      <c r="AE15" s="85">
        <v>114</v>
      </c>
    </row>
    <row r="16" spans="1:31" x14ac:dyDescent="0.35">
      <c r="A16" s="7" t="s">
        <v>61</v>
      </c>
      <c r="B16" s="8" t="s">
        <v>84</v>
      </c>
      <c r="C16" s="7" t="s">
        <v>85</v>
      </c>
      <c r="D16" s="16" t="s">
        <v>766</v>
      </c>
      <c r="E16" s="85">
        <v>663</v>
      </c>
      <c r="F16" s="16">
        <v>631</v>
      </c>
      <c r="G16" s="85">
        <v>671</v>
      </c>
      <c r="H16" s="16">
        <v>692</v>
      </c>
      <c r="I16" s="85">
        <v>709</v>
      </c>
      <c r="J16" s="16">
        <v>806</v>
      </c>
      <c r="K16" s="85">
        <v>926</v>
      </c>
      <c r="L16" s="16">
        <v>839</v>
      </c>
      <c r="M16" s="85">
        <v>870</v>
      </c>
      <c r="N16" s="16">
        <v>1053</v>
      </c>
      <c r="O16" s="85">
        <v>1104</v>
      </c>
      <c r="P16" s="16">
        <v>1034</v>
      </c>
      <c r="Q16" s="85">
        <v>968</v>
      </c>
      <c r="R16" s="16">
        <v>831</v>
      </c>
      <c r="S16" s="85">
        <v>723</v>
      </c>
      <c r="T16" s="16">
        <v>658</v>
      </c>
      <c r="U16" s="85">
        <v>487</v>
      </c>
      <c r="V16" s="16">
        <v>299</v>
      </c>
      <c r="W16" s="85">
        <v>137</v>
      </c>
      <c r="X16" s="16">
        <v>30</v>
      </c>
      <c r="Y16" s="85">
        <v>8</v>
      </c>
      <c r="Z16" s="86">
        <v>14139</v>
      </c>
      <c r="AA16" s="85">
        <v>387</v>
      </c>
      <c r="AB16" s="16">
        <v>393</v>
      </c>
      <c r="AC16" s="85">
        <v>784</v>
      </c>
      <c r="AD16" s="16">
        <v>401</v>
      </c>
      <c r="AE16" s="85">
        <v>405</v>
      </c>
    </row>
    <row r="17" spans="1:31" x14ac:dyDescent="0.35">
      <c r="A17" s="7" t="s">
        <v>61</v>
      </c>
      <c r="B17" s="8" t="s">
        <v>86</v>
      </c>
      <c r="C17" s="7" t="s">
        <v>87</v>
      </c>
      <c r="D17" s="16" t="s">
        <v>765</v>
      </c>
      <c r="E17" s="85">
        <v>164</v>
      </c>
      <c r="F17" s="16">
        <v>202</v>
      </c>
      <c r="G17" s="85">
        <v>246</v>
      </c>
      <c r="H17" s="16">
        <v>244</v>
      </c>
      <c r="I17" s="85">
        <v>255</v>
      </c>
      <c r="J17" s="16">
        <v>263</v>
      </c>
      <c r="K17" s="85">
        <v>264</v>
      </c>
      <c r="L17" s="16">
        <v>320</v>
      </c>
      <c r="M17" s="85">
        <v>307</v>
      </c>
      <c r="N17" s="16">
        <v>430</v>
      </c>
      <c r="O17" s="85">
        <v>477</v>
      </c>
      <c r="P17" s="16">
        <v>471</v>
      </c>
      <c r="Q17" s="85">
        <v>373</v>
      </c>
      <c r="R17" s="16">
        <v>362</v>
      </c>
      <c r="S17" s="85">
        <v>304</v>
      </c>
      <c r="T17" s="16">
        <v>240</v>
      </c>
      <c r="U17" s="85">
        <v>211</v>
      </c>
      <c r="V17" s="16">
        <v>126</v>
      </c>
      <c r="W17" s="85">
        <v>64</v>
      </c>
      <c r="X17" s="16">
        <v>11</v>
      </c>
      <c r="Y17" s="85">
        <v>2</v>
      </c>
      <c r="Z17" s="86">
        <v>5336</v>
      </c>
      <c r="AA17" s="85">
        <v>93</v>
      </c>
      <c r="AB17" s="16">
        <v>108</v>
      </c>
      <c r="AC17" s="85">
        <v>261</v>
      </c>
      <c r="AD17" s="16">
        <v>150</v>
      </c>
      <c r="AE17" s="85">
        <v>152</v>
      </c>
    </row>
    <row r="18" spans="1:31" x14ac:dyDescent="0.35">
      <c r="A18" s="7" t="s">
        <v>61</v>
      </c>
      <c r="B18" s="8" t="s">
        <v>88</v>
      </c>
      <c r="C18" s="7" t="s">
        <v>89</v>
      </c>
      <c r="D18" s="16" t="s">
        <v>764</v>
      </c>
      <c r="E18" s="85">
        <v>0</v>
      </c>
      <c r="F18" s="16">
        <v>2</v>
      </c>
      <c r="G18" s="85">
        <v>4</v>
      </c>
      <c r="H18" s="16">
        <v>0</v>
      </c>
      <c r="I18" s="85">
        <v>4</v>
      </c>
      <c r="J18" s="16">
        <v>2</v>
      </c>
      <c r="K18" s="85">
        <v>0</v>
      </c>
      <c r="L18" s="16">
        <v>2</v>
      </c>
      <c r="M18" s="85">
        <v>4</v>
      </c>
      <c r="N18" s="16">
        <v>6</v>
      </c>
      <c r="O18" s="85">
        <v>13</v>
      </c>
      <c r="P18" s="16">
        <v>7</v>
      </c>
      <c r="Q18" s="85">
        <v>15</v>
      </c>
      <c r="R18" s="16">
        <v>15</v>
      </c>
      <c r="S18" s="85">
        <v>14</v>
      </c>
      <c r="T18" s="16">
        <v>13</v>
      </c>
      <c r="U18" s="85">
        <v>9</v>
      </c>
      <c r="V18" s="16">
        <v>8</v>
      </c>
      <c r="W18" s="85">
        <v>4</v>
      </c>
      <c r="X18" s="16">
        <v>1</v>
      </c>
      <c r="Y18" s="85">
        <v>0</v>
      </c>
      <c r="Z18" s="86">
        <v>123</v>
      </c>
      <c r="AA18" s="85">
        <v>0</v>
      </c>
      <c r="AB18" s="16">
        <v>0</v>
      </c>
      <c r="AC18" s="85">
        <v>2</v>
      </c>
      <c r="AD18" s="16">
        <v>4</v>
      </c>
      <c r="AE18" s="85">
        <v>0</v>
      </c>
    </row>
    <row r="19" spans="1:31" x14ac:dyDescent="0.35">
      <c r="A19" s="7" t="s">
        <v>61</v>
      </c>
      <c r="B19" s="8" t="s">
        <v>90</v>
      </c>
      <c r="C19" s="7" t="s">
        <v>91</v>
      </c>
      <c r="D19" s="16" t="s">
        <v>764</v>
      </c>
      <c r="E19" s="85">
        <v>24</v>
      </c>
      <c r="F19" s="16">
        <v>20</v>
      </c>
      <c r="G19" s="85">
        <v>20</v>
      </c>
      <c r="H19" s="16">
        <v>24</v>
      </c>
      <c r="I19" s="85">
        <v>23</v>
      </c>
      <c r="J19" s="16">
        <v>33</v>
      </c>
      <c r="K19" s="85">
        <v>30</v>
      </c>
      <c r="L19" s="16">
        <v>40</v>
      </c>
      <c r="M19" s="85">
        <v>43</v>
      </c>
      <c r="N19" s="16">
        <v>50</v>
      </c>
      <c r="O19" s="85">
        <v>75</v>
      </c>
      <c r="P19" s="16">
        <v>75</v>
      </c>
      <c r="Q19" s="85">
        <v>64</v>
      </c>
      <c r="R19" s="16">
        <v>78</v>
      </c>
      <c r="S19" s="85">
        <v>70</v>
      </c>
      <c r="T19" s="16">
        <v>65</v>
      </c>
      <c r="U19" s="85">
        <v>47</v>
      </c>
      <c r="V19" s="16">
        <v>38</v>
      </c>
      <c r="W19" s="85">
        <v>17</v>
      </c>
      <c r="X19" s="16">
        <v>6</v>
      </c>
      <c r="Y19" s="85">
        <v>1</v>
      </c>
      <c r="Z19" s="86">
        <v>843</v>
      </c>
      <c r="AA19" s="85">
        <v>11</v>
      </c>
      <c r="AB19" s="16">
        <v>20</v>
      </c>
      <c r="AC19" s="85">
        <v>25</v>
      </c>
      <c r="AD19" s="16">
        <v>8</v>
      </c>
      <c r="AE19" s="85">
        <v>15</v>
      </c>
    </row>
    <row r="20" spans="1:31" x14ac:dyDescent="0.35">
      <c r="A20" s="7" t="s">
        <v>61</v>
      </c>
      <c r="B20" s="8" t="s">
        <v>92</v>
      </c>
      <c r="C20" s="7" t="s">
        <v>93</v>
      </c>
      <c r="D20" s="16" t="s">
        <v>764</v>
      </c>
      <c r="E20" s="85">
        <v>12</v>
      </c>
      <c r="F20" s="16">
        <v>6</v>
      </c>
      <c r="G20" s="85">
        <v>11</v>
      </c>
      <c r="H20" s="16">
        <v>14</v>
      </c>
      <c r="I20" s="85">
        <v>17</v>
      </c>
      <c r="J20" s="16">
        <v>29</v>
      </c>
      <c r="K20" s="85">
        <v>15</v>
      </c>
      <c r="L20" s="16">
        <v>29</v>
      </c>
      <c r="M20" s="85">
        <v>18</v>
      </c>
      <c r="N20" s="16">
        <v>30</v>
      </c>
      <c r="O20" s="85">
        <v>40</v>
      </c>
      <c r="P20" s="16">
        <v>43</v>
      </c>
      <c r="Q20" s="85">
        <v>52</v>
      </c>
      <c r="R20" s="16">
        <v>53</v>
      </c>
      <c r="S20" s="85">
        <v>39</v>
      </c>
      <c r="T20" s="16">
        <v>33</v>
      </c>
      <c r="U20" s="85">
        <v>32</v>
      </c>
      <c r="V20" s="16">
        <v>26</v>
      </c>
      <c r="W20" s="85">
        <v>16</v>
      </c>
      <c r="X20" s="16">
        <v>4</v>
      </c>
      <c r="Y20" s="85">
        <v>0</v>
      </c>
      <c r="Z20" s="86">
        <v>519</v>
      </c>
      <c r="AA20" s="85">
        <v>4</v>
      </c>
      <c r="AB20" s="16">
        <v>9</v>
      </c>
      <c r="AC20" s="85">
        <v>8</v>
      </c>
      <c r="AD20" s="16">
        <v>8</v>
      </c>
      <c r="AE20" s="85">
        <v>9</v>
      </c>
    </row>
    <row r="21" spans="1:31" x14ac:dyDescent="0.35">
      <c r="A21" s="7" t="s">
        <v>61</v>
      </c>
      <c r="B21" s="8" t="s">
        <v>94</v>
      </c>
      <c r="C21" s="7" t="s">
        <v>95</v>
      </c>
      <c r="D21" s="16" t="s">
        <v>763</v>
      </c>
      <c r="E21" s="85">
        <v>189</v>
      </c>
      <c r="F21" s="16">
        <v>224</v>
      </c>
      <c r="G21" s="85">
        <v>217</v>
      </c>
      <c r="H21" s="16">
        <v>214</v>
      </c>
      <c r="I21" s="85">
        <v>207</v>
      </c>
      <c r="J21" s="16">
        <v>252</v>
      </c>
      <c r="K21" s="85">
        <v>275</v>
      </c>
      <c r="L21" s="16">
        <v>308</v>
      </c>
      <c r="M21" s="85">
        <v>262</v>
      </c>
      <c r="N21" s="16">
        <v>314</v>
      </c>
      <c r="O21" s="85">
        <v>359</v>
      </c>
      <c r="P21" s="16">
        <v>351</v>
      </c>
      <c r="Q21" s="85">
        <v>357</v>
      </c>
      <c r="R21" s="16">
        <v>304</v>
      </c>
      <c r="S21" s="85">
        <v>217</v>
      </c>
      <c r="T21" s="16">
        <v>213</v>
      </c>
      <c r="U21" s="85">
        <v>154</v>
      </c>
      <c r="V21" s="16">
        <v>143</v>
      </c>
      <c r="W21" s="85">
        <v>60</v>
      </c>
      <c r="X21" s="16">
        <v>17</v>
      </c>
      <c r="Y21" s="85">
        <v>3</v>
      </c>
      <c r="Z21" s="86">
        <v>4640</v>
      </c>
      <c r="AA21" s="85">
        <v>110</v>
      </c>
      <c r="AB21" s="16">
        <v>125</v>
      </c>
      <c r="AC21" s="85">
        <v>278</v>
      </c>
      <c r="AD21" s="16">
        <v>117</v>
      </c>
      <c r="AE21" s="85">
        <v>128</v>
      </c>
    </row>
    <row r="22" spans="1:31" x14ac:dyDescent="0.35">
      <c r="A22" s="7" t="s">
        <v>61</v>
      </c>
      <c r="B22" s="8" t="s">
        <v>96</v>
      </c>
      <c r="C22" s="7" t="s">
        <v>97</v>
      </c>
      <c r="D22" s="16" t="s">
        <v>763</v>
      </c>
      <c r="E22" s="85">
        <v>5</v>
      </c>
      <c r="F22" s="16">
        <v>16</v>
      </c>
      <c r="G22" s="85">
        <v>21</v>
      </c>
      <c r="H22" s="16">
        <v>14</v>
      </c>
      <c r="I22" s="85">
        <v>26</v>
      </c>
      <c r="J22" s="16">
        <v>28</v>
      </c>
      <c r="K22" s="85">
        <v>35</v>
      </c>
      <c r="L22" s="16">
        <v>30</v>
      </c>
      <c r="M22" s="85">
        <v>39</v>
      </c>
      <c r="N22" s="16">
        <v>44</v>
      </c>
      <c r="O22" s="85">
        <v>64</v>
      </c>
      <c r="P22" s="16">
        <v>114</v>
      </c>
      <c r="Q22" s="85">
        <v>96</v>
      </c>
      <c r="R22" s="16">
        <v>106</v>
      </c>
      <c r="S22" s="85">
        <v>116</v>
      </c>
      <c r="T22" s="16">
        <v>97</v>
      </c>
      <c r="U22" s="85">
        <v>70</v>
      </c>
      <c r="V22" s="16">
        <v>69</v>
      </c>
      <c r="W22" s="85">
        <v>28</v>
      </c>
      <c r="X22" s="16">
        <v>14</v>
      </c>
      <c r="Y22" s="85">
        <v>4</v>
      </c>
      <c r="Z22" s="86">
        <v>1036</v>
      </c>
      <c r="AA22" s="85">
        <v>0</v>
      </c>
      <c r="AB22" s="16">
        <v>7</v>
      </c>
      <c r="AC22" s="85">
        <v>22</v>
      </c>
      <c r="AD22" s="16">
        <v>13</v>
      </c>
      <c r="AE22" s="85">
        <v>9</v>
      </c>
    </row>
    <row r="23" spans="1:31" x14ac:dyDescent="0.35">
      <c r="A23" s="7" t="s">
        <v>61</v>
      </c>
      <c r="B23" s="8" t="s">
        <v>98</v>
      </c>
      <c r="C23" s="7" t="s">
        <v>99</v>
      </c>
      <c r="D23" s="16" t="s">
        <v>763</v>
      </c>
      <c r="E23" s="85">
        <v>16</v>
      </c>
      <c r="F23" s="16">
        <v>17</v>
      </c>
      <c r="G23" s="85">
        <v>20</v>
      </c>
      <c r="H23" s="16">
        <v>28</v>
      </c>
      <c r="I23" s="85">
        <v>33</v>
      </c>
      <c r="J23" s="16">
        <v>29</v>
      </c>
      <c r="K23" s="85">
        <v>32</v>
      </c>
      <c r="L23" s="16">
        <v>52</v>
      </c>
      <c r="M23" s="85">
        <v>55</v>
      </c>
      <c r="N23" s="16">
        <v>64</v>
      </c>
      <c r="O23" s="85">
        <v>83</v>
      </c>
      <c r="P23" s="16">
        <v>86</v>
      </c>
      <c r="Q23" s="85">
        <v>95</v>
      </c>
      <c r="R23" s="16">
        <v>97</v>
      </c>
      <c r="S23" s="85">
        <v>112</v>
      </c>
      <c r="T23" s="16">
        <v>98</v>
      </c>
      <c r="U23" s="85">
        <v>78</v>
      </c>
      <c r="V23" s="16">
        <v>67</v>
      </c>
      <c r="W23" s="85">
        <v>37</v>
      </c>
      <c r="X23" s="16">
        <v>14</v>
      </c>
      <c r="Y23" s="85">
        <v>2</v>
      </c>
      <c r="Z23" s="86">
        <v>1115</v>
      </c>
      <c r="AA23" s="85">
        <v>7</v>
      </c>
      <c r="AB23" s="16">
        <v>13</v>
      </c>
      <c r="AC23" s="85">
        <v>23</v>
      </c>
      <c r="AD23" s="16">
        <v>10</v>
      </c>
      <c r="AE23" s="85">
        <v>19</v>
      </c>
    </row>
    <row r="24" spans="1:31" x14ac:dyDescent="0.35">
      <c r="A24" s="7" t="s">
        <v>61</v>
      </c>
      <c r="B24" s="8" t="s">
        <v>100</v>
      </c>
      <c r="C24" s="7" t="s">
        <v>101</v>
      </c>
      <c r="D24" s="16" t="s">
        <v>766</v>
      </c>
      <c r="E24" s="85">
        <v>513</v>
      </c>
      <c r="F24" s="16">
        <v>623</v>
      </c>
      <c r="G24" s="85">
        <v>706</v>
      </c>
      <c r="H24" s="16">
        <v>727</v>
      </c>
      <c r="I24" s="85">
        <v>749</v>
      </c>
      <c r="J24" s="16">
        <v>823</v>
      </c>
      <c r="K24" s="85">
        <v>848</v>
      </c>
      <c r="L24" s="16">
        <v>812</v>
      </c>
      <c r="M24" s="85">
        <v>862</v>
      </c>
      <c r="N24" s="16">
        <v>1108</v>
      </c>
      <c r="O24" s="85">
        <v>1232</v>
      </c>
      <c r="P24" s="16">
        <v>1215</v>
      </c>
      <c r="Q24" s="85">
        <v>1075</v>
      </c>
      <c r="R24" s="16">
        <v>954</v>
      </c>
      <c r="S24" s="85">
        <v>751</v>
      </c>
      <c r="T24" s="16">
        <v>696</v>
      </c>
      <c r="U24" s="85">
        <v>599</v>
      </c>
      <c r="V24" s="16">
        <v>416</v>
      </c>
      <c r="W24" s="85">
        <v>191</v>
      </c>
      <c r="X24" s="16">
        <v>38</v>
      </c>
      <c r="Y24" s="85">
        <v>5</v>
      </c>
      <c r="Z24" s="86">
        <v>14943</v>
      </c>
      <c r="AA24" s="85">
        <v>316</v>
      </c>
      <c r="AB24" s="16">
        <v>323</v>
      </c>
      <c r="AC24" s="85">
        <v>752</v>
      </c>
      <c r="AD24" s="16">
        <v>451</v>
      </c>
      <c r="AE24" s="85">
        <v>437</v>
      </c>
    </row>
    <row r="25" spans="1:31" x14ac:dyDescent="0.35">
      <c r="A25" s="7" t="s">
        <v>61</v>
      </c>
      <c r="B25" s="8" t="s">
        <v>102</v>
      </c>
      <c r="C25" s="7" t="s">
        <v>103</v>
      </c>
      <c r="D25" s="16" t="s">
        <v>763</v>
      </c>
      <c r="E25" s="85">
        <v>63</v>
      </c>
      <c r="F25" s="16">
        <v>65</v>
      </c>
      <c r="G25" s="85">
        <v>74</v>
      </c>
      <c r="H25" s="16">
        <v>93</v>
      </c>
      <c r="I25" s="85">
        <v>104</v>
      </c>
      <c r="J25" s="16">
        <v>88</v>
      </c>
      <c r="K25" s="85">
        <v>133</v>
      </c>
      <c r="L25" s="16">
        <v>120</v>
      </c>
      <c r="M25" s="85">
        <v>117</v>
      </c>
      <c r="N25" s="16">
        <v>163</v>
      </c>
      <c r="O25" s="85">
        <v>180</v>
      </c>
      <c r="P25" s="16">
        <v>190</v>
      </c>
      <c r="Q25" s="85">
        <v>205</v>
      </c>
      <c r="R25" s="16">
        <v>162</v>
      </c>
      <c r="S25" s="85">
        <v>130</v>
      </c>
      <c r="T25" s="16">
        <v>88</v>
      </c>
      <c r="U25" s="85">
        <v>91</v>
      </c>
      <c r="V25" s="16">
        <v>53</v>
      </c>
      <c r="W25" s="85">
        <v>19</v>
      </c>
      <c r="X25" s="16">
        <v>3</v>
      </c>
      <c r="Y25" s="85">
        <v>0</v>
      </c>
      <c r="Z25" s="86">
        <v>2141</v>
      </c>
      <c r="AA25" s="85">
        <v>43</v>
      </c>
      <c r="AB25" s="16">
        <v>39</v>
      </c>
      <c r="AC25" s="85">
        <v>73</v>
      </c>
      <c r="AD25" s="16">
        <v>47</v>
      </c>
      <c r="AE25" s="85">
        <v>56</v>
      </c>
    </row>
    <row r="26" spans="1:31" x14ac:dyDescent="0.35">
      <c r="A26" s="7" t="s">
        <v>61</v>
      </c>
      <c r="B26" s="8" t="s">
        <v>104</v>
      </c>
      <c r="C26" s="7" t="s">
        <v>105</v>
      </c>
      <c r="D26" s="16" t="s">
        <v>765</v>
      </c>
      <c r="E26" s="85">
        <v>180</v>
      </c>
      <c r="F26" s="16">
        <v>238</v>
      </c>
      <c r="G26" s="85">
        <v>294</v>
      </c>
      <c r="H26" s="16">
        <v>312</v>
      </c>
      <c r="I26" s="85">
        <v>273</v>
      </c>
      <c r="J26" s="16">
        <v>255</v>
      </c>
      <c r="K26" s="85">
        <v>281</v>
      </c>
      <c r="L26" s="16">
        <v>303</v>
      </c>
      <c r="M26" s="85">
        <v>329</v>
      </c>
      <c r="N26" s="16">
        <v>491</v>
      </c>
      <c r="O26" s="85">
        <v>601</v>
      </c>
      <c r="P26" s="16">
        <v>481</v>
      </c>
      <c r="Q26" s="85">
        <v>458</v>
      </c>
      <c r="R26" s="16">
        <v>310</v>
      </c>
      <c r="S26" s="85">
        <v>264</v>
      </c>
      <c r="T26" s="16">
        <v>265</v>
      </c>
      <c r="U26" s="85">
        <v>186</v>
      </c>
      <c r="V26" s="16">
        <v>112</v>
      </c>
      <c r="W26" s="85">
        <v>54</v>
      </c>
      <c r="X26" s="16">
        <v>11</v>
      </c>
      <c r="Y26" s="85">
        <v>2</v>
      </c>
      <c r="Z26" s="86">
        <v>5700</v>
      </c>
      <c r="AA26" s="85">
        <v>116</v>
      </c>
      <c r="AB26" s="16">
        <v>105</v>
      </c>
      <c r="AC26" s="85">
        <v>312</v>
      </c>
      <c r="AD26" s="16">
        <v>179</v>
      </c>
      <c r="AE26" s="85">
        <v>194</v>
      </c>
    </row>
    <row r="27" spans="1:31" x14ac:dyDescent="0.35">
      <c r="A27" s="7" t="s">
        <v>61</v>
      </c>
      <c r="B27" s="8" t="s">
        <v>106</v>
      </c>
      <c r="C27" s="7" t="s">
        <v>107</v>
      </c>
      <c r="D27" s="16" t="s">
        <v>763</v>
      </c>
      <c r="E27" s="85">
        <v>174</v>
      </c>
      <c r="F27" s="16">
        <v>222</v>
      </c>
      <c r="G27" s="85">
        <v>254</v>
      </c>
      <c r="H27" s="16">
        <v>234</v>
      </c>
      <c r="I27" s="85">
        <v>200</v>
      </c>
      <c r="J27" s="16">
        <v>233</v>
      </c>
      <c r="K27" s="85">
        <v>288</v>
      </c>
      <c r="L27" s="16">
        <v>286</v>
      </c>
      <c r="M27" s="85">
        <v>321</v>
      </c>
      <c r="N27" s="16">
        <v>357</v>
      </c>
      <c r="O27" s="85">
        <v>362</v>
      </c>
      <c r="P27" s="16">
        <v>378</v>
      </c>
      <c r="Q27" s="85">
        <v>309</v>
      </c>
      <c r="R27" s="16">
        <v>260</v>
      </c>
      <c r="S27" s="85">
        <v>223</v>
      </c>
      <c r="T27" s="16">
        <v>184</v>
      </c>
      <c r="U27" s="85">
        <v>132</v>
      </c>
      <c r="V27" s="16">
        <v>93</v>
      </c>
      <c r="W27" s="85">
        <v>54</v>
      </c>
      <c r="X27" s="16">
        <v>9</v>
      </c>
      <c r="Y27" s="85">
        <v>0</v>
      </c>
      <c r="Z27" s="86">
        <v>4573</v>
      </c>
      <c r="AA27" s="85">
        <v>102</v>
      </c>
      <c r="AB27" s="16">
        <v>119</v>
      </c>
      <c r="AC27" s="85">
        <v>276</v>
      </c>
      <c r="AD27" s="16">
        <v>153</v>
      </c>
      <c r="AE27" s="85">
        <v>147</v>
      </c>
    </row>
    <row r="28" spans="1:31" x14ac:dyDescent="0.35">
      <c r="A28" s="7" t="s">
        <v>61</v>
      </c>
      <c r="B28" s="8" t="s">
        <v>108</v>
      </c>
      <c r="C28" s="7" t="s">
        <v>109</v>
      </c>
      <c r="D28" s="16" t="s">
        <v>763</v>
      </c>
      <c r="E28" s="85">
        <v>53</v>
      </c>
      <c r="F28" s="16">
        <v>56</v>
      </c>
      <c r="G28" s="85">
        <v>61</v>
      </c>
      <c r="H28" s="16">
        <v>82</v>
      </c>
      <c r="I28" s="85">
        <v>81</v>
      </c>
      <c r="J28" s="16">
        <v>91</v>
      </c>
      <c r="K28" s="85">
        <v>86</v>
      </c>
      <c r="L28" s="16">
        <v>99</v>
      </c>
      <c r="M28" s="85">
        <v>117</v>
      </c>
      <c r="N28" s="16">
        <v>169</v>
      </c>
      <c r="O28" s="85">
        <v>160</v>
      </c>
      <c r="P28" s="16">
        <v>169</v>
      </c>
      <c r="Q28" s="85">
        <v>183</v>
      </c>
      <c r="R28" s="16">
        <v>207</v>
      </c>
      <c r="S28" s="85">
        <v>144</v>
      </c>
      <c r="T28" s="16">
        <v>145</v>
      </c>
      <c r="U28" s="85">
        <v>115</v>
      </c>
      <c r="V28" s="16">
        <v>82</v>
      </c>
      <c r="W28" s="85">
        <v>49</v>
      </c>
      <c r="X28" s="16">
        <v>8</v>
      </c>
      <c r="Y28" s="85">
        <v>0</v>
      </c>
      <c r="Z28" s="86">
        <v>2157</v>
      </c>
      <c r="AA28" s="85">
        <v>25</v>
      </c>
      <c r="AB28" s="16">
        <v>39</v>
      </c>
      <c r="AC28" s="85">
        <v>69</v>
      </c>
      <c r="AD28" s="16">
        <v>37</v>
      </c>
      <c r="AE28" s="85">
        <v>44</v>
      </c>
    </row>
    <row r="29" spans="1:31" x14ac:dyDescent="0.35">
      <c r="A29" s="7" t="s">
        <v>61</v>
      </c>
      <c r="B29" s="8" t="s">
        <v>110</v>
      </c>
      <c r="C29" s="7" t="s">
        <v>111</v>
      </c>
      <c r="D29" s="16" t="s">
        <v>763</v>
      </c>
      <c r="E29" s="85">
        <v>121</v>
      </c>
      <c r="F29" s="16">
        <v>154</v>
      </c>
      <c r="G29" s="85">
        <v>150</v>
      </c>
      <c r="H29" s="16">
        <v>190</v>
      </c>
      <c r="I29" s="85">
        <v>172</v>
      </c>
      <c r="J29" s="16">
        <v>179</v>
      </c>
      <c r="K29" s="85">
        <v>182</v>
      </c>
      <c r="L29" s="16">
        <v>185</v>
      </c>
      <c r="M29" s="85">
        <v>207</v>
      </c>
      <c r="N29" s="16">
        <v>274</v>
      </c>
      <c r="O29" s="85">
        <v>293</v>
      </c>
      <c r="P29" s="16">
        <v>314</v>
      </c>
      <c r="Q29" s="85">
        <v>324</v>
      </c>
      <c r="R29" s="16">
        <v>281</v>
      </c>
      <c r="S29" s="85">
        <v>267</v>
      </c>
      <c r="T29" s="16">
        <v>248</v>
      </c>
      <c r="U29" s="85">
        <v>183</v>
      </c>
      <c r="V29" s="16">
        <v>123</v>
      </c>
      <c r="W29" s="85">
        <v>67</v>
      </c>
      <c r="X29" s="16">
        <v>13</v>
      </c>
      <c r="Y29" s="85">
        <v>1</v>
      </c>
      <c r="Z29" s="86">
        <v>3928</v>
      </c>
      <c r="AA29" s="85">
        <v>71</v>
      </c>
      <c r="AB29" s="16">
        <v>77</v>
      </c>
      <c r="AC29" s="85">
        <v>182</v>
      </c>
      <c r="AD29" s="16">
        <v>95</v>
      </c>
      <c r="AE29" s="85">
        <v>112</v>
      </c>
    </row>
    <row r="30" spans="1:31" x14ac:dyDescent="0.35">
      <c r="A30" s="7" t="s">
        <v>61</v>
      </c>
      <c r="B30" s="8" t="s">
        <v>112</v>
      </c>
      <c r="C30" s="7" t="s">
        <v>113</v>
      </c>
      <c r="D30" s="16" t="s">
        <v>765</v>
      </c>
      <c r="E30" s="85">
        <v>190</v>
      </c>
      <c r="F30" s="16">
        <v>220</v>
      </c>
      <c r="G30" s="85">
        <v>227</v>
      </c>
      <c r="H30" s="16">
        <v>234</v>
      </c>
      <c r="I30" s="85">
        <v>194</v>
      </c>
      <c r="J30" s="16">
        <v>236</v>
      </c>
      <c r="K30" s="85">
        <v>281</v>
      </c>
      <c r="L30" s="16">
        <v>289</v>
      </c>
      <c r="M30" s="85">
        <v>310</v>
      </c>
      <c r="N30" s="16">
        <v>363</v>
      </c>
      <c r="O30" s="85">
        <v>406</v>
      </c>
      <c r="P30" s="16">
        <v>422</v>
      </c>
      <c r="Q30" s="85">
        <v>422</v>
      </c>
      <c r="R30" s="16">
        <v>335</v>
      </c>
      <c r="S30" s="85">
        <v>281</v>
      </c>
      <c r="T30" s="16">
        <v>273</v>
      </c>
      <c r="U30" s="85">
        <v>228</v>
      </c>
      <c r="V30" s="16">
        <v>166</v>
      </c>
      <c r="W30" s="85">
        <v>76</v>
      </c>
      <c r="X30" s="16">
        <v>12</v>
      </c>
      <c r="Y30" s="85">
        <v>5</v>
      </c>
      <c r="Z30" s="86">
        <v>5170</v>
      </c>
      <c r="AA30" s="85">
        <v>109</v>
      </c>
      <c r="AB30" s="16">
        <v>117</v>
      </c>
      <c r="AC30" s="85">
        <v>274</v>
      </c>
      <c r="AD30" s="16">
        <v>137</v>
      </c>
      <c r="AE30" s="85">
        <v>142</v>
      </c>
    </row>
    <row r="31" spans="1:31" x14ac:dyDescent="0.35">
      <c r="A31" s="7" t="s">
        <v>61</v>
      </c>
      <c r="B31" s="8" t="s">
        <v>114</v>
      </c>
      <c r="C31" s="7" t="s">
        <v>115</v>
      </c>
      <c r="D31" s="16" t="s">
        <v>764</v>
      </c>
      <c r="E31" s="85">
        <v>15</v>
      </c>
      <c r="F31" s="16">
        <v>24</v>
      </c>
      <c r="G31" s="85">
        <v>15</v>
      </c>
      <c r="H31" s="16">
        <v>14</v>
      </c>
      <c r="I31" s="85">
        <v>21</v>
      </c>
      <c r="J31" s="16">
        <v>28</v>
      </c>
      <c r="K31" s="85">
        <v>28</v>
      </c>
      <c r="L31" s="16">
        <v>30</v>
      </c>
      <c r="M31" s="85">
        <v>43</v>
      </c>
      <c r="N31" s="16">
        <v>43</v>
      </c>
      <c r="O31" s="85">
        <v>71</v>
      </c>
      <c r="P31" s="16">
        <v>48</v>
      </c>
      <c r="Q31" s="85">
        <v>79</v>
      </c>
      <c r="R31" s="16">
        <v>82</v>
      </c>
      <c r="S31" s="85">
        <v>93</v>
      </c>
      <c r="T31" s="16">
        <v>75</v>
      </c>
      <c r="U31" s="85">
        <v>69</v>
      </c>
      <c r="V31" s="16">
        <v>55</v>
      </c>
      <c r="W31" s="85">
        <v>20</v>
      </c>
      <c r="X31" s="16">
        <v>7</v>
      </c>
      <c r="Y31" s="85">
        <v>2</v>
      </c>
      <c r="Z31" s="86">
        <v>862</v>
      </c>
      <c r="AA31" s="85">
        <v>12</v>
      </c>
      <c r="AB31" s="16">
        <v>8</v>
      </c>
      <c r="AC31" s="85">
        <v>26</v>
      </c>
      <c r="AD31" s="16">
        <v>8</v>
      </c>
      <c r="AE31" s="85">
        <v>6</v>
      </c>
    </row>
    <row r="32" spans="1:31" x14ac:dyDescent="0.35">
      <c r="A32" s="7" t="s">
        <v>61</v>
      </c>
      <c r="B32" s="8" t="s">
        <v>116</v>
      </c>
      <c r="C32" s="7" t="s">
        <v>117</v>
      </c>
      <c r="D32" s="16" t="s">
        <v>764</v>
      </c>
      <c r="E32" s="85">
        <v>7</v>
      </c>
      <c r="F32" s="16">
        <v>4</v>
      </c>
      <c r="G32" s="85">
        <v>9</v>
      </c>
      <c r="H32" s="16">
        <v>13</v>
      </c>
      <c r="I32" s="85">
        <v>16</v>
      </c>
      <c r="J32" s="16">
        <v>13</v>
      </c>
      <c r="K32" s="85">
        <v>9</v>
      </c>
      <c r="L32" s="16">
        <v>5</v>
      </c>
      <c r="M32" s="85">
        <v>22</v>
      </c>
      <c r="N32" s="16">
        <v>28</v>
      </c>
      <c r="O32" s="85">
        <v>38</v>
      </c>
      <c r="P32" s="16">
        <v>45</v>
      </c>
      <c r="Q32" s="85">
        <v>36</v>
      </c>
      <c r="R32" s="16">
        <v>39</v>
      </c>
      <c r="S32" s="85">
        <v>31</v>
      </c>
      <c r="T32" s="16">
        <v>39</v>
      </c>
      <c r="U32" s="85">
        <v>21</v>
      </c>
      <c r="V32" s="16">
        <v>30</v>
      </c>
      <c r="W32" s="85">
        <v>16</v>
      </c>
      <c r="X32" s="16">
        <v>9</v>
      </c>
      <c r="Y32" s="85">
        <v>0</v>
      </c>
      <c r="Z32" s="86">
        <v>430</v>
      </c>
      <c r="AA32" s="85">
        <v>5</v>
      </c>
      <c r="AB32" s="16">
        <v>3</v>
      </c>
      <c r="AC32" s="85">
        <v>8</v>
      </c>
      <c r="AD32" s="16">
        <v>4</v>
      </c>
      <c r="AE32" s="85">
        <v>10</v>
      </c>
    </row>
    <row r="33" spans="1:31" x14ac:dyDescent="0.35">
      <c r="A33" s="7" t="s">
        <v>61</v>
      </c>
      <c r="B33" s="8" t="s">
        <v>118</v>
      </c>
      <c r="C33" s="7" t="s">
        <v>61</v>
      </c>
      <c r="D33" s="16" t="s">
        <v>767</v>
      </c>
      <c r="E33" s="85">
        <v>3916</v>
      </c>
      <c r="F33" s="16">
        <v>4469</v>
      </c>
      <c r="G33" s="85">
        <v>4704</v>
      </c>
      <c r="H33" s="16">
        <v>4697</v>
      </c>
      <c r="I33" s="85">
        <v>4971</v>
      </c>
      <c r="J33" s="16">
        <v>5973</v>
      </c>
      <c r="K33" s="85">
        <v>6298</v>
      </c>
      <c r="L33" s="16">
        <v>6060</v>
      </c>
      <c r="M33" s="85">
        <v>5999</v>
      </c>
      <c r="N33" s="16">
        <v>7160</v>
      </c>
      <c r="O33" s="85">
        <v>7903</v>
      </c>
      <c r="P33" s="16">
        <v>8270</v>
      </c>
      <c r="Q33" s="85">
        <v>7094</v>
      </c>
      <c r="R33" s="16">
        <v>6156</v>
      </c>
      <c r="S33" s="85">
        <v>5100</v>
      </c>
      <c r="T33" s="16">
        <v>5074</v>
      </c>
      <c r="U33" s="85">
        <v>4458</v>
      </c>
      <c r="V33" s="16">
        <v>2901</v>
      </c>
      <c r="W33" s="85">
        <v>1293</v>
      </c>
      <c r="X33" s="16">
        <v>340</v>
      </c>
      <c r="Y33" s="85">
        <v>51</v>
      </c>
      <c r="Z33" s="86">
        <v>102887</v>
      </c>
      <c r="AA33" s="85">
        <v>2275</v>
      </c>
      <c r="AB33" s="16">
        <v>2519</v>
      </c>
      <c r="AC33" s="85">
        <v>5455</v>
      </c>
      <c r="AD33" s="16">
        <v>2840</v>
      </c>
      <c r="AE33" s="85">
        <v>2833</v>
      </c>
    </row>
    <row r="34" spans="1:31" x14ac:dyDescent="0.35">
      <c r="A34" s="7" t="s">
        <v>61</v>
      </c>
      <c r="B34" s="8" t="s">
        <v>119</v>
      </c>
      <c r="C34" s="7" t="s">
        <v>120</v>
      </c>
      <c r="D34" s="16" t="s">
        <v>763</v>
      </c>
      <c r="E34" s="85">
        <v>62</v>
      </c>
      <c r="F34" s="16">
        <v>85</v>
      </c>
      <c r="G34" s="85">
        <v>78</v>
      </c>
      <c r="H34" s="16">
        <v>100</v>
      </c>
      <c r="I34" s="85">
        <v>117</v>
      </c>
      <c r="J34" s="16">
        <v>85</v>
      </c>
      <c r="K34" s="85">
        <v>119</v>
      </c>
      <c r="L34" s="16">
        <v>104</v>
      </c>
      <c r="M34" s="85">
        <v>111</v>
      </c>
      <c r="N34" s="16">
        <v>197</v>
      </c>
      <c r="O34" s="85">
        <v>167</v>
      </c>
      <c r="P34" s="16">
        <v>180</v>
      </c>
      <c r="Q34" s="85">
        <v>151</v>
      </c>
      <c r="R34" s="16">
        <v>158</v>
      </c>
      <c r="S34" s="85">
        <v>107</v>
      </c>
      <c r="T34" s="16">
        <v>115</v>
      </c>
      <c r="U34" s="85">
        <v>109</v>
      </c>
      <c r="V34" s="16">
        <v>85</v>
      </c>
      <c r="W34" s="85">
        <v>38</v>
      </c>
      <c r="X34" s="16">
        <v>8</v>
      </c>
      <c r="Y34" s="85">
        <v>2</v>
      </c>
      <c r="Z34" s="86">
        <v>2178</v>
      </c>
      <c r="AA34" s="85">
        <v>36</v>
      </c>
      <c r="AB34" s="16">
        <v>48</v>
      </c>
      <c r="AC34" s="85">
        <v>93</v>
      </c>
      <c r="AD34" s="16">
        <v>48</v>
      </c>
      <c r="AE34" s="85">
        <v>57</v>
      </c>
    </row>
    <row r="35" spans="1:31" x14ac:dyDescent="0.35">
      <c r="A35" s="7" t="s">
        <v>61</v>
      </c>
      <c r="B35" s="8" t="s">
        <v>121</v>
      </c>
      <c r="C35" s="7" t="s">
        <v>122</v>
      </c>
      <c r="D35" s="16" t="s">
        <v>764</v>
      </c>
      <c r="E35" s="85">
        <v>6</v>
      </c>
      <c r="F35" s="16">
        <v>13</v>
      </c>
      <c r="G35" s="85">
        <v>16</v>
      </c>
      <c r="H35" s="16">
        <v>16</v>
      </c>
      <c r="I35" s="85">
        <v>26</v>
      </c>
      <c r="J35" s="16">
        <v>25</v>
      </c>
      <c r="K35" s="85">
        <v>23</v>
      </c>
      <c r="L35" s="16">
        <v>28</v>
      </c>
      <c r="M35" s="85">
        <v>39</v>
      </c>
      <c r="N35" s="16">
        <v>35</v>
      </c>
      <c r="O35" s="85">
        <v>47</v>
      </c>
      <c r="P35" s="16">
        <v>59</v>
      </c>
      <c r="Q35" s="85">
        <v>61</v>
      </c>
      <c r="R35" s="16">
        <v>41</v>
      </c>
      <c r="S35" s="85">
        <v>36</v>
      </c>
      <c r="T35" s="16">
        <v>34</v>
      </c>
      <c r="U35" s="85">
        <v>31</v>
      </c>
      <c r="V35" s="16">
        <v>27</v>
      </c>
      <c r="W35" s="85">
        <v>12</v>
      </c>
      <c r="X35" s="16">
        <v>1</v>
      </c>
      <c r="Y35" s="85">
        <v>2</v>
      </c>
      <c r="Z35" s="86">
        <v>578</v>
      </c>
      <c r="AA35" s="85">
        <v>2</v>
      </c>
      <c r="AB35" s="16">
        <v>5</v>
      </c>
      <c r="AC35" s="85">
        <v>19</v>
      </c>
      <c r="AD35" s="16">
        <v>9</v>
      </c>
      <c r="AE35" s="85">
        <v>7</v>
      </c>
    </row>
    <row r="36" spans="1:31" x14ac:dyDescent="0.35">
      <c r="A36" s="7" t="s">
        <v>61</v>
      </c>
      <c r="B36" s="8" t="s">
        <v>123</v>
      </c>
      <c r="C36" s="7" t="s">
        <v>124</v>
      </c>
      <c r="D36" s="16" t="s">
        <v>765</v>
      </c>
      <c r="E36" s="85">
        <v>303</v>
      </c>
      <c r="F36" s="16">
        <v>384</v>
      </c>
      <c r="G36" s="85">
        <v>448</v>
      </c>
      <c r="H36" s="16">
        <v>461</v>
      </c>
      <c r="I36" s="85">
        <v>441</v>
      </c>
      <c r="J36" s="16">
        <v>475</v>
      </c>
      <c r="K36" s="85">
        <v>462</v>
      </c>
      <c r="L36" s="16">
        <v>445</v>
      </c>
      <c r="M36" s="85">
        <v>613</v>
      </c>
      <c r="N36" s="16">
        <v>684</v>
      </c>
      <c r="O36" s="85">
        <v>773</v>
      </c>
      <c r="P36" s="16">
        <v>785</v>
      </c>
      <c r="Q36" s="85">
        <v>660</v>
      </c>
      <c r="R36" s="16">
        <v>583</v>
      </c>
      <c r="S36" s="85">
        <v>485</v>
      </c>
      <c r="T36" s="16">
        <v>408</v>
      </c>
      <c r="U36" s="85">
        <v>351</v>
      </c>
      <c r="V36" s="16">
        <v>210</v>
      </c>
      <c r="W36" s="85">
        <v>91</v>
      </c>
      <c r="X36" s="16">
        <v>21</v>
      </c>
      <c r="Y36" s="85">
        <v>3</v>
      </c>
      <c r="Z36" s="86">
        <v>9086</v>
      </c>
      <c r="AA36" s="85">
        <v>179</v>
      </c>
      <c r="AB36" s="16">
        <v>196</v>
      </c>
      <c r="AC36" s="85">
        <v>512</v>
      </c>
      <c r="AD36" s="16">
        <v>248</v>
      </c>
      <c r="AE36" s="85">
        <v>254</v>
      </c>
    </row>
    <row r="37" spans="1:31" x14ac:dyDescent="0.35">
      <c r="A37" s="7" t="s">
        <v>61</v>
      </c>
      <c r="B37" s="8" t="s">
        <v>125</v>
      </c>
      <c r="C37" s="7" t="s">
        <v>126</v>
      </c>
      <c r="D37" s="16" t="s">
        <v>763</v>
      </c>
      <c r="E37" s="85">
        <v>143</v>
      </c>
      <c r="F37" s="16">
        <v>163</v>
      </c>
      <c r="G37" s="85">
        <v>183</v>
      </c>
      <c r="H37" s="16">
        <v>213</v>
      </c>
      <c r="I37" s="85">
        <v>218</v>
      </c>
      <c r="J37" s="16">
        <v>218</v>
      </c>
      <c r="K37" s="85">
        <v>209</v>
      </c>
      <c r="L37" s="16">
        <v>249</v>
      </c>
      <c r="M37" s="85">
        <v>251</v>
      </c>
      <c r="N37" s="16">
        <v>353</v>
      </c>
      <c r="O37" s="85">
        <v>386</v>
      </c>
      <c r="P37" s="16">
        <v>356</v>
      </c>
      <c r="Q37" s="85">
        <v>385</v>
      </c>
      <c r="R37" s="16">
        <v>324</v>
      </c>
      <c r="S37" s="85">
        <v>284</v>
      </c>
      <c r="T37" s="16">
        <v>259</v>
      </c>
      <c r="U37" s="85">
        <v>203</v>
      </c>
      <c r="V37" s="16">
        <v>165</v>
      </c>
      <c r="W37" s="85">
        <v>69</v>
      </c>
      <c r="X37" s="16">
        <v>39</v>
      </c>
      <c r="Y37" s="85">
        <v>2</v>
      </c>
      <c r="Z37" s="86">
        <v>4672</v>
      </c>
      <c r="AA37" s="85">
        <v>93</v>
      </c>
      <c r="AB37" s="16">
        <v>77</v>
      </c>
      <c r="AC37" s="85">
        <v>203</v>
      </c>
      <c r="AD37" s="16">
        <v>116</v>
      </c>
      <c r="AE37" s="85">
        <v>126</v>
      </c>
    </row>
    <row r="38" spans="1:31" x14ac:dyDescent="0.35">
      <c r="A38" s="7" t="s">
        <v>61</v>
      </c>
      <c r="B38" s="8" t="s">
        <v>127</v>
      </c>
      <c r="C38" s="7" t="s">
        <v>128</v>
      </c>
      <c r="D38" s="16" t="s">
        <v>765</v>
      </c>
      <c r="E38" s="85">
        <v>298</v>
      </c>
      <c r="F38" s="16">
        <v>296</v>
      </c>
      <c r="G38" s="85">
        <v>323</v>
      </c>
      <c r="H38" s="16">
        <v>322</v>
      </c>
      <c r="I38" s="85">
        <v>341</v>
      </c>
      <c r="J38" s="16">
        <v>365</v>
      </c>
      <c r="K38" s="85">
        <v>373</v>
      </c>
      <c r="L38" s="16">
        <v>386</v>
      </c>
      <c r="M38" s="85">
        <v>402</v>
      </c>
      <c r="N38" s="16">
        <v>508</v>
      </c>
      <c r="O38" s="85">
        <v>523</v>
      </c>
      <c r="P38" s="16">
        <v>522</v>
      </c>
      <c r="Q38" s="85">
        <v>455</v>
      </c>
      <c r="R38" s="16">
        <v>379</v>
      </c>
      <c r="S38" s="85">
        <v>317</v>
      </c>
      <c r="T38" s="16">
        <v>281</v>
      </c>
      <c r="U38" s="85">
        <v>252</v>
      </c>
      <c r="V38" s="16">
        <v>171</v>
      </c>
      <c r="W38" s="85">
        <v>88</v>
      </c>
      <c r="X38" s="16">
        <v>24</v>
      </c>
      <c r="Y38" s="85">
        <v>2</v>
      </c>
      <c r="Z38" s="86">
        <v>6628</v>
      </c>
      <c r="AA38" s="85">
        <v>174</v>
      </c>
      <c r="AB38" s="16">
        <v>186</v>
      </c>
      <c r="AC38" s="85">
        <v>364</v>
      </c>
      <c r="AD38" s="16">
        <v>193</v>
      </c>
      <c r="AE38" s="85">
        <v>198</v>
      </c>
    </row>
    <row r="39" spans="1:31" x14ac:dyDescent="0.35">
      <c r="A39" s="7" t="s">
        <v>61</v>
      </c>
      <c r="B39" s="8" t="s">
        <v>129</v>
      </c>
      <c r="C39" s="7" t="s">
        <v>130</v>
      </c>
      <c r="D39" s="16" t="s">
        <v>765</v>
      </c>
      <c r="E39" s="85">
        <v>178</v>
      </c>
      <c r="F39" s="16">
        <v>266</v>
      </c>
      <c r="G39" s="85">
        <v>345</v>
      </c>
      <c r="H39" s="16">
        <v>364</v>
      </c>
      <c r="I39" s="85">
        <v>356</v>
      </c>
      <c r="J39" s="16">
        <v>324</v>
      </c>
      <c r="K39" s="85">
        <v>338</v>
      </c>
      <c r="L39" s="16">
        <v>381</v>
      </c>
      <c r="M39" s="85">
        <v>390</v>
      </c>
      <c r="N39" s="16">
        <v>590</v>
      </c>
      <c r="O39" s="85">
        <v>627</v>
      </c>
      <c r="P39" s="16">
        <v>669</v>
      </c>
      <c r="Q39" s="85">
        <v>560</v>
      </c>
      <c r="R39" s="16">
        <v>465</v>
      </c>
      <c r="S39" s="85">
        <v>369</v>
      </c>
      <c r="T39" s="16">
        <v>342</v>
      </c>
      <c r="U39" s="85">
        <v>288</v>
      </c>
      <c r="V39" s="16">
        <v>164</v>
      </c>
      <c r="W39" s="85">
        <v>83</v>
      </c>
      <c r="X39" s="16">
        <v>21</v>
      </c>
      <c r="Y39" s="85">
        <v>1</v>
      </c>
      <c r="Z39" s="86">
        <v>7121</v>
      </c>
      <c r="AA39" s="85">
        <v>105</v>
      </c>
      <c r="AB39" s="16">
        <v>118</v>
      </c>
      <c r="AC39" s="85">
        <v>347</v>
      </c>
      <c r="AD39" s="16">
        <v>219</v>
      </c>
      <c r="AE39" s="85">
        <v>223</v>
      </c>
    </row>
    <row r="40" spans="1:31" x14ac:dyDescent="0.35">
      <c r="A40" s="7" t="s">
        <v>61</v>
      </c>
      <c r="B40" s="8" t="s">
        <v>131</v>
      </c>
      <c r="C40" s="7" t="s">
        <v>132</v>
      </c>
      <c r="D40" s="16" t="s">
        <v>766</v>
      </c>
      <c r="E40" s="85">
        <v>473</v>
      </c>
      <c r="F40" s="16">
        <v>613</v>
      </c>
      <c r="G40" s="85">
        <v>596</v>
      </c>
      <c r="H40" s="16">
        <v>638</v>
      </c>
      <c r="I40" s="85">
        <v>629</v>
      </c>
      <c r="J40" s="16">
        <v>633</v>
      </c>
      <c r="K40" s="85">
        <v>688</v>
      </c>
      <c r="L40" s="16">
        <v>759</v>
      </c>
      <c r="M40" s="85">
        <v>848</v>
      </c>
      <c r="N40" s="16">
        <v>942</v>
      </c>
      <c r="O40" s="85">
        <v>998</v>
      </c>
      <c r="P40" s="16">
        <v>1030</v>
      </c>
      <c r="Q40" s="85">
        <v>866</v>
      </c>
      <c r="R40" s="16">
        <v>725</v>
      </c>
      <c r="S40" s="85">
        <v>583</v>
      </c>
      <c r="T40" s="16">
        <v>498</v>
      </c>
      <c r="U40" s="85">
        <v>396</v>
      </c>
      <c r="V40" s="16">
        <v>261</v>
      </c>
      <c r="W40" s="85">
        <v>89</v>
      </c>
      <c r="X40" s="16">
        <v>16</v>
      </c>
      <c r="Y40" s="85">
        <v>5</v>
      </c>
      <c r="Z40" s="86">
        <v>12286</v>
      </c>
      <c r="AA40" s="85">
        <v>280</v>
      </c>
      <c r="AB40" s="16">
        <v>305</v>
      </c>
      <c r="AC40" s="85">
        <v>738</v>
      </c>
      <c r="AD40" s="16">
        <v>359</v>
      </c>
      <c r="AE40" s="85">
        <v>388</v>
      </c>
    </row>
    <row r="41" spans="1:31" x14ac:dyDescent="0.35">
      <c r="A41" s="7" t="s">
        <v>61</v>
      </c>
      <c r="B41" s="8" t="s">
        <v>133</v>
      </c>
      <c r="C41" s="7" t="s">
        <v>134</v>
      </c>
      <c r="D41" s="16" t="s">
        <v>765</v>
      </c>
      <c r="E41" s="85">
        <v>192</v>
      </c>
      <c r="F41" s="16">
        <v>206</v>
      </c>
      <c r="G41" s="85">
        <v>263</v>
      </c>
      <c r="H41" s="16">
        <v>301</v>
      </c>
      <c r="I41" s="85">
        <v>285</v>
      </c>
      <c r="J41" s="16">
        <v>252</v>
      </c>
      <c r="K41" s="85">
        <v>273</v>
      </c>
      <c r="L41" s="16">
        <v>250</v>
      </c>
      <c r="M41" s="85">
        <v>352</v>
      </c>
      <c r="N41" s="16">
        <v>412</v>
      </c>
      <c r="O41" s="85">
        <v>504</v>
      </c>
      <c r="P41" s="16">
        <v>517</v>
      </c>
      <c r="Q41" s="85">
        <v>419</v>
      </c>
      <c r="R41" s="16">
        <v>325</v>
      </c>
      <c r="S41" s="85">
        <v>272</v>
      </c>
      <c r="T41" s="16">
        <v>265</v>
      </c>
      <c r="U41" s="85">
        <v>217</v>
      </c>
      <c r="V41" s="16">
        <v>152</v>
      </c>
      <c r="W41" s="85">
        <v>78</v>
      </c>
      <c r="X41" s="16">
        <v>21</v>
      </c>
      <c r="Y41" s="85">
        <v>3</v>
      </c>
      <c r="Z41" s="86">
        <v>5559</v>
      </c>
      <c r="AA41" s="85">
        <v>109</v>
      </c>
      <c r="AB41" s="16">
        <v>129</v>
      </c>
      <c r="AC41" s="85">
        <v>268</v>
      </c>
      <c r="AD41" s="16">
        <v>155</v>
      </c>
      <c r="AE41" s="85">
        <v>181</v>
      </c>
    </row>
    <row r="42" spans="1:31" x14ac:dyDescent="0.35">
      <c r="A42" s="7" t="s">
        <v>61</v>
      </c>
      <c r="B42" s="8" t="s">
        <v>135</v>
      </c>
      <c r="C42" s="7" t="s">
        <v>136</v>
      </c>
      <c r="D42" s="16" t="s">
        <v>764</v>
      </c>
      <c r="E42" s="85">
        <v>17</v>
      </c>
      <c r="F42" s="16">
        <v>19</v>
      </c>
      <c r="G42" s="85">
        <v>28</v>
      </c>
      <c r="H42" s="16">
        <v>33</v>
      </c>
      <c r="I42" s="85">
        <v>36</v>
      </c>
      <c r="J42" s="16">
        <v>31</v>
      </c>
      <c r="K42" s="85">
        <v>34</v>
      </c>
      <c r="L42" s="16">
        <v>40</v>
      </c>
      <c r="M42" s="85">
        <v>42</v>
      </c>
      <c r="N42" s="16">
        <v>58</v>
      </c>
      <c r="O42" s="85">
        <v>59</v>
      </c>
      <c r="P42" s="16">
        <v>93</v>
      </c>
      <c r="Q42" s="85">
        <v>81</v>
      </c>
      <c r="R42" s="16">
        <v>51</v>
      </c>
      <c r="S42" s="85">
        <v>43</v>
      </c>
      <c r="T42" s="16">
        <v>36</v>
      </c>
      <c r="U42" s="85">
        <v>25</v>
      </c>
      <c r="V42" s="16">
        <v>24</v>
      </c>
      <c r="W42" s="85">
        <v>9</v>
      </c>
      <c r="X42" s="16">
        <v>4</v>
      </c>
      <c r="Y42" s="85">
        <v>1</v>
      </c>
      <c r="Z42" s="86">
        <v>764</v>
      </c>
      <c r="AA42" s="85">
        <v>11</v>
      </c>
      <c r="AB42" s="16">
        <v>8</v>
      </c>
      <c r="AC42" s="85">
        <v>29</v>
      </c>
      <c r="AD42" s="16">
        <v>16</v>
      </c>
      <c r="AE42" s="85">
        <v>19</v>
      </c>
    </row>
    <row r="43" spans="1:31" x14ac:dyDescent="0.35">
      <c r="A43" s="7" t="s">
        <v>61</v>
      </c>
      <c r="B43" s="8" t="s">
        <v>137</v>
      </c>
      <c r="C43" s="7" t="s">
        <v>138</v>
      </c>
      <c r="D43" s="16" t="s">
        <v>763</v>
      </c>
      <c r="E43" s="85">
        <v>110</v>
      </c>
      <c r="F43" s="16">
        <v>139</v>
      </c>
      <c r="G43" s="85">
        <v>160</v>
      </c>
      <c r="H43" s="16">
        <v>160</v>
      </c>
      <c r="I43" s="85">
        <v>133</v>
      </c>
      <c r="J43" s="16">
        <v>156</v>
      </c>
      <c r="K43" s="85">
        <v>169</v>
      </c>
      <c r="L43" s="16">
        <v>174</v>
      </c>
      <c r="M43" s="85">
        <v>162</v>
      </c>
      <c r="N43" s="16">
        <v>243</v>
      </c>
      <c r="O43" s="85">
        <v>227</v>
      </c>
      <c r="P43" s="16">
        <v>240</v>
      </c>
      <c r="Q43" s="85">
        <v>195</v>
      </c>
      <c r="R43" s="16">
        <v>182</v>
      </c>
      <c r="S43" s="85">
        <v>153</v>
      </c>
      <c r="T43" s="16">
        <v>134</v>
      </c>
      <c r="U43" s="85">
        <v>102</v>
      </c>
      <c r="V43" s="16">
        <v>54</v>
      </c>
      <c r="W43" s="85">
        <v>32</v>
      </c>
      <c r="X43" s="16">
        <v>6</v>
      </c>
      <c r="Y43" s="85">
        <v>0</v>
      </c>
      <c r="Z43" s="86">
        <v>2931</v>
      </c>
      <c r="AA43" s="85">
        <v>61</v>
      </c>
      <c r="AB43" s="16">
        <v>74</v>
      </c>
      <c r="AC43" s="85">
        <v>173</v>
      </c>
      <c r="AD43" s="16">
        <v>101</v>
      </c>
      <c r="AE43" s="85">
        <v>96</v>
      </c>
    </row>
    <row r="44" spans="1:31" x14ac:dyDescent="0.35">
      <c r="A44" s="7" t="s">
        <v>61</v>
      </c>
      <c r="B44" s="8" t="s">
        <v>139</v>
      </c>
      <c r="C44" s="7" t="s">
        <v>140</v>
      </c>
      <c r="D44" s="16" t="s">
        <v>763</v>
      </c>
      <c r="E44" s="85">
        <v>64</v>
      </c>
      <c r="F44" s="16">
        <v>63</v>
      </c>
      <c r="G44" s="85">
        <v>60</v>
      </c>
      <c r="H44" s="16">
        <v>60</v>
      </c>
      <c r="I44" s="85">
        <v>75</v>
      </c>
      <c r="J44" s="16">
        <v>104</v>
      </c>
      <c r="K44" s="85">
        <v>116</v>
      </c>
      <c r="L44" s="16">
        <v>74</v>
      </c>
      <c r="M44" s="85">
        <v>113</v>
      </c>
      <c r="N44" s="16">
        <v>162</v>
      </c>
      <c r="O44" s="85">
        <v>210</v>
      </c>
      <c r="P44" s="16">
        <v>201</v>
      </c>
      <c r="Q44" s="85">
        <v>197</v>
      </c>
      <c r="R44" s="16">
        <v>188</v>
      </c>
      <c r="S44" s="85">
        <v>134</v>
      </c>
      <c r="T44" s="16">
        <v>150</v>
      </c>
      <c r="U44" s="85">
        <v>102</v>
      </c>
      <c r="V44" s="16">
        <v>81</v>
      </c>
      <c r="W44" s="85">
        <v>39</v>
      </c>
      <c r="X44" s="16">
        <v>12</v>
      </c>
      <c r="Y44" s="85">
        <v>0</v>
      </c>
      <c r="Z44" s="86">
        <v>2205</v>
      </c>
      <c r="AA44" s="85">
        <v>39</v>
      </c>
      <c r="AB44" s="16">
        <v>34</v>
      </c>
      <c r="AC44" s="85">
        <v>79</v>
      </c>
      <c r="AD44" s="16">
        <v>35</v>
      </c>
      <c r="AE44" s="85">
        <v>35</v>
      </c>
    </row>
    <row r="45" spans="1:31" x14ac:dyDescent="0.35">
      <c r="A45" s="7" t="s">
        <v>61</v>
      </c>
      <c r="B45" s="8" t="s">
        <v>141</v>
      </c>
      <c r="C45" s="7" t="s">
        <v>142</v>
      </c>
      <c r="D45" s="16" t="s">
        <v>763</v>
      </c>
      <c r="E45" s="85">
        <v>45</v>
      </c>
      <c r="F45" s="16">
        <v>65</v>
      </c>
      <c r="G45" s="85">
        <v>62</v>
      </c>
      <c r="H45" s="16">
        <v>82</v>
      </c>
      <c r="I45" s="85">
        <v>72</v>
      </c>
      <c r="J45" s="16">
        <v>69</v>
      </c>
      <c r="K45" s="85">
        <v>104</v>
      </c>
      <c r="L45" s="16">
        <v>100</v>
      </c>
      <c r="M45" s="85">
        <v>107</v>
      </c>
      <c r="N45" s="16">
        <v>157</v>
      </c>
      <c r="O45" s="85">
        <v>152</v>
      </c>
      <c r="P45" s="16">
        <v>175</v>
      </c>
      <c r="Q45" s="85">
        <v>162</v>
      </c>
      <c r="R45" s="16">
        <v>164</v>
      </c>
      <c r="S45" s="85">
        <v>152</v>
      </c>
      <c r="T45" s="16">
        <v>119</v>
      </c>
      <c r="U45" s="85">
        <v>93</v>
      </c>
      <c r="V45" s="16">
        <v>82</v>
      </c>
      <c r="W45" s="85">
        <v>44</v>
      </c>
      <c r="X45" s="16">
        <v>6</v>
      </c>
      <c r="Y45" s="85">
        <v>2</v>
      </c>
      <c r="Z45" s="86">
        <v>2014</v>
      </c>
      <c r="AA45" s="85">
        <v>28</v>
      </c>
      <c r="AB45" s="16">
        <v>29</v>
      </c>
      <c r="AC45" s="85">
        <v>75</v>
      </c>
      <c r="AD45" s="16">
        <v>40</v>
      </c>
      <c r="AE45" s="85">
        <v>54</v>
      </c>
    </row>
    <row r="46" spans="1:31" x14ac:dyDescent="0.35">
      <c r="A46" s="7" t="s">
        <v>61</v>
      </c>
      <c r="B46" s="8" t="s">
        <v>143</v>
      </c>
      <c r="C46" s="7" t="s">
        <v>144</v>
      </c>
      <c r="D46" s="16" t="s">
        <v>763</v>
      </c>
      <c r="E46" s="85">
        <v>122</v>
      </c>
      <c r="F46" s="16">
        <v>142</v>
      </c>
      <c r="G46" s="85">
        <v>229</v>
      </c>
      <c r="H46" s="16">
        <v>222</v>
      </c>
      <c r="I46" s="85">
        <v>229</v>
      </c>
      <c r="J46" s="16">
        <v>156</v>
      </c>
      <c r="K46" s="85">
        <v>199</v>
      </c>
      <c r="L46" s="16">
        <v>237</v>
      </c>
      <c r="M46" s="85">
        <v>263</v>
      </c>
      <c r="N46" s="16">
        <v>349</v>
      </c>
      <c r="O46" s="85">
        <v>371</v>
      </c>
      <c r="P46" s="16">
        <v>370</v>
      </c>
      <c r="Q46" s="85">
        <v>271</v>
      </c>
      <c r="R46" s="16">
        <v>259</v>
      </c>
      <c r="S46" s="85">
        <v>206</v>
      </c>
      <c r="T46" s="16">
        <v>224</v>
      </c>
      <c r="U46" s="85">
        <v>155</v>
      </c>
      <c r="V46" s="16">
        <v>99</v>
      </c>
      <c r="W46" s="85">
        <v>44</v>
      </c>
      <c r="X46" s="16">
        <v>12</v>
      </c>
      <c r="Y46" s="85">
        <v>3</v>
      </c>
      <c r="Z46" s="86">
        <v>4162</v>
      </c>
      <c r="AA46" s="85">
        <v>61</v>
      </c>
      <c r="AB46" s="16">
        <v>84</v>
      </c>
      <c r="AC46" s="85">
        <v>214</v>
      </c>
      <c r="AD46" s="16">
        <v>134</v>
      </c>
      <c r="AE46" s="85">
        <v>132</v>
      </c>
    </row>
    <row r="47" spans="1:31" x14ac:dyDescent="0.35">
      <c r="A47" s="7" t="s">
        <v>61</v>
      </c>
      <c r="B47" s="8" t="s">
        <v>145</v>
      </c>
      <c r="C47" s="7" t="s">
        <v>146</v>
      </c>
      <c r="D47" s="16" t="s">
        <v>763</v>
      </c>
      <c r="E47" s="85">
        <v>40</v>
      </c>
      <c r="F47" s="16">
        <v>42</v>
      </c>
      <c r="G47" s="85">
        <v>81</v>
      </c>
      <c r="H47" s="16">
        <v>74</v>
      </c>
      <c r="I47" s="85">
        <v>83</v>
      </c>
      <c r="J47" s="16">
        <v>76</v>
      </c>
      <c r="K47" s="85">
        <v>70</v>
      </c>
      <c r="L47" s="16">
        <v>86</v>
      </c>
      <c r="M47" s="85">
        <v>85</v>
      </c>
      <c r="N47" s="16">
        <v>129</v>
      </c>
      <c r="O47" s="85">
        <v>136</v>
      </c>
      <c r="P47" s="16">
        <v>156</v>
      </c>
      <c r="Q47" s="85">
        <v>122</v>
      </c>
      <c r="R47" s="16">
        <v>109</v>
      </c>
      <c r="S47" s="85">
        <v>108</v>
      </c>
      <c r="T47" s="16">
        <v>89</v>
      </c>
      <c r="U47" s="85">
        <v>84</v>
      </c>
      <c r="V47" s="16">
        <v>58</v>
      </c>
      <c r="W47" s="85">
        <v>21</v>
      </c>
      <c r="X47" s="16">
        <v>6</v>
      </c>
      <c r="Y47" s="85">
        <v>0</v>
      </c>
      <c r="Z47" s="86">
        <v>1655</v>
      </c>
      <c r="AA47" s="85">
        <v>26</v>
      </c>
      <c r="AB47" s="16">
        <v>23</v>
      </c>
      <c r="AC47" s="85">
        <v>65</v>
      </c>
      <c r="AD47" s="16">
        <v>49</v>
      </c>
      <c r="AE47" s="85">
        <v>48</v>
      </c>
    </row>
    <row r="48" spans="1:31" x14ac:dyDescent="0.35">
      <c r="A48" s="7" t="s">
        <v>61</v>
      </c>
      <c r="B48" s="8" t="s">
        <v>147</v>
      </c>
      <c r="C48" s="7" t="s">
        <v>148</v>
      </c>
      <c r="D48" s="16" t="s">
        <v>764</v>
      </c>
      <c r="E48" s="85">
        <v>1</v>
      </c>
      <c r="F48" s="16">
        <v>0</v>
      </c>
      <c r="G48" s="85">
        <v>3</v>
      </c>
      <c r="H48" s="16">
        <v>1</v>
      </c>
      <c r="I48" s="85">
        <v>3</v>
      </c>
      <c r="J48" s="16">
        <v>5</v>
      </c>
      <c r="K48" s="85">
        <v>1</v>
      </c>
      <c r="L48" s="16">
        <v>1</v>
      </c>
      <c r="M48" s="85">
        <v>4</v>
      </c>
      <c r="N48" s="16">
        <v>5</v>
      </c>
      <c r="O48" s="85">
        <v>6</v>
      </c>
      <c r="P48" s="16">
        <v>3</v>
      </c>
      <c r="Q48" s="85">
        <v>6</v>
      </c>
      <c r="R48" s="16">
        <v>3</v>
      </c>
      <c r="S48" s="85">
        <v>7</v>
      </c>
      <c r="T48" s="16">
        <v>7</v>
      </c>
      <c r="U48" s="85">
        <v>5</v>
      </c>
      <c r="V48" s="16">
        <v>6</v>
      </c>
      <c r="W48" s="85">
        <v>3</v>
      </c>
      <c r="X48" s="16">
        <v>2</v>
      </c>
      <c r="Y48" s="85">
        <v>0</v>
      </c>
      <c r="Z48" s="86">
        <v>72</v>
      </c>
      <c r="AA48" s="85">
        <v>1</v>
      </c>
      <c r="AB48" s="16">
        <v>0</v>
      </c>
      <c r="AC48" s="85">
        <v>2</v>
      </c>
      <c r="AD48" s="16">
        <v>1</v>
      </c>
      <c r="AE48" s="85">
        <v>0</v>
      </c>
    </row>
    <row r="49" spans="1:31" x14ac:dyDescent="0.35">
      <c r="A49" s="7" t="s">
        <v>61</v>
      </c>
      <c r="B49" s="8" t="s">
        <v>149</v>
      </c>
      <c r="C49" s="7" t="s">
        <v>150</v>
      </c>
      <c r="D49" s="16" t="s">
        <v>763</v>
      </c>
      <c r="E49" s="85">
        <v>69</v>
      </c>
      <c r="F49" s="16">
        <v>82</v>
      </c>
      <c r="G49" s="85">
        <v>88</v>
      </c>
      <c r="H49" s="16">
        <v>99</v>
      </c>
      <c r="I49" s="85">
        <v>134</v>
      </c>
      <c r="J49" s="16">
        <v>124</v>
      </c>
      <c r="K49" s="85">
        <v>121</v>
      </c>
      <c r="L49" s="16">
        <v>118</v>
      </c>
      <c r="M49" s="85">
        <v>142</v>
      </c>
      <c r="N49" s="16">
        <v>169</v>
      </c>
      <c r="O49" s="85">
        <v>183</v>
      </c>
      <c r="P49" s="16">
        <v>248</v>
      </c>
      <c r="Q49" s="85">
        <v>198</v>
      </c>
      <c r="R49" s="16">
        <v>172</v>
      </c>
      <c r="S49" s="85">
        <v>135</v>
      </c>
      <c r="T49" s="16">
        <v>128</v>
      </c>
      <c r="U49" s="85">
        <v>106</v>
      </c>
      <c r="V49" s="16">
        <v>102</v>
      </c>
      <c r="W49" s="85">
        <v>54</v>
      </c>
      <c r="X49" s="16">
        <v>8</v>
      </c>
      <c r="Y49" s="85">
        <v>0</v>
      </c>
      <c r="Z49" s="86">
        <v>2480</v>
      </c>
      <c r="AA49" s="85">
        <v>46</v>
      </c>
      <c r="AB49" s="16">
        <v>31</v>
      </c>
      <c r="AC49" s="85">
        <v>106</v>
      </c>
      <c r="AD49" s="16">
        <v>56</v>
      </c>
      <c r="AE49" s="85">
        <v>52</v>
      </c>
    </row>
    <row r="50" spans="1:31" x14ac:dyDescent="0.35">
      <c r="A50" s="7" t="s">
        <v>61</v>
      </c>
      <c r="B50" s="8" t="s">
        <v>151</v>
      </c>
      <c r="C50" s="7" t="s">
        <v>152</v>
      </c>
      <c r="D50" s="16" t="s">
        <v>763</v>
      </c>
      <c r="E50" s="85">
        <v>59</v>
      </c>
      <c r="F50" s="16">
        <v>80</v>
      </c>
      <c r="G50" s="85">
        <v>90</v>
      </c>
      <c r="H50" s="16">
        <v>92</v>
      </c>
      <c r="I50" s="85">
        <v>100</v>
      </c>
      <c r="J50" s="16">
        <v>124</v>
      </c>
      <c r="K50" s="85">
        <v>122</v>
      </c>
      <c r="L50" s="16">
        <v>128</v>
      </c>
      <c r="M50" s="85">
        <v>133</v>
      </c>
      <c r="N50" s="16">
        <v>187</v>
      </c>
      <c r="O50" s="85">
        <v>232</v>
      </c>
      <c r="P50" s="16">
        <v>257</v>
      </c>
      <c r="Q50" s="85">
        <v>250</v>
      </c>
      <c r="R50" s="16">
        <v>242</v>
      </c>
      <c r="S50" s="85">
        <v>208</v>
      </c>
      <c r="T50" s="16">
        <v>203</v>
      </c>
      <c r="U50" s="85">
        <v>168</v>
      </c>
      <c r="V50" s="16">
        <v>150</v>
      </c>
      <c r="W50" s="85">
        <v>82</v>
      </c>
      <c r="X50" s="16">
        <v>25</v>
      </c>
      <c r="Y50" s="85">
        <v>2</v>
      </c>
      <c r="Z50" s="86">
        <v>2934</v>
      </c>
      <c r="AA50" s="85">
        <v>29</v>
      </c>
      <c r="AB50" s="16">
        <v>41</v>
      </c>
      <c r="AC50" s="85">
        <v>104</v>
      </c>
      <c r="AD50" s="16">
        <v>55</v>
      </c>
      <c r="AE50" s="85">
        <v>52</v>
      </c>
    </row>
    <row r="51" spans="1:31" x14ac:dyDescent="0.35">
      <c r="A51" s="7" t="s">
        <v>153</v>
      </c>
      <c r="B51" s="8" t="s">
        <v>154</v>
      </c>
      <c r="C51" s="7" t="s">
        <v>155</v>
      </c>
      <c r="D51" s="16" t="s">
        <v>763</v>
      </c>
      <c r="E51" s="85">
        <v>66</v>
      </c>
      <c r="F51" s="16">
        <v>74</v>
      </c>
      <c r="G51" s="85">
        <v>70</v>
      </c>
      <c r="H51" s="16">
        <v>71</v>
      </c>
      <c r="I51" s="85">
        <v>82</v>
      </c>
      <c r="J51" s="16">
        <v>79</v>
      </c>
      <c r="K51" s="85">
        <v>88</v>
      </c>
      <c r="L51" s="16">
        <v>115</v>
      </c>
      <c r="M51" s="85">
        <v>117</v>
      </c>
      <c r="N51" s="16">
        <v>144</v>
      </c>
      <c r="O51" s="85">
        <v>182</v>
      </c>
      <c r="P51" s="16">
        <v>162</v>
      </c>
      <c r="Q51" s="85">
        <v>152</v>
      </c>
      <c r="R51" s="16">
        <v>158</v>
      </c>
      <c r="S51" s="85">
        <v>164</v>
      </c>
      <c r="T51" s="16">
        <v>129</v>
      </c>
      <c r="U51" s="85">
        <v>106</v>
      </c>
      <c r="V51" s="16">
        <v>74</v>
      </c>
      <c r="W51" s="85">
        <v>32</v>
      </c>
      <c r="X51" s="16">
        <v>11</v>
      </c>
      <c r="Y51" s="85">
        <v>3</v>
      </c>
      <c r="Z51" s="86">
        <v>2079</v>
      </c>
      <c r="AA51" s="85">
        <v>38</v>
      </c>
      <c r="AB51" s="16">
        <v>42</v>
      </c>
      <c r="AC51" s="85">
        <v>87</v>
      </c>
      <c r="AD51" s="16">
        <v>43</v>
      </c>
      <c r="AE51" s="85">
        <v>48</v>
      </c>
    </row>
    <row r="52" spans="1:31" x14ac:dyDescent="0.35">
      <c r="A52" s="7" t="s">
        <v>153</v>
      </c>
      <c r="B52" s="8" t="s">
        <v>156</v>
      </c>
      <c r="C52" s="7" t="s">
        <v>157</v>
      </c>
      <c r="D52" s="16" t="s">
        <v>763</v>
      </c>
      <c r="E52" s="85">
        <v>55</v>
      </c>
      <c r="F52" s="16">
        <v>51</v>
      </c>
      <c r="G52" s="85">
        <v>52</v>
      </c>
      <c r="H52" s="16">
        <v>65</v>
      </c>
      <c r="I52" s="85">
        <v>66</v>
      </c>
      <c r="J52" s="16">
        <v>67</v>
      </c>
      <c r="K52" s="85">
        <v>71</v>
      </c>
      <c r="L52" s="16">
        <v>92</v>
      </c>
      <c r="M52" s="85">
        <v>111</v>
      </c>
      <c r="N52" s="16">
        <v>119</v>
      </c>
      <c r="O52" s="85">
        <v>128</v>
      </c>
      <c r="P52" s="16">
        <v>157</v>
      </c>
      <c r="Q52" s="85">
        <v>176</v>
      </c>
      <c r="R52" s="16">
        <v>156</v>
      </c>
      <c r="S52" s="85">
        <v>161</v>
      </c>
      <c r="T52" s="16">
        <v>150</v>
      </c>
      <c r="U52" s="85">
        <v>140</v>
      </c>
      <c r="V52" s="16">
        <v>103</v>
      </c>
      <c r="W52" s="85">
        <v>43</v>
      </c>
      <c r="X52" s="16">
        <v>14</v>
      </c>
      <c r="Y52" s="85">
        <v>4</v>
      </c>
      <c r="Z52" s="86">
        <v>1981</v>
      </c>
      <c r="AA52" s="85">
        <v>34</v>
      </c>
      <c r="AB52" s="16">
        <v>31</v>
      </c>
      <c r="AC52" s="85">
        <v>57</v>
      </c>
      <c r="AD52" s="16">
        <v>36</v>
      </c>
      <c r="AE52" s="85">
        <v>40</v>
      </c>
    </row>
    <row r="53" spans="1:31" x14ac:dyDescent="0.35">
      <c r="A53" s="7" t="s">
        <v>153</v>
      </c>
      <c r="B53" s="8" t="s">
        <v>158</v>
      </c>
      <c r="C53" s="7" t="s">
        <v>159</v>
      </c>
      <c r="D53" s="16" t="s">
        <v>763</v>
      </c>
      <c r="E53" s="85">
        <v>84</v>
      </c>
      <c r="F53" s="16">
        <v>93</v>
      </c>
      <c r="G53" s="85">
        <v>124</v>
      </c>
      <c r="H53" s="16">
        <v>105</v>
      </c>
      <c r="I53" s="85">
        <v>129</v>
      </c>
      <c r="J53" s="16">
        <v>124</v>
      </c>
      <c r="K53" s="85">
        <v>113</v>
      </c>
      <c r="L53" s="16">
        <v>139</v>
      </c>
      <c r="M53" s="85">
        <v>159</v>
      </c>
      <c r="N53" s="16">
        <v>212</v>
      </c>
      <c r="O53" s="85">
        <v>243</v>
      </c>
      <c r="P53" s="16">
        <v>247</v>
      </c>
      <c r="Q53" s="85">
        <v>224</v>
      </c>
      <c r="R53" s="16">
        <v>228</v>
      </c>
      <c r="S53" s="85">
        <v>248</v>
      </c>
      <c r="T53" s="16">
        <v>246</v>
      </c>
      <c r="U53" s="85">
        <v>185</v>
      </c>
      <c r="V53" s="16">
        <v>143</v>
      </c>
      <c r="W53" s="85">
        <v>57</v>
      </c>
      <c r="X53" s="16">
        <v>16</v>
      </c>
      <c r="Y53" s="85">
        <v>3</v>
      </c>
      <c r="Z53" s="86">
        <v>3122</v>
      </c>
      <c r="AA53" s="85">
        <v>57</v>
      </c>
      <c r="AB53" s="16">
        <v>51</v>
      </c>
      <c r="AC53" s="85">
        <v>122</v>
      </c>
      <c r="AD53" s="16">
        <v>71</v>
      </c>
      <c r="AE53" s="85">
        <v>58</v>
      </c>
    </row>
    <row r="54" spans="1:31" x14ac:dyDescent="0.35">
      <c r="A54" s="7" t="s">
        <v>153</v>
      </c>
      <c r="B54" s="8" t="s">
        <v>160</v>
      </c>
      <c r="C54" s="7" t="s">
        <v>161</v>
      </c>
      <c r="D54" s="16" t="s">
        <v>763</v>
      </c>
      <c r="E54" s="85">
        <v>39</v>
      </c>
      <c r="F54" s="16">
        <v>51</v>
      </c>
      <c r="G54" s="85">
        <v>63</v>
      </c>
      <c r="H54" s="16">
        <v>58</v>
      </c>
      <c r="I54" s="85">
        <v>64</v>
      </c>
      <c r="J54" s="16">
        <v>65</v>
      </c>
      <c r="K54" s="85">
        <v>76</v>
      </c>
      <c r="L54" s="16">
        <v>81</v>
      </c>
      <c r="M54" s="85">
        <v>100</v>
      </c>
      <c r="N54" s="16">
        <v>142</v>
      </c>
      <c r="O54" s="85">
        <v>169</v>
      </c>
      <c r="P54" s="16">
        <v>152</v>
      </c>
      <c r="Q54" s="85">
        <v>184</v>
      </c>
      <c r="R54" s="16">
        <v>173</v>
      </c>
      <c r="S54" s="85">
        <v>164</v>
      </c>
      <c r="T54" s="16">
        <v>159</v>
      </c>
      <c r="U54" s="85">
        <v>105</v>
      </c>
      <c r="V54" s="16">
        <v>74</v>
      </c>
      <c r="W54" s="85">
        <v>36</v>
      </c>
      <c r="X54" s="16">
        <v>12</v>
      </c>
      <c r="Y54" s="85">
        <v>1</v>
      </c>
      <c r="Z54" s="86">
        <v>1968</v>
      </c>
      <c r="AA54" s="85">
        <v>20</v>
      </c>
      <c r="AB54" s="16">
        <v>30</v>
      </c>
      <c r="AC54" s="85">
        <v>69</v>
      </c>
      <c r="AD54" s="16">
        <v>34</v>
      </c>
      <c r="AE54" s="85">
        <v>31</v>
      </c>
    </row>
    <row r="55" spans="1:31" x14ac:dyDescent="0.35">
      <c r="A55" s="7" t="s">
        <v>153</v>
      </c>
      <c r="B55" s="8" t="s">
        <v>162</v>
      </c>
      <c r="C55" s="7" t="s">
        <v>163</v>
      </c>
      <c r="D55" s="16" t="s">
        <v>764</v>
      </c>
      <c r="E55" s="85">
        <v>7</v>
      </c>
      <c r="F55" s="16">
        <v>8</v>
      </c>
      <c r="G55" s="85">
        <v>6</v>
      </c>
      <c r="H55" s="16">
        <v>12</v>
      </c>
      <c r="I55" s="85">
        <v>30</v>
      </c>
      <c r="J55" s="16">
        <v>21</v>
      </c>
      <c r="K55" s="85">
        <v>21</v>
      </c>
      <c r="L55" s="16">
        <v>15</v>
      </c>
      <c r="M55" s="85">
        <v>27</v>
      </c>
      <c r="N55" s="16">
        <v>35</v>
      </c>
      <c r="O55" s="85">
        <v>42</v>
      </c>
      <c r="P55" s="16">
        <v>56</v>
      </c>
      <c r="Q55" s="85">
        <v>48</v>
      </c>
      <c r="R55" s="16">
        <v>54</v>
      </c>
      <c r="S55" s="85">
        <v>48</v>
      </c>
      <c r="T55" s="16">
        <v>68</v>
      </c>
      <c r="U55" s="85">
        <v>51</v>
      </c>
      <c r="V55" s="16">
        <v>43</v>
      </c>
      <c r="W55" s="85">
        <v>29</v>
      </c>
      <c r="X55" s="16">
        <v>8</v>
      </c>
      <c r="Y55" s="85">
        <v>3</v>
      </c>
      <c r="Z55" s="86">
        <v>632</v>
      </c>
      <c r="AA55" s="85">
        <v>5</v>
      </c>
      <c r="AB55" s="16">
        <v>3</v>
      </c>
      <c r="AC55" s="85">
        <v>10</v>
      </c>
      <c r="AD55" s="16">
        <v>3</v>
      </c>
      <c r="AE55" s="85">
        <v>5</v>
      </c>
    </row>
    <row r="56" spans="1:31" x14ac:dyDescent="0.35">
      <c r="A56" s="7" t="s">
        <v>153</v>
      </c>
      <c r="B56" s="8" t="s">
        <v>164</v>
      </c>
      <c r="C56" s="7" t="s">
        <v>165</v>
      </c>
      <c r="D56" s="16" t="s">
        <v>765</v>
      </c>
      <c r="E56" s="85">
        <v>210</v>
      </c>
      <c r="F56" s="16">
        <v>208</v>
      </c>
      <c r="G56" s="85">
        <v>286</v>
      </c>
      <c r="H56" s="16">
        <v>336</v>
      </c>
      <c r="I56" s="85">
        <v>337</v>
      </c>
      <c r="J56" s="16">
        <v>295</v>
      </c>
      <c r="K56" s="85">
        <v>324</v>
      </c>
      <c r="L56" s="16">
        <v>329</v>
      </c>
      <c r="M56" s="85">
        <v>351</v>
      </c>
      <c r="N56" s="16">
        <v>471</v>
      </c>
      <c r="O56" s="85">
        <v>563</v>
      </c>
      <c r="P56" s="16">
        <v>543</v>
      </c>
      <c r="Q56" s="85">
        <v>489</v>
      </c>
      <c r="R56" s="16">
        <v>467</v>
      </c>
      <c r="S56" s="85">
        <v>407</v>
      </c>
      <c r="T56" s="16">
        <v>386</v>
      </c>
      <c r="U56" s="85">
        <v>356</v>
      </c>
      <c r="V56" s="16">
        <v>240</v>
      </c>
      <c r="W56" s="85">
        <v>112</v>
      </c>
      <c r="X56" s="16">
        <v>30</v>
      </c>
      <c r="Y56" s="85">
        <v>8</v>
      </c>
      <c r="Z56" s="86">
        <v>6748</v>
      </c>
      <c r="AA56" s="85">
        <v>121</v>
      </c>
      <c r="AB56" s="16">
        <v>126</v>
      </c>
      <c r="AC56" s="85">
        <v>267</v>
      </c>
      <c r="AD56" s="16">
        <v>190</v>
      </c>
      <c r="AE56" s="85">
        <v>211</v>
      </c>
    </row>
    <row r="57" spans="1:31" x14ac:dyDescent="0.35">
      <c r="A57" s="7" t="s">
        <v>153</v>
      </c>
      <c r="B57" s="8" t="s">
        <v>166</v>
      </c>
      <c r="C57" s="7" t="s">
        <v>167</v>
      </c>
      <c r="D57" s="16" t="s">
        <v>765</v>
      </c>
      <c r="E57" s="85">
        <v>243</v>
      </c>
      <c r="F57" s="16">
        <v>315</v>
      </c>
      <c r="G57" s="85">
        <v>342</v>
      </c>
      <c r="H57" s="16">
        <v>320</v>
      </c>
      <c r="I57" s="85">
        <v>304</v>
      </c>
      <c r="J57" s="16">
        <v>294</v>
      </c>
      <c r="K57" s="85">
        <v>358</v>
      </c>
      <c r="L57" s="16">
        <v>405</v>
      </c>
      <c r="M57" s="85">
        <v>451</v>
      </c>
      <c r="N57" s="16">
        <v>508</v>
      </c>
      <c r="O57" s="85">
        <v>551</v>
      </c>
      <c r="P57" s="16">
        <v>532</v>
      </c>
      <c r="Q57" s="85">
        <v>489</v>
      </c>
      <c r="R57" s="16">
        <v>394</v>
      </c>
      <c r="S57" s="85">
        <v>373</v>
      </c>
      <c r="T57" s="16">
        <v>328</v>
      </c>
      <c r="U57" s="85">
        <v>275</v>
      </c>
      <c r="V57" s="16">
        <v>200</v>
      </c>
      <c r="W57" s="85">
        <v>108</v>
      </c>
      <c r="X57" s="16">
        <v>29</v>
      </c>
      <c r="Y57" s="85">
        <v>2</v>
      </c>
      <c r="Z57" s="86">
        <v>6821</v>
      </c>
      <c r="AA57" s="85">
        <v>143</v>
      </c>
      <c r="AB57" s="16">
        <v>153</v>
      </c>
      <c r="AC57" s="85">
        <v>385</v>
      </c>
      <c r="AD57" s="16">
        <v>219</v>
      </c>
      <c r="AE57" s="85">
        <v>197</v>
      </c>
    </row>
    <row r="58" spans="1:31" x14ac:dyDescent="0.35">
      <c r="A58" s="7" t="s">
        <v>153</v>
      </c>
      <c r="B58" s="8" t="s">
        <v>168</v>
      </c>
      <c r="C58" s="7" t="s">
        <v>169</v>
      </c>
      <c r="D58" s="16" t="s">
        <v>763</v>
      </c>
      <c r="E58" s="85">
        <v>72</v>
      </c>
      <c r="F58" s="16">
        <v>95</v>
      </c>
      <c r="G58" s="85">
        <v>97</v>
      </c>
      <c r="H58" s="16">
        <v>98</v>
      </c>
      <c r="I58" s="85">
        <v>87</v>
      </c>
      <c r="J58" s="16">
        <v>102</v>
      </c>
      <c r="K58" s="85">
        <v>124</v>
      </c>
      <c r="L58" s="16">
        <v>123</v>
      </c>
      <c r="M58" s="85">
        <v>141</v>
      </c>
      <c r="N58" s="16">
        <v>168</v>
      </c>
      <c r="O58" s="85">
        <v>175</v>
      </c>
      <c r="P58" s="16">
        <v>183</v>
      </c>
      <c r="Q58" s="85">
        <v>132</v>
      </c>
      <c r="R58" s="16">
        <v>107</v>
      </c>
      <c r="S58" s="85">
        <v>118</v>
      </c>
      <c r="T58" s="16">
        <v>105</v>
      </c>
      <c r="U58" s="85">
        <v>87</v>
      </c>
      <c r="V58" s="16">
        <v>59</v>
      </c>
      <c r="W58" s="85">
        <v>22</v>
      </c>
      <c r="X58" s="16">
        <v>9</v>
      </c>
      <c r="Y58" s="85">
        <v>3</v>
      </c>
      <c r="Z58" s="86">
        <v>2107</v>
      </c>
      <c r="AA58" s="85">
        <v>48</v>
      </c>
      <c r="AB58" s="16">
        <v>40</v>
      </c>
      <c r="AC58" s="85">
        <v>115</v>
      </c>
      <c r="AD58" s="16">
        <v>61</v>
      </c>
      <c r="AE58" s="85">
        <v>64</v>
      </c>
    </row>
    <row r="59" spans="1:31" x14ac:dyDescent="0.35">
      <c r="A59" s="7" t="s">
        <v>153</v>
      </c>
      <c r="B59" s="8" t="s">
        <v>170</v>
      </c>
      <c r="C59" s="7" t="s">
        <v>171</v>
      </c>
      <c r="D59" s="16" t="s">
        <v>766</v>
      </c>
      <c r="E59" s="85">
        <v>550</v>
      </c>
      <c r="F59" s="16">
        <v>715</v>
      </c>
      <c r="G59" s="85">
        <v>752</v>
      </c>
      <c r="H59" s="16">
        <v>757</v>
      </c>
      <c r="I59" s="85">
        <v>673</v>
      </c>
      <c r="J59" s="16">
        <v>679</v>
      </c>
      <c r="K59" s="85">
        <v>820</v>
      </c>
      <c r="L59" s="16">
        <v>908</v>
      </c>
      <c r="M59" s="85">
        <v>975</v>
      </c>
      <c r="N59" s="16">
        <v>1182</v>
      </c>
      <c r="O59" s="85">
        <v>1222</v>
      </c>
      <c r="P59" s="16">
        <v>1207</v>
      </c>
      <c r="Q59" s="85">
        <v>1043</v>
      </c>
      <c r="R59" s="16">
        <v>841</v>
      </c>
      <c r="S59" s="85">
        <v>699</v>
      </c>
      <c r="T59" s="16">
        <v>659</v>
      </c>
      <c r="U59" s="85">
        <v>560</v>
      </c>
      <c r="V59" s="16">
        <v>358</v>
      </c>
      <c r="W59" s="85">
        <v>131</v>
      </c>
      <c r="X59" s="16">
        <v>39</v>
      </c>
      <c r="Y59" s="85">
        <v>4</v>
      </c>
      <c r="Z59" s="86">
        <v>14774</v>
      </c>
      <c r="AA59" s="85">
        <v>315</v>
      </c>
      <c r="AB59" s="16">
        <v>350</v>
      </c>
      <c r="AC59" s="85">
        <v>876</v>
      </c>
      <c r="AD59" s="16">
        <v>476</v>
      </c>
      <c r="AE59" s="85">
        <v>514</v>
      </c>
    </row>
    <row r="60" spans="1:31" x14ac:dyDescent="0.35">
      <c r="A60" s="7" t="s">
        <v>153</v>
      </c>
      <c r="B60" s="8" t="s">
        <v>172</v>
      </c>
      <c r="C60" s="7" t="s">
        <v>173</v>
      </c>
      <c r="D60" s="16" t="s">
        <v>765</v>
      </c>
      <c r="E60" s="85">
        <v>389</v>
      </c>
      <c r="F60" s="16">
        <v>421</v>
      </c>
      <c r="G60" s="85">
        <v>460</v>
      </c>
      <c r="H60" s="16">
        <v>457</v>
      </c>
      <c r="I60" s="85">
        <v>462</v>
      </c>
      <c r="J60" s="16">
        <v>513</v>
      </c>
      <c r="K60" s="85">
        <v>576</v>
      </c>
      <c r="L60" s="16">
        <v>549</v>
      </c>
      <c r="M60" s="85">
        <v>576</v>
      </c>
      <c r="N60" s="16">
        <v>711</v>
      </c>
      <c r="O60" s="85">
        <v>761</v>
      </c>
      <c r="P60" s="16">
        <v>753</v>
      </c>
      <c r="Q60" s="85">
        <v>597</v>
      </c>
      <c r="R60" s="16">
        <v>504</v>
      </c>
      <c r="S60" s="85">
        <v>398</v>
      </c>
      <c r="T60" s="16">
        <v>370</v>
      </c>
      <c r="U60" s="85">
        <v>286</v>
      </c>
      <c r="V60" s="16">
        <v>185</v>
      </c>
      <c r="W60" s="85">
        <v>92</v>
      </c>
      <c r="X60" s="16">
        <v>18</v>
      </c>
      <c r="Y60" s="85">
        <v>2</v>
      </c>
      <c r="Z60" s="86">
        <v>9080</v>
      </c>
      <c r="AA60" s="85">
        <v>244</v>
      </c>
      <c r="AB60" s="16">
        <v>229</v>
      </c>
      <c r="AC60" s="85">
        <v>520</v>
      </c>
      <c r="AD60" s="16">
        <v>277</v>
      </c>
      <c r="AE60" s="85">
        <v>251</v>
      </c>
    </row>
    <row r="61" spans="1:31" x14ac:dyDescent="0.35">
      <c r="A61" s="7" t="s">
        <v>153</v>
      </c>
      <c r="B61" s="8" t="s">
        <v>174</v>
      </c>
      <c r="C61" s="7" t="s">
        <v>175</v>
      </c>
      <c r="D61" s="16" t="s">
        <v>763</v>
      </c>
      <c r="E61" s="85">
        <v>20</v>
      </c>
      <c r="F61" s="16">
        <v>38</v>
      </c>
      <c r="G61" s="85">
        <v>49</v>
      </c>
      <c r="H61" s="16">
        <v>58</v>
      </c>
      <c r="I61" s="85">
        <v>39</v>
      </c>
      <c r="J61" s="16">
        <v>38</v>
      </c>
      <c r="K61" s="85">
        <v>32</v>
      </c>
      <c r="L61" s="16">
        <v>55</v>
      </c>
      <c r="M61" s="85">
        <v>51</v>
      </c>
      <c r="N61" s="16">
        <v>78</v>
      </c>
      <c r="O61" s="85">
        <v>93</v>
      </c>
      <c r="P61" s="16">
        <v>84</v>
      </c>
      <c r="Q61" s="85">
        <v>82</v>
      </c>
      <c r="R61" s="16">
        <v>73</v>
      </c>
      <c r="S61" s="85">
        <v>72</v>
      </c>
      <c r="T61" s="16">
        <v>58</v>
      </c>
      <c r="U61" s="85">
        <v>52</v>
      </c>
      <c r="V61" s="16">
        <v>49</v>
      </c>
      <c r="W61" s="85">
        <v>20</v>
      </c>
      <c r="X61" s="16">
        <v>5</v>
      </c>
      <c r="Y61" s="85">
        <v>1</v>
      </c>
      <c r="Z61" s="86">
        <v>1047</v>
      </c>
      <c r="AA61" s="85">
        <v>12</v>
      </c>
      <c r="AB61" s="16">
        <v>19</v>
      </c>
      <c r="AC61" s="85">
        <v>43</v>
      </c>
      <c r="AD61" s="16">
        <v>33</v>
      </c>
      <c r="AE61" s="85">
        <v>35</v>
      </c>
    </row>
    <row r="62" spans="1:31" x14ac:dyDescent="0.35">
      <c r="A62" s="7" t="s">
        <v>153</v>
      </c>
      <c r="B62" s="8" t="s">
        <v>176</v>
      </c>
      <c r="C62" s="7" t="s">
        <v>177</v>
      </c>
      <c r="D62" s="16" t="s">
        <v>763</v>
      </c>
      <c r="E62" s="85">
        <v>44</v>
      </c>
      <c r="F62" s="16">
        <v>44</v>
      </c>
      <c r="G62" s="85">
        <v>56</v>
      </c>
      <c r="H62" s="16">
        <v>55</v>
      </c>
      <c r="I62" s="85">
        <v>46</v>
      </c>
      <c r="J62" s="16">
        <v>60</v>
      </c>
      <c r="K62" s="85">
        <v>62</v>
      </c>
      <c r="L62" s="16">
        <v>90</v>
      </c>
      <c r="M62" s="85">
        <v>104</v>
      </c>
      <c r="N62" s="16">
        <v>112</v>
      </c>
      <c r="O62" s="85">
        <v>151</v>
      </c>
      <c r="P62" s="16">
        <v>144</v>
      </c>
      <c r="Q62" s="85">
        <v>153</v>
      </c>
      <c r="R62" s="16">
        <v>154</v>
      </c>
      <c r="S62" s="85">
        <v>139</v>
      </c>
      <c r="T62" s="16">
        <v>126</v>
      </c>
      <c r="U62" s="85">
        <v>99</v>
      </c>
      <c r="V62" s="16">
        <v>66</v>
      </c>
      <c r="W62" s="85">
        <v>38</v>
      </c>
      <c r="X62" s="16">
        <v>12</v>
      </c>
      <c r="Y62" s="85">
        <v>0</v>
      </c>
      <c r="Z62" s="86">
        <v>1755</v>
      </c>
      <c r="AA62" s="85">
        <v>25</v>
      </c>
      <c r="AB62" s="16">
        <v>27</v>
      </c>
      <c r="AC62" s="85">
        <v>52</v>
      </c>
      <c r="AD62" s="16">
        <v>40</v>
      </c>
      <c r="AE62" s="85">
        <v>34</v>
      </c>
    </row>
    <row r="63" spans="1:31" x14ac:dyDescent="0.35">
      <c r="A63" s="7" t="s">
        <v>153</v>
      </c>
      <c r="B63" s="8" t="s">
        <v>178</v>
      </c>
      <c r="C63" s="7" t="s">
        <v>179</v>
      </c>
      <c r="D63" s="16" t="s">
        <v>765</v>
      </c>
      <c r="E63" s="85">
        <v>338</v>
      </c>
      <c r="F63" s="16">
        <v>388</v>
      </c>
      <c r="G63" s="85">
        <v>438</v>
      </c>
      <c r="H63" s="16">
        <v>484</v>
      </c>
      <c r="I63" s="85">
        <v>442</v>
      </c>
      <c r="J63" s="16">
        <v>458</v>
      </c>
      <c r="K63" s="85">
        <v>482</v>
      </c>
      <c r="L63" s="16">
        <v>480</v>
      </c>
      <c r="M63" s="85">
        <v>587</v>
      </c>
      <c r="N63" s="16">
        <v>733</v>
      </c>
      <c r="O63" s="85">
        <v>785</v>
      </c>
      <c r="P63" s="16">
        <v>796</v>
      </c>
      <c r="Q63" s="85">
        <v>692</v>
      </c>
      <c r="R63" s="16">
        <v>509</v>
      </c>
      <c r="S63" s="85">
        <v>461</v>
      </c>
      <c r="T63" s="16">
        <v>439</v>
      </c>
      <c r="U63" s="85">
        <v>303</v>
      </c>
      <c r="V63" s="16">
        <v>206</v>
      </c>
      <c r="W63" s="85">
        <v>101</v>
      </c>
      <c r="X63" s="16">
        <v>27</v>
      </c>
      <c r="Y63" s="85">
        <v>6</v>
      </c>
      <c r="Z63" s="86">
        <v>9155</v>
      </c>
      <c r="AA63" s="85">
        <v>202</v>
      </c>
      <c r="AB63" s="16">
        <v>209</v>
      </c>
      <c r="AC63" s="85">
        <v>481</v>
      </c>
      <c r="AD63" s="16">
        <v>272</v>
      </c>
      <c r="AE63" s="85">
        <v>295</v>
      </c>
    </row>
    <row r="64" spans="1:31" x14ac:dyDescent="0.35">
      <c r="A64" s="7" t="s">
        <v>153</v>
      </c>
      <c r="B64" s="8" t="s">
        <v>180</v>
      </c>
      <c r="C64" s="7" t="s">
        <v>181</v>
      </c>
      <c r="D64" s="16" t="s">
        <v>768</v>
      </c>
      <c r="E64" s="85">
        <v>1120</v>
      </c>
      <c r="F64" s="16">
        <v>1336</v>
      </c>
      <c r="G64" s="85">
        <v>1383</v>
      </c>
      <c r="H64" s="16">
        <v>1300</v>
      </c>
      <c r="I64" s="85">
        <v>1303</v>
      </c>
      <c r="J64" s="16">
        <v>1367</v>
      </c>
      <c r="K64" s="85">
        <v>1652</v>
      </c>
      <c r="L64" s="16">
        <v>1670</v>
      </c>
      <c r="M64" s="85">
        <v>1751</v>
      </c>
      <c r="N64" s="16">
        <v>1957</v>
      </c>
      <c r="O64" s="85">
        <v>2075</v>
      </c>
      <c r="P64" s="16">
        <v>2126</v>
      </c>
      <c r="Q64" s="85">
        <v>1831</v>
      </c>
      <c r="R64" s="16">
        <v>1512</v>
      </c>
      <c r="S64" s="85">
        <v>1337</v>
      </c>
      <c r="T64" s="16">
        <v>1273</v>
      </c>
      <c r="U64" s="85">
        <v>1037</v>
      </c>
      <c r="V64" s="16">
        <v>778</v>
      </c>
      <c r="W64" s="85">
        <v>358</v>
      </c>
      <c r="X64" s="16">
        <v>87</v>
      </c>
      <c r="Y64" s="85">
        <v>12</v>
      </c>
      <c r="Z64" s="86">
        <v>27265</v>
      </c>
      <c r="AA64" s="85">
        <v>625</v>
      </c>
      <c r="AB64" s="16">
        <v>742</v>
      </c>
      <c r="AC64" s="85">
        <v>1610</v>
      </c>
      <c r="AD64" s="16">
        <v>862</v>
      </c>
      <c r="AE64" s="85">
        <v>783</v>
      </c>
    </row>
    <row r="65" spans="1:31" x14ac:dyDescent="0.35">
      <c r="A65" s="7" t="s">
        <v>153</v>
      </c>
      <c r="B65" s="8" t="s">
        <v>182</v>
      </c>
      <c r="C65" s="7" t="s">
        <v>183</v>
      </c>
      <c r="D65" s="16" t="s">
        <v>765</v>
      </c>
      <c r="E65" s="85">
        <v>283</v>
      </c>
      <c r="F65" s="16">
        <v>316</v>
      </c>
      <c r="G65" s="85">
        <v>346</v>
      </c>
      <c r="H65" s="16">
        <v>309</v>
      </c>
      <c r="I65" s="85">
        <v>328</v>
      </c>
      <c r="J65" s="16">
        <v>348</v>
      </c>
      <c r="K65" s="85">
        <v>409</v>
      </c>
      <c r="L65" s="16">
        <v>425</v>
      </c>
      <c r="M65" s="85">
        <v>443</v>
      </c>
      <c r="N65" s="16">
        <v>540</v>
      </c>
      <c r="O65" s="85">
        <v>565</v>
      </c>
      <c r="P65" s="16">
        <v>569</v>
      </c>
      <c r="Q65" s="85">
        <v>497</v>
      </c>
      <c r="R65" s="16">
        <v>439</v>
      </c>
      <c r="S65" s="85">
        <v>342</v>
      </c>
      <c r="T65" s="16">
        <v>349</v>
      </c>
      <c r="U65" s="85">
        <v>267</v>
      </c>
      <c r="V65" s="16">
        <v>200</v>
      </c>
      <c r="W65" s="85">
        <v>106</v>
      </c>
      <c r="X65" s="16">
        <v>12</v>
      </c>
      <c r="Y65" s="85">
        <v>4</v>
      </c>
      <c r="Z65" s="86">
        <v>7097</v>
      </c>
      <c r="AA65" s="85">
        <v>167</v>
      </c>
      <c r="AB65" s="16">
        <v>175</v>
      </c>
      <c r="AC65" s="85">
        <v>402</v>
      </c>
      <c r="AD65" s="16">
        <v>201</v>
      </c>
      <c r="AE65" s="85">
        <v>172</v>
      </c>
    </row>
    <row r="66" spans="1:31" x14ac:dyDescent="0.35">
      <c r="A66" s="7" t="s">
        <v>153</v>
      </c>
      <c r="B66" s="8" t="s">
        <v>184</v>
      </c>
      <c r="C66" s="7" t="s">
        <v>185</v>
      </c>
      <c r="D66" s="16" t="s">
        <v>765</v>
      </c>
      <c r="E66" s="85">
        <v>216</v>
      </c>
      <c r="F66" s="16">
        <v>220</v>
      </c>
      <c r="G66" s="85">
        <v>247</v>
      </c>
      <c r="H66" s="16">
        <v>269</v>
      </c>
      <c r="I66" s="85">
        <v>243</v>
      </c>
      <c r="J66" s="16">
        <v>263</v>
      </c>
      <c r="K66" s="85">
        <v>321</v>
      </c>
      <c r="L66" s="16">
        <v>363</v>
      </c>
      <c r="M66" s="85">
        <v>364</v>
      </c>
      <c r="N66" s="16">
        <v>444</v>
      </c>
      <c r="O66" s="85">
        <v>439</v>
      </c>
      <c r="P66" s="16">
        <v>468</v>
      </c>
      <c r="Q66" s="85">
        <v>388</v>
      </c>
      <c r="R66" s="16">
        <v>334</v>
      </c>
      <c r="S66" s="85">
        <v>303</v>
      </c>
      <c r="T66" s="16">
        <v>229</v>
      </c>
      <c r="U66" s="85">
        <v>182</v>
      </c>
      <c r="V66" s="16">
        <v>116</v>
      </c>
      <c r="W66" s="85">
        <v>41</v>
      </c>
      <c r="X66" s="16">
        <v>15</v>
      </c>
      <c r="Y66" s="85">
        <v>1</v>
      </c>
      <c r="Z66" s="86">
        <v>5466</v>
      </c>
      <c r="AA66" s="85">
        <v>119</v>
      </c>
      <c r="AB66" s="16">
        <v>127</v>
      </c>
      <c r="AC66" s="85">
        <v>297</v>
      </c>
      <c r="AD66" s="16">
        <v>140</v>
      </c>
      <c r="AE66" s="85">
        <v>156</v>
      </c>
    </row>
    <row r="67" spans="1:31" x14ac:dyDescent="0.35">
      <c r="A67" s="7" t="s">
        <v>153</v>
      </c>
      <c r="B67" s="8" t="s">
        <v>186</v>
      </c>
      <c r="C67" s="7" t="s">
        <v>187</v>
      </c>
      <c r="D67" s="16" t="s">
        <v>765</v>
      </c>
      <c r="E67" s="85">
        <v>221</v>
      </c>
      <c r="F67" s="16">
        <v>247</v>
      </c>
      <c r="G67" s="85">
        <v>306</v>
      </c>
      <c r="H67" s="16">
        <v>311</v>
      </c>
      <c r="I67" s="85">
        <v>306</v>
      </c>
      <c r="J67" s="16">
        <v>301</v>
      </c>
      <c r="K67" s="85">
        <v>283</v>
      </c>
      <c r="L67" s="16">
        <v>317</v>
      </c>
      <c r="M67" s="85">
        <v>363</v>
      </c>
      <c r="N67" s="16">
        <v>430</v>
      </c>
      <c r="O67" s="85">
        <v>495</v>
      </c>
      <c r="P67" s="16">
        <v>476</v>
      </c>
      <c r="Q67" s="85">
        <v>386</v>
      </c>
      <c r="R67" s="16">
        <v>387</v>
      </c>
      <c r="S67" s="85">
        <v>279</v>
      </c>
      <c r="T67" s="16">
        <v>316</v>
      </c>
      <c r="U67" s="85">
        <v>274</v>
      </c>
      <c r="V67" s="16">
        <v>181</v>
      </c>
      <c r="W67" s="85">
        <v>77</v>
      </c>
      <c r="X67" s="16">
        <v>24</v>
      </c>
      <c r="Y67" s="85">
        <v>1</v>
      </c>
      <c r="Z67" s="86">
        <v>5981</v>
      </c>
      <c r="AA67" s="85">
        <v>123</v>
      </c>
      <c r="AB67" s="16">
        <v>141</v>
      </c>
      <c r="AC67" s="85">
        <v>308</v>
      </c>
      <c r="AD67" s="16">
        <v>202</v>
      </c>
      <c r="AE67" s="85">
        <v>194</v>
      </c>
    </row>
    <row r="68" spans="1:31" x14ac:dyDescent="0.35">
      <c r="A68" s="7" t="s">
        <v>153</v>
      </c>
      <c r="B68" s="8" t="s">
        <v>188</v>
      </c>
      <c r="C68" s="7" t="s">
        <v>189</v>
      </c>
      <c r="D68" s="16" t="s">
        <v>766</v>
      </c>
      <c r="E68" s="85">
        <v>465</v>
      </c>
      <c r="F68" s="16">
        <v>539</v>
      </c>
      <c r="G68" s="85">
        <v>556</v>
      </c>
      <c r="H68" s="16">
        <v>585</v>
      </c>
      <c r="I68" s="85">
        <v>570</v>
      </c>
      <c r="J68" s="16">
        <v>577</v>
      </c>
      <c r="K68" s="85">
        <v>604</v>
      </c>
      <c r="L68" s="16">
        <v>652</v>
      </c>
      <c r="M68" s="85">
        <v>693</v>
      </c>
      <c r="N68" s="16">
        <v>864</v>
      </c>
      <c r="O68" s="85">
        <v>857</v>
      </c>
      <c r="P68" s="16">
        <v>895</v>
      </c>
      <c r="Q68" s="85">
        <v>757</v>
      </c>
      <c r="R68" s="16">
        <v>596</v>
      </c>
      <c r="S68" s="85">
        <v>526</v>
      </c>
      <c r="T68" s="16">
        <v>452</v>
      </c>
      <c r="U68" s="85">
        <v>333</v>
      </c>
      <c r="V68" s="16">
        <v>245</v>
      </c>
      <c r="W68" s="85">
        <v>94</v>
      </c>
      <c r="X68" s="16">
        <v>27</v>
      </c>
      <c r="Y68" s="85">
        <v>2</v>
      </c>
      <c r="Z68" s="86">
        <v>10889</v>
      </c>
      <c r="AA68" s="85">
        <v>295</v>
      </c>
      <c r="AB68" s="16">
        <v>298</v>
      </c>
      <c r="AC68" s="85">
        <v>622</v>
      </c>
      <c r="AD68" s="16">
        <v>345</v>
      </c>
      <c r="AE68" s="85">
        <v>353</v>
      </c>
    </row>
    <row r="69" spans="1:31" x14ac:dyDescent="0.35">
      <c r="A69" s="7" t="s">
        <v>153</v>
      </c>
      <c r="B69" s="8" t="s">
        <v>190</v>
      </c>
      <c r="C69" s="7" t="s">
        <v>191</v>
      </c>
      <c r="D69" s="16" t="s">
        <v>765</v>
      </c>
      <c r="E69" s="85">
        <v>196</v>
      </c>
      <c r="F69" s="16">
        <v>228</v>
      </c>
      <c r="G69" s="85">
        <v>251</v>
      </c>
      <c r="H69" s="16">
        <v>252</v>
      </c>
      <c r="I69" s="85">
        <v>228</v>
      </c>
      <c r="J69" s="16">
        <v>245</v>
      </c>
      <c r="K69" s="85">
        <v>279</v>
      </c>
      <c r="L69" s="16">
        <v>301</v>
      </c>
      <c r="M69" s="85">
        <v>353</v>
      </c>
      <c r="N69" s="16">
        <v>419</v>
      </c>
      <c r="O69" s="85">
        <v>456</v>
      </c>
      <c r="P69" s="16">
        <v>460</v>
      </c>
      <c r="Q69" s="85">
        <v>381</v>
      </c>
      <c r="R69" s="16">
        <v>338</v>
      </c>
      <c r="S69" s="85">
        <v>262</v>
      </c>
      <c r="T69" s="16">
        <v>204</v>
      </c>
      <c r="U69" s="85">
        <v>141</v>
      </c>
      <c r="V69" s="16">
        <v>86</v>
      </c>
      <c r="W69" s="85">
        <v>37</v>
      </c>
      <c r="X69" s="16">
        <v>6</v>
      </c>
      <c r="Y69" s="85">
        <v>1</v>
      </c>
      <c r="Z69" s="86">
        <v>5124</v>
      </c>
      <c r="AA69" s="85">
        <v>111</v>
      </c>
      <c r="AB69" s="16">
        <v>135</v>
      </c>
      <c r="AC69" s="85">
        <v>268</v>
      </c>
      <c r="AD69" s="16">
        <v>161</v>
      </c>
      <c r="AE69" s="85">
        <v>159</v>
      </c>
    </row>
    <row r="70" spans="1:31" x14ac:dyDescent="0.35">
      <c r="A70" s="7" t="s">
        <v>153</v>
      </c>
      <c r="B70" s="8" t="s">
        <v>192</v>
      </c>
      <c r="C70" s="7" t="s">
        <v>193</v>
      </c>
      <c r="D70" s="16" t="s">
        <v>766</v>
      </c>
      <c r="E70" s="85">
        <v>351</v>
      </c>
      <c r="F70" s="16">
        <v>473</v>
      </c>
      <c r="G70" s="85">
        <v>539</v>
      </c>
      <c r="H70" s="16">
        <v>551</v>
      </c>
      <c r="I70" s="85">
        <v>525</v>
      </c>
      <c r="J70" s="16">
        <v>532</v>
      </c>
      <c r="K70" s="85">
        <v>594</v>
      </c>
      <c r="L70" s="16">
        <v>638</v>
      </c>
      <c r="M70" s="85">
        <v>692</v>
      </c>
      <c r="N70" s="16">
        <v>853</v>
      </c>
      <c r="O70" s="85">
        <v>889</v>
      </c>
      <c r="P70" s="16">
        <v>888</v>
      </c>
      <c r="Q70" s="85">
        <v>755</v>
      </c>
      <c r="R70" s="16">
        <v>659</v>
      </c>
      <c r="S70" s="85">
        <v>526</v>
      </c>
      <c r="T70" s="16">
        <v>490</v>
      </c>
      <c r="U70" s="85">
        <v>373</v>
      </c>
      <c r="V70" s="16">
        <v>262</v>
      </c>
      <c r="W70" s="85">
        <v>130</v>
      </c>
      <c r="X70" s="16">
        <v>32</v>
      </c>
      <c r="Y70" s="85">
        <v>3</v>
      </c>
      <c r="Z70" s="86">
        <v>10755</v>
      </c>
      <c r="AA70" s="85">
        <v>191</v>
      </c>
      <c r="AB70" s="16">
        <v>240</v>
      </c>
      <c r="AC70" s="85">
        <v>611</v>
      </c>
      <c r="AD70" s="16">
        <v>321</v>
      </c>
      <c r="AE70" s="85">
        <v>338</v>
      </c>
    </row>
    <row r="71" spans="1:31" x14ac:dyDescent="0.35">
      <c r="A71" s="7" t="s">
        <v>153</v>
      </c>
      <c r="B71" s="8" t="s">
        <v>194</v>
      </c>
      <c r="C71" s="7" t="s">
        <v>195</v>
      </c>
      <c r="D71" s="16" t="s">
        <v>764</v>
      </c>
      <c r="E71" s="85">
        <v>19</v>
      </c>
      <c r="F71" s="16">
        <v>16</v>
      </c>
      <c r="G71" s="85">
        <v>14</v>
      </c>
      <c r="H71" s="16">
        <v>24</v>
      </c>
      <c r="I71" s="85">
        <v>23</v>
      </c>
      <c r="J71" s="16">
        <v>25</v>
      </c>
      <c r="K71" s="85">
        <v>33</v>
      </c>
      <c r="L71" s="16">
        <v>30</v>
      </c>
      <c r="M71" s="85">
        <v>31</v>
      </c>
      <c r="N71" s="16">
        <v>60</v>
      </c>
      <c r="O71" s="85">
        <v>48</v>
      </c>
      <c r="P71" s="16">
        <v>69</v>
      </c>
      <c r="Q71" s="85">
        <v>66</v>
      </c>
      <c r="R71" s="16">
        <v>79</v>
      </c>
      <c r="S71" s="85">
        <v>97</v>
      </c>
      <c r="T71" s="16">
        <v>72</v>
      </c>
      <c r="U71" s="85">
        <v>52</v>
      </c>
      <c r="V71" s="16">
        <v>43</v>
      </c>
      <c r="W71" s="85">
        <v>16</v>
      </c>
      <c r="X71" s="16">
        <v>7</v>
      </c>
      <c r="Y71" s="85">
        <v>1</v>
      </c>
      <c r="Z71" s="86">
        <v>825</v>
      </c>
      <c r="AA71" s="85">
        <v>13</v>
      </c>
      <c r="AB71" s="16">
        <v>9</v>
      </c>
      <c r="AC71" s="85">
        <v>21</v>
      </c>
      <c r="AD71" s="16">
        <v>6</v>
      </c>
      <c r="AE71" s="85">
        <v>11</v>
      </c>
    </row>
    <row r="72" spans="1:31" x14ac:dyDescent="0.35">
      <c r="A72" s="7" t="s">
        <v>153</v>
      </c>
      <c r="B72" s="8" t="s">
        <v>196</v>
      </c>
      <c r="C72" s="7" t="s">
        <v>197</v>
      </c>
      <c r="D72" s="16" t="s">
        <v>766</v>
      </c>
      <c r="E72" s="85">
        <v>396</v>
      </c>
      <c r="F72" s="16">
        <v>519</v>
      </c>
      <c r="G72" s="85">
        <v>559</v>
      </c>
      <c r="H72" s="16">
        <v>568</v>
      </c>
      <c r="I72" s="85">
        <v>504</v>
      </c>
      <c r="J72" s="16">
        <v>521</v>
      </c>
      <c r="K72" s="85">
        <v>617</v>
      </c>
      <c r="L72" s="16">
        <v>589</v>
      </c>
      <c r="M72" s="85">
        <v>723</v>
      </c>
      <c r="N72" s="16">
        <v>883</v>
      </c>
      <c r="O72" s="85">
        <v>1000</v>
      </c>
      <c r="P72" s="16">
        <v>946</v>
      </c>
      <c r="Q72" s="85">
        <v>783</v>
      </c>
      <c r="R72" s="16">
        <v>635</v>
      </c>
      <c r="S72" s="85">
        <v>594</v>
      </c>
      <c r="T72" s="16">
        <v>568</v>
      </c>
      <c r="U72" s="85">
        <v>428</v>
      </c>
      <c r="V72" s="16">
        <v>275</v>
      </c>
      <c r="W72" s="85">
        <v>111</v>
      </c>
      <c r="X72" s="16">
        <v>25</v>
      </c>
      <c r="Y72" s="85">
        <v>8</v>
      </c>
      <c r="Z72" s="86">
        <v>11252</v>
      </c>
      <c r="AA72" s="85">
        <v>235</v>
      </c>
      <c r="AB72" s="16">
        <v>251</v>
      </c>
      <c r="AC72" s="85">
        <v>639</v>
      </c>
      <c r="AD72" s="16">
        <v>349</v>
      </c>
      <c r="AE72" s="85">
        <v>323</v>
      </c>
    </row>
    <row r="73" spans="1:31" x14ac:dyDescent="0.35">
      <c r="A73" s="7" t="s">
        <v>153</v>
      </c>
      <c r="B73" s="8" t="s">
        <v>198</v>
      </c>
      <c r="C73" s="7" t="s">
        <v>199</v>
      </c>
      <c r="D73" s="16" t="s">
        <v>763</v>
      </c>
      <c r="E73" s="85">
        <v>123</v>
      </c>
      <c r="F73" s="16">
        <v>117</v>
      </c>
      <c r="G73" s="85">
        <v>145</v>
      </c>
      <c r="H73" s="16">
        <v>117</v>
      </c>
      <c r="I73" s="85">
        <v>134</v>
      </c>
      <c r="J73" s="16">
        <v>153</v>
      </c>
      <c r="K73" s="85">
        <v>170</v>
      </c>
      <c r="L73" s="16">
        <v>168</v>
      </c>
      <c r="M73" s="85">
        <v>208</v>
      </c>
      <c r="N73" s="16">
        <v>228</v>
      </c>
      <c r="O73" s="85">
        <v>276</v>
      </c>
      <c r="P73" s="16">
        <v>291</v>
      </c>
      <c r="Q73" s="85">
        <v>279</v>
      </c>
      <c r="R73" s="16">
        <v>257</v>
      </c>
      <c r="S73" s="85">
        <v>226</v>
      </c>
      <c r="T73" s="16">
        <v>186</v>
      </c>
      <c r="U73" s="85">
        <v>179</v>
      </c>
      <c r="V73" s="16">
        <v>116</v>
      </c>
      <c r="W73" s="85">
        <v>57</v>
      </c>
      <c r="X73" s="16">
        <v>22</v>
      </c>
      <c r="Y73" s="85">
        <v>3</v>
      </c>
      <c r="Z73" s="86">
        <v>3455</v>
      </c>
      <c r="AA73" s="85">
        <v>69</v>
      </c>
      <c r="AB73" s="16">
        <v>73</v>
      </c>
      <c r="AC73" s="85">
        <v>153</v>
      </c>
      <c r="AD73" s="16">
        <v>90</v>
      </c>
      <c r="AE73" s="85">
        <v>73</v>
      </c>
    </row>
    <row r="74" spans="1:31" x14ac:dyDescent="0.35">
      <c r="A74" s="7" t="s">
        <v>153</v>
      </c>
      <c r="B74" s="8" t="s">
        <v>200</v>
      </c>
      <c r="C74" s="7" t="s">
        <v>201</v>
      </c>
      <c r="D74" s="16" t="s">
        <v>766</v>
      </c>
      <c r="E74" s="85">
        <v>510</v>
      </c>
      <c r="F74" s="16">
        <v>635</v>
      </c>
      <c r="G74" s="85">
        <v>701</v>
      </c>
      <c r="H74" s="16">
        <v>649</v>
      </c>
      <c r="I74" s="85">
        <v>628</v>
      </c>
      <c r="J74" s="16">
        <v>628</v>
      </c>
      <c r="K74" s="85">
        <v>728</v>
      </c>
      <c r="L74" s="16">
        <v>802</v>
      </c>
      <c r="M74" s="85">
        <v>946</v>
      </c>
      <c r="N74" s="16">
        <v>1093</v>
      </c>
      <c r="O74" s="85">
        <v>1149</v>
      </c>
      <c r="P74" s="16">
        <v>1050</v>
      </c>
      <c r="Q74" s="85">
        <v>895</v>
      </c>
      <c r="R74" s="16">
        <v>760</v>
      </c>
      <c r="S74" s="85">
        <v>654</v>
      </c>
      <c r="T74" s="16">
        <v>582</v>
      </c>
      <c r="U74" s="85">
        <v>451</v>
      </c>
      <c r="V74" s="16">
        <v>287</v>
      </c>
      <c r="W74" s="85">
        <v>114</v>
      </c>
      <c r="X74" s="16">
        <v>43</v>
      </c>
      <c r="Y74" s="85">
        <v>1</v>
      </c>
      <c r="Z74" s="86">
        <v>13306</v>
      </c>
      <c r="AA74" s="85">
        <v>298</v>
      </c>
      <c r="AB74" s="16">
        <v>319</v>
      </c>
      <c r="AC74" s="85">
        <v>833</v>
      </c>
      <c r="AD74" s="16">
        <v>396</v>
      </c>
      <c r="AE74" s="85">
        <v>369</v>
      </c>
    </row>
    <row r="75" spans="1:31" x14ac:dyDescent="0.35">
      <c r="A75" s="7" t="s">
        <v>153</v>
      </c>
      <c r="B75" s="8" t="s">
        <v>202</v>
      </c>
      <c r="C75" s="7" t="s">
        <v>203</v>
      </c>
      <c r="D75" s="16" t="s">
        <v>763</v>
      </c>
      <c r="E75" s="85">
        <v>18</v>
      </c>
      <c r="F75" s="16">
        <v>32</v>
      </c>
      <c r="G75" s="85">
        <v>32</v>
      </c>
      <c r="H75" s="16">
        <v>27</v>
      </c>
      <c r="I75" s="85">
        <v>27</v>
      </c>
      <c r="J75" s="16">
        <v>30</v>
      </c>
      <c r="K75" s="85">
        <v>35</v>
      </c>
      <c r="L75" s="16">
        <v>51</v>
      </c>
      <c r="M75" s="85">
        <v>54</v>
      </c>
      <c r="N75" s="16">
        <v>51</v>
      </c>
      <c r="O75" s="85">
        <v>83</v>
      </c>
      <c r="P75" s="16">
        <v>87</v>
      </c>
      <c r="Q75" s="85">
        <v>84</v>
      </c>
      <c r="R75" s="16">
        <v>85</v>
      </c>
      <c r="S75" s="85">
        <v>88</v>
      </c>
      <c r="T75" s="16">
        <v>97</v>
      </c>
      <c r="U75" s="85">
        <v>58</v>
      </c>
      <c r="V75" s="16">
        <v>44</v>
      </c>
      <c r="W75" s="85">
        <v>24</v>
      </c>
      <c r="X75" s="16">
        <v>2</v>
      </c>
      <c r="Y75" s="85">
        <v>2</v>
      </c>
      <c r="Z75" s="86">
        <v>1011</v>
      </c>
      <c r="AA75" s="85">
        <v>10</v>
      </c>
      <c r="AB75" s="16">
        <v>14</v>
      </c>
      <c r="AC75" s="85">
        <v>41</v>
      </c>
      <c r="AD75" s="16">
        <v>17</v>
      </c>
      <c r="AE75" s="85">
        <v>14</v>
      </c>
    </row>
    <row r="76" spans="1:31" x14ac:dyDescent="0.35">
      <c r="A76" s="7" t="s">
        <v>153</v>
      </c>
      <c r="B76" s="8" t="s">
        <v>204</v>
      </c>
      <c r="C76" s="7" t="s">
        <v>153</v>
      </c>
      <c r="D76" s="16" t="s">
        <v>767</v>
      </c>
      <c r="E76" s="85">
        <v>7537</v>
      </c>
      <c r="F76" s="16">
        <v>8280</v>
      </c>
      <c r="G76" s="85">
        <v>9078</v>
      </c>
      <c r="H76" s="16">
        <v>9087</v>
      </c>
      <c r="I76" s="85">
        <v>9521</v>
      </c>
      <c r="J76" s="16">
        <v>11671</v>
      </c>
      <c r="K76" s="85">
        <v>13016</v>
      </c>
      <c r="L76" s="16">
        <v>12807</v>
      </c>
      <c r="M76" s="85">
        <v>13091</v>
      </c>
      <c r="N76" s="16">
        <v>15026</v>
      </c>
      <c r="O76" s="85">
        <v>15865</v>
      </c>
      <c r="P76" s="16">
        <v>15686</v>
      </c>
      <c r="Q76" s="85">
        <v>13074</v>
      </c>
      <c r="R76" s="16">
        <v>10531</v>
      </c>
      <c r="S76" s="85">
        <v>9271</v>
      </c>
      <c r="T76" s="16">
        <v>9039</v>
      </c>
      <c r="U76" s="85">
        <v>7467</v>
      </c>
      <c r="V76" s="16">
        <v>5175</v>
      </c>
      <c r="W76" s="85">
        <v>2247</v>
      </c>
      <c r="X76" s="16">
        <v>560</v>
      </c>
      <c r="Y76" s="85">
        <v>92</v>
      </c>
      <c r="Z76" s="86">
        <v>198121</v>
      </c>
      <c r="AA76" s="85">
        <v>4451</v>
      </c>
      <c r="AB76" s="16">
        <v>4659</v>
      </c>
      <c r="AC76" s="85">
        <v>10237</v>
      </c>
      <c r="AD76" s="16">
        <v>5548</v>
      </c>
      <c r="AE76" s="85">
        <v>5465</v>
      </c>
    </row>
    <row r="77" spans="1:31" x14ac:dyDescent="0.35">
      <c r="A77" s="7" t="s">
        <v>153</v>
      </c>
      <c r="B77" s="8" t="s">
        <v>205</v>
      </c>
      <c r="C77" s="7" t="s">
        <v>206</v>
      </c>
      <c r="D77" s="16" t="s">
        <v>764</v>
      </c>
      <c r="E77" s="85">
        <v>23</v>
      </c>
      <c r="F77" s="16">
        <v>28</v>
      </c>
      <c r="G77" s="85">
        <v>44</v>
      </c>
      <c r="H77" s="16">
        <v>33</v>
      </c>
      <c r="I77" s="85">
        <v>60</v>
      </c>
      <c r="J77" s="16">
        <v>32</v>
      </c>
      <c r="K77" s="85">
        <v>30</v>
      </c>
      <c r="L77" s="16">
        <v>35</v>
      </c>
      <c r="M77" s="85">
        <v>64</v>
      </c>
      <c r="N77" s="16">
        <v>69</v>
      </c>
      <c r="O77" s="85">
        <v>72</v>
      </c>
      <c r="P77" s="16">
        <v>76</v>
      </c>
      <c r="Q77" s="85">
        <v>75</v>
      </c>
      <c r="R77" s="16">
        <v>67</v>
      </c>
      <c r="S77" s="85">
        <v>73</v>
      </c>
      <c r="T77" s="16">
        <v>71</v>
      </c>
      <c r="U77" s="85">
        <v>52</v>
      </c>
      <c r="V77" s="16">
        <v>34</v>
      </c>
      <c r="W77" s="85">
        <v>21</v>
      </c>
      <c r="X77" s="16">
        <v>7</v>
      </c>
      <c r="Y77" s="85">
        <v>2</v>
      </c>
      <c r="Z77" s="86">
        <v>968</v>
      </c>
      <c r="AA77" s="85">
        <v>12</v>
      </c>
      <c r="AB77" s="16">
        <v>18</v>
      </c>
      <c r="AC77" s="85">
        <v>37</v>
      </c>
      <c r="AD77" s="16">
        <v>28</v>
      </c>
      <c r="AE77" s="85">
        <v>20</v>
      </c>
    </row>
    <row r="78" spans="1:31" x14ac:dyDescent="0.35">
      <c r="A78" s="7" t="s">
        <v>153</v>
      </c>
      <c r="B78" s="8" t="s">
        <v>207</v>
      </c>
      <c r="C78" s="7" t="s">
        <v>208</v>
      </c>
      <c r="D78" s="16" t="s">
        <v>763</v>
      </c>
      <c r="E78" s="85">
        <v>110</v>
      </c>
      <c r="F78" s="16">
        <v>109</v>
      </c>
      <c r="G78" s="85">
        <v>135</v>
      </c>
      <c r="H78" s="16">
        <v>133</v>
      </c>
      <c r="I78" s="85">
        <v>146</v>
      </c>
      <c r="J78" s="16">
        <v>141</v>
      </c>
      <c r="K78" s="85">
        <v>149</v>
      </c>
      <c r="L78" s="16">
        <v>133</v>
      </c>
      <c r="M78" s="85">
        <v>197</v>
      </c>
      <c r="N78" s="16">
        <v>207</v>
      </c>
      <c r="O78" s="85">
        <v>229</v>
      </c>
      <c r="P78" s="16">
        <v>293</v>
      </c>
      <c r="Q78" s="85">
        <v>222</v>
      </c>
      <c r="R78" s="16">
        <v>176</v>
      </c>
      <c r="S78" s="85">
        <v>149</v>
      </c>
      <c r="T78" s="16">
        <v>156</v>
      </c>
      <c r="U78" s="85">
        <v>112</v>
      </c>
      <c r="V78" s="16">
        <v>99</v>
      </c>
      <c r="W78" s="85">
        <v>43</v>
      </c>
      <c r="X78" s="16">
        <v>7</v>
      </c>
      <c r="Y78" s="85">
        <v>1</v>
      </c>
      <c r="Z78" s="86">
        <v>2947</v>
      </c>
      <c r="AA78" s="85">
        <v>58</v>
      </c>
      <c r="AB78" s="16">
        <v>69</v>
      </c>
      <c r="AC78" s="85">
        <v>148</v>
      </c>
      <c r="AD78" s="16">
        <v>79</v>
      </c>
      <c r="AE78" s="85">
        <v>85</v>
      </c>
    </row>
    <row r="79" spans="1:31" x14ac:dyDescent="0.35">
      <c r="A79" s="7" t="s">
        <v>153</v>
      </c>
      <c r="B79" s="8" t="s">
        <v>209</v>
      </c>
      <c r="C79" s="7" t="s">
        <v>210</v>
      </c>
      <c r="D79" s="16" t="s">
        <v>765</v>
      </c>
      <c r="E79" s="85">
        <v>234</v>
      </c>
      <c r="F79" s="16">
        <v>268</v>
      </c>
      <c r="G79" s="85">
        <v>270</v>
      </c>
      <c r="H79" s="16">
        <v>314</v>
      </c>
      <c r="I79" s="85">
        <v>304</v>
      </c>
      <c r="J79" s="16">
        <v>306</v>
      </c>
      <c r="K79" s="85">
        <v>276</v>
      </c>
      <c r="L79" s="16">
        <v>361</v>
      </c>
      <c r="M79" s="85">
        <v>390</v>
      </c>
      <c r="N79" s="16">
        <v>513</v>
      </c>
      <c r="O79" s="85">
        <v>550</v>
      </c>
      <c r="P79" s="16">
        <v>490</v>
      </c>
      <c r="Q79" s="85">
        <v>373</v>
      </c>
      <c r="R79" s="16">
        <v>336</v>
      </c>
      <c r="S79" s="85">
        <v>274</v>
      </c>
      <c r="T79" s="16">
        <v>284</v>
      </c>
      <c r="U79" s="85">
        <v>193</v>
      </c>
      <c r="V79" s="16">
        <v>139</v>
      </c>
      <c r="W79" s="85">
        <v>54</v>
      </c>
      <c r="X79" s="16">
        <v>18</v>
      </c>
      <c r="Y79" s="85">
        <v>2</v>
      </c>
      <c r="Z79" s="86">
        <v>5949</v>
      </c>
      <c r="AA79" s="85">
        <v>139</v>
      </c>
      <c r="AB79" s="16">
        <v>140</v>
      </c>
      <c r="AC79" s="85">
        <v>326</v>
      </c>
      <c r="AD79" s="16">
        <v>167</v>
      </c>
      <c r="AE79" s="85">
        <v>193</v>
      </c>
    </row>
    <row r="80" spans="1:31" x14ac:dyDescent="0.35">
      <c r="A80" s="7" t="s">
        <v>153</v>
      </c>
      <c r="B80" s="8" t="s">
        <v>211</v>
      </c>
      <c r="C80" s="7" t="s">
        <v>212</v>
      </c>
      <c r="D80" s="16" t="s">
        <v>768</v>
      </c>
      <c r="E80" s="85">
        <v>736</v>
      </c>
      <c r="F80" s="16">
        <v>796</v>
      </c>
      <c r="G80" s="85">
        <v>871</v>
      </c>
      <c r="H80" s="16">
        <v>922</v>
      </c>
      <c r="I80" s="85">
        <v>1032</v>
      </c>
      <c r="J80" s="16">
        <v>1165</v>
      </c>
      <c r="K80" s="85">
        <v>1068</v>
      </c>
      <c r="L80" s="16">
        <v>1129</v>
      </c>
      <c r="M80" s="85">
        <v>1242</v>
      </c>
      <c r="N80" s="16">
        <v>1398</v>
      </c>
      <c r="O80" s="85">
        <v>1614</v>
      </c>
      <c r="P80" s="16">
        <v>1782</v>
      </c>
      <c r="Q80" s="85">
        <v>1472</v>
      </c>
      <c r="R80" s="16">
        <v>1253</v>
      </c>
      <c r="S80" s="85">
        <v>1073</v>
      </c>
      <c r="T80" s="16">
        <v>964</v>
      </c>
      <c r="U80" s="85">
        <v>856</v>
      </c>
      <c r="V80" s="16">
        <v>576</v>
      </c>
      <c r="W80" s="85">
        <v>284</v>
      </c>
      <c r="X80" s="16">
        <v>67</v>
      </c>
      <c r="Y80" s="85">
        <v>10</v>
      </c>
      <c r="Z80" s="86">
        <v>20310</v>
      </c>
      <c r="AA80" s="85">
        <v>421</v>
      </c>
      <c r="AB80" s="16">
        <v>457</v>
      </c>
      <c r="AC80" s="85">
        <v>983</v>
      </c>
      <c r="AD80" s="16">
        <v>542</v>
      </c>
      <c r="AE80" s="85">
        <v>529</v>
      </c>
    </row>
    <row r="81" spans="1:31" x14ac:dyDescent="0.35">
      <c r="A81" s="7" t="s">
        <v>153</v>
      </c>
      <c r="B81" s="8" t="s">
        <v>213</v>
      </c>
      <c r="C81" s="7" t="s">
        <v>214</v>
      </c>
      <c r="D81" s="16" t="s">
        <v>765</v>
      </c>
      <c r="E81" s="85">
        <v>236</v>
      </c>
      <c r="F81" s="16">
        <v>289</v>
      </c>
      <c r="G81" s="85">
        <v>320</v>
      </c>
      <c r="H81" s="16">
        <v>269</v>
      </c>
      <c r="I81" s="85">
        <v>278</v>
      </c>
      <c r="J81" s="16">
        <v>291</v>
      </c>
      <c r="K81" s="85">
        <v>338</v>
      </c>
      <c r="L81" s="16">
        <v>358</v>
      </c>
      <c r="M81" s="85">
        <v>392</v>
      </c>
      <c r="N81" s="16">
        <v>446</v>
      </c>
      <c r="O81" s="85">
        <v>495</v>
      </c>
      <c r="P81" s="16">
        <v>432</v>
      </c>
      <c r="Q81" s="85">
        <v>414</v>
      </c>
      <c r="R81" s="16">
        <v>308</v>
      </c>
      <c r="S81" s="85">
        <v>311</v>
      </c>
      <c r="T81" s="16">
        <v>253</v>
      </c>
      <c r="U81" s="85">
        <v>209</v>
      </c>
      <c r="V81" s="16">
        <v>134</v>
      </c>
      <c r="W81" s="85">
        <v>78</v>
      </c>
      <c r="X81" s="16">
        <v>17</v>
      </c>
      <c r="Y81" s="85">
        <v>4</v>
      </c>
      <c r="Z81" s="86">
        <v>5872</v>
      </c>
      <c r="AA81" s="85">
        <v>140</v>
      </c>
      <c r="AB81" s="16">
        <v>172</v>
      </c>
      <c r="AC81" s="85">
        <v>336</v>
      </c>
      <c r="AD81" s="16">
        <v>197</v>
      </c>
      <c r="AE81" s="85">
        <v>178</v>
      </c>
    </row>
    <row r="82" spans="1:31" x14ac:dyDescent="0.35">
      <c r="A82" s="7" t="s">
        <v>153</v>
      </c>
      <c r="B82" s="8" t="s">
        <v>215</v>
      </c>
      <c r="C82" s="7" t="s">
        <v>216</v>
      </c>
      <c r="D82" s="16" t="s">
        <v>763</v>
      </c>
      <c r="E82" s="85">
        <v>43</v>
      </c>
      <c r="F82" s="16">
        <v>67</v>
      </c>
      <c r="G82" s="85">
        <v>69</v>
      </c>
      <c r="H82" s="16">
        <v>69</v>
      </c>
      <c r="I82" s="85">
        <v>68</v>
      </c>
      <c r="J82" s="16">
        <v>79</v>
      </c>
      <c r="K82" s="85">
        <v>77</v>
      </c>
      <c r="L82" s="16">
        <v>82</v>
      </c>
      <c r="M82" s="85">
        <v>92</v>
      </c>
      <c r="N82" s="16">
        <v>136</v>
      </c>
      <c r="O82" s="85">
        <v>136</v>
      </c>
      <c r="P82" s="16">
        <v>149</v>
      </c>
      <c r="Q82" s="85">
        <v>140</v>
      </c>
      <c r="R82" s="16">
        <v>119</v>
      </c>
      <c r="S82" s="85">
        <v>116</v>
      </c>
      <c r="T82" s="16">
        <v>94</v>
      </c>
      <c r="U82" s="85">
        <v>68</v>
      </c>
      <c r="V82" s="16">
        <v>43</v>
      </c>
      <c r="W82" s="85">
        <v>24</v>
      </c>
      <c r="X82" s="16">
        <v>9</v>
      </c>
      <c r="Y82" s="85">
        <v>1</v>
      </c>
      <c r="Z82" s="86">
        <v>1681</v>
      </c>
      <c r="AA82" s="85">
        <v>21</v>
      </c>
      <c r="AB82" s="16">
        <v>33</v>
      </c>
      <c r="AC82" s="85">
        <v>79</v>
      </c>
      <c r="AD82" s="16">
        <v>46</v>
      </c>
      <c r="AE82" s="85">
        <v>32</v>
      </c>
    </row>
    <row r="83" spans="1:31" x14ac:dyDescent="0.35">
      <c r="A83" s="7" t="s">
        <v>153</v>
      </c>
      <c r="B83" s="8" t="s">
        <v>217</v>
      </c>
      <c r="C83" s="7" t="s">
        <v>218</v>
      </c>
      <c r="D83" s="16" t="s">
        <v>763</v>
      </c>
      <c r="E83" s="85">
        <v>153</v>
      </c>
      <c r="F83" s="16">
        <v>224</v>
      </c>
      <c r="G83" s="85">
        <v>212</v>
      </c>
      <c r="H83" s="16">
        <v>235</v>
      </c>
      <c r="I83" s="85">
        <v>224</v>
      </c>
      <c r="J83" s="16">
        <v>239</v>
      </c>
      <c r="K83" s="85">
        <v>262</v>
      </c>
      <c r="L83" s="16">
        <v>275</v>
      </c>
      <c r="M83" s="85">
        <v>293</v>
      </c>
      <c r="N83" s="16">
        <v>410</v>
      </c>
      <c r="O83" s="85">
        <v>400</v>
      </c>
      <c r="P83" s="16">
        <v>389</v>
      </c>
      <c r="Q83" s="85">
        <v>355</v>
      </c>
      <c r="R83" s="16">
        <v>260</v>
      </c>
      <c r="S83" s="85">
        <v>243</v>
      </c>
      <c r="T83" s="16">
        <v>238</v>
      </c>
      <c r="U83" s="85">
        <v>162</v>
      </c>
      <c r="V83" s="16">
        <v>118</v>
      </c>
      <c r="W83" s="85">
        <v>44</v>
      </c>
      <c r="X83" s="16">
        <v>14</v>
      </c>
      <c r="Y83" s="85">
        <v>1</v>
      </c>
      <c r="Z83" s="86">
        <v>4751</v>
      </c>
      <c r="AA83" s="85">
        <v>91</v>
      </c>
      <c r="AB83" s="16">
        <v>96</v>
      </c>
      <c r="AC83" s="85">
        <v>273</v>
      </c>
      <c r="AD83" s="16">
        <v>129</v>
      </c>
      <c r="AE83" s="85">
        <v>147</v>
      </c>
    </row>
    <row r="84" spans="1:31" x14ac:dyDescent="0.35">
      <c r="A84" s="7" t="s">
        <v>153</v>
      </c>
      <c r="B84" s="8" t="s">
        <v>219</v>
      </c>
      <c r="C84" s="7" t="s">
        <v>220</v>
      </c>
      <c r="D84" s="16" t="s">
        <v>763</v>
      </c>
      <c r="E84" s="85">
        <v>33</v>
      </c>
      <c r="F84" s="16">
        <v>46</v>
      </c>
      <c r="G84" s="85">
        <v>39</v>
      </c>
      <c r="H84" s="16">
        <v>33</v>
      </c>
      <c r="I84" s="85">
        <v>43</v>
      </c>
      <c r="J84" s="16">
        <v>35</v>
      </c>
      <c r="K84" s="85">
        <v>45</v>
      </c>
      <c r="L84" s="16">
        <v>61</v>
      </c>
      <c r="M84" s="85">
        <v>77</v>
      </c>
      <c r="N84" s="16">
        <v>74</v>
      </c>
      <c r="O84" s="85">
        <v>101</v>
      </c>
      <c r="P84" s="16">
        <v>121</v>
      </c>
      <c r="Q84" s="85">
        <v>99</v>
      </c>
      <c r="R84" s="16">
        <v>77</v>
      </c>
      <c r="S84" s="85">
        <v>64</v>
      </c>
      <c r="T84" s="16">
        <v>80</v>
      </c>
      <c r="U84" s="85">
        <v>55</v>
      </c>
      <c r="V84" s="16">
        <v>47</v>
      </c>
      <c r="W84" s="85">
        <v>16</v>
      </c>
      <c r="X84" s="16">
        <v>6</v>
      </c>
      <c r="Y84" s="85">
        <v>0</v>
      </c>
      <c r="Z84" s="86">
        <v>1152</v>
      </c>
      <c r="AA84" s="85">
        <v>23</v>
      </c>
      <c r="AB84" s="16">
        <v>20</v>
      </c>
      <c r="AC84" s="85">
        <v>53</v>
      </c>
      <c r="AD84" s="16">
        <v>22</v>
      </c>
      <c r="AE84" s="85">
        <v>21</v>
      </c>
    </row>
    <row r="85" spans="1:31" x14ac:dyDescent="0.35">
      <c r="A85" s="7" t="s">
        <v>153</v>
      </c>
      <c r="B85" s="8" t="s">
        <v>221</v>
      </c>
      <c r="C85" s="7" t="s">
        <v>222</v>
      </c>
      <c r="D85" s="16" t="s">
        <v>763</v>
      </c>
      <c r="E85" s="85">
        <v>78</v>
      </c>
      <c r="F85" s="16">
        <v>103</v>
      </c>
      <c r="G85" s="85">
        <v>83</v>
      </c>
      <c r="H85" s="16">
        <v>100</v>
      </c>
      <c r="I85" s="85">
        <v>86</v>
      </c>
      <c r="J85" s="16">
        <v>98</v>
      </c>
      <c r="K85" s="85">
        <v>144</v>
      </c>
      <c r="L85" s="16">
        <v>110</v>
      </c>
      <c r="M85" s="85">
        <v>137</v>
      </c>
      <c r="N85" s="16">
        <v>142</v>
      </c>
      <c r="O85" s="85">
        <v>185</v>
      </c>
      <c r="P85" s="16">
        <v>151</v>
      </c>
      <c r="Q85" s="85">
        <v>161</v>
      </c>
      <c r="R85" s="16">
        <v>141</v>
      </c>
      <c r="S85" s="85">
        <v>130</v>
      </c>
      <c r="T85" s="16">
        <v>108</v>
      </c>
      <c r="U85" s="85">
        <v>101</v>
      </c>
      <c r="V85" s="16">
        <v>64</v>
      </c>
      <c r="W85" s="85">
        <v>32</v>
      </c>
      <c r="X85" s="16">
        <v>8</v>
      </c>
      <c r="Y85" s="85">
        <v>2</v>
      </c>
      <c r="Z85" s="86">
        <v>2164</v>
      </c>
      <c r="AA85" s="85">
        <v>50</v>
      </c>
      <c r="AB85" s="16">
        <v>48</v>
      </c>
      <c r="AC85" s="85">
        <v>118</v>
      </c>
      <c r="AD85" s="16">
        <v>48</v>
      </c>
      <c r="AE85" s="85">
        <v>64</v>
      </c>
    </row>
    <row r="86" spans="1:31" x14ac:dyDescent="0.35">
      <c r="A86" s="7" t="s">
        <v>153</v>
      </c>
      <c r="B86" s="8" t="s">
        <v>223</v>
      </c>
      <c r="C86" s="7" t="s">
        <v>224</v>
      </c>
      <c r="D86" s="16" t="s">
        <v>764</v>
      </c>
      <c r="E86" s="85">
        <v>12</v>
      </c>
      <c r="F86" s="16">
        <v>11</v>
      </c>
      <c r="G86" s="85">
        <v>13</v>
      </c>
      <c r="H86" s="16">
        <v>32</v>
      </c>
      <c r="I86" s="85">
        <v>33</v>
      </c>
      <c r="J86" s="16">
        <v>42</v>
      </c>
      <c r="K86" s="85">
        <v>31</v>
      </c>
      <c r="L86" s="16">
        <v>20</v>
      </c>
      <c r="M86" s="85">
        <v>39</v>
      </c>
      <c r="N86" s="16">
        <v>54</v>
      </c>
      <c r="O86" s="85">
        <v>83</v>
      </c>
      <c r="P86" s="16">
        <v>95</v>
      </c>
      <c r="Q86" s="85">
        <v>73</v>
      </c>
      <c r="R86" s="16">
        <v>77</v>
      </c>
      <c r="S86" s="85">
        <v>71</v>
      </c>
      <c r="T86" s="16">
        <v>73</v>
      </c>
      <c r="U86" s="85">
        <v>60</v>
      </c>
      <c r="V86" s="16">
        <v>41</v>
      </c>
      <c r="W86" s="85">
        <v>20</v>
      </c>
      <c r="X86" s="16">
        <v>7</v>
      </c>
      <c r="Y86" s="85">
        <v>1</v>
      </c>
      <c r="Z86" s="86">
        <v>888</v>
      </c>
      <c r="AA86" s="85">
        <v>8</v>
      </c>
      <c r="AB86" s="16">
        <v>8</v>
      </c>
      <c r="AC86" s="85">
        <v>10</v>
      </c>
      <c r="AD86" s="16">
        <v>10</v>
      </c>
      <c r="AE86" s="85">
        <v>15</v>
      </c>
    </row>
    <row r="87" spans="1:31" x14ac:dyDescent="0.35">
      <c r="A87" s="7" t="s">
        <v>153</v>
      </c>
      <c r="B87" s="8" t="s">
        <v>225</v>
      </c>
      <c r="C87" s="7" t="s">
        <v>226</v>
      </c>
      <c r="D87" s="16" t="s">
        <v>765</v>
      </c>
      <c r="E87" s="85">
        <v>289</v>
      </c>
      <c r="F87" s="16">
        <v>370</v>
      </c>
      <c r="G87" s="85">
        <v>410</v>
      </c>
      <c r="H87" s="16">
        <v>430</v>
      </c>
      <c r="I87" s="85">
        <v>385</v>
      </c>
      <c r="J87" s="16">
        <v>435</v>
      </c>
      <c r="K87" s="85">
        <v>456</v>
      </c>
      <c r="L87" s="16">
        <v>503</v>
      </c>
      <c r="M87" s="85">
        <v>515</v>
      </c>
      <c r="N87" s="16">
        <v>667</v>
      </c>
      <c r="O87" s="85">
        <v>732</v>
      </c>
      <c r="P87" s="16">
        <v>654</v>
      </c>
      <c r="Q87" s="85">
        <v>514</v>
      </c>
      <c r="R87" s="16">
        <v>412</v>
      </c>
      <c r="S87" s="85">
        <v>322</v>
      </c>
      <c r="T87" s="16">
        <v>260</v>
      </c>
      <c r="U87" s="85">
        <v>192</v>
      </c>
      <c r="V87" s="16">
        <v>124</v>
      </c>
      <c r="W87" s="85">
        <v>55</v>
      </c>
      <c r="X87" s="16">
        <v>16</v>
      </c>
      <c r="Y87" s="85">
        <v>2</v>
      </c>
      <c r="Z87" s="86">
        <v>7743</v>
      </c>
      <c r="AA87" s="85">
        <v>159</v>
      </c>
      <c r="AB87" s="16">
        <v>199</v>
      </c>
      <c r="AC87" s="85">
        <v>467</v>
      </c>
      <c r="AD87" s="16">
        <v>244</v>
      </c>
      <c r="AE87" s="85">
        <v>271</v>
      </c>
    </row>
    <row r="88" spans="1:31" x14ac:dyDescent="0.35">
      <c r="A88" s="7" t="s">
        <v>153</v>
      </c>
      <c r="B88" s="8" t="s">
        <v>227</v>
      </c>
      <c r="C88" s="7" t="s">
        <v>228</v>
      </c>
      <c r="D88" s="16" t="s">
        <v>765</v>
      </c>
      <c r="E88" s="85">
        <v>366</v>
      </c>
      <c r="F88" s="16">
        <v>412</v>
      </c>
      <c r="G88" s="85">
        <v>438</v>
      </c>
      <c r="H88" s="16">
        <v>538</v>
      </c>
      <c r="I88" s="85">
        <v>489</v>
      </c>
      <c r="J88" s="16">
        <v>492</v>
      </c>
      <c r="K88" s="85">
        <v>545</v>
      </c>
      <c r="L88" s="16">
        <v>550</v>
      </c>
      <c r="M88" s="85">
        <v>627</v>
      </c>
      <c r="N88" s="16">
        <v>711</v>
      </c>
      <c r="O88" s="85">
        <v>765</v>
      </c>
      <c r="P88" s="16">
        <v>800</v>
      </c>
      <c r="Q88" s="85">
        <v>722</v>
      </c>
      <c r="R88" s="16">
        <v>589</v>
      </c>
      <c r="S88" s="85">
        <v>497</v>
      </c>
      <c r="T88" s="16">
        <v>430</v>
      </c>
      <c r="U88" s="85">
        <v>313</v>
      </c>
      <c r="V88" s="16">
        <v>236</v>
      </c>
      <c r="W88" s="85">
        <v>113</v>
      </c>
      <c r="X88" s="16">
        <v>31</v>
      </c>
      <c r="Y88" s="85">
        <v>0</v>
      </c>
      <c r="Z88" s="86">
        <v>9664</v>
      </c>
      <c r="AA88" s="85">
        <v>196</v>
      </c>
      <c r="AB88" s="16">
        <v>253</v>
      </c>
      <c r="AC88" s="85">
        <v>495</v>
      </c>
      <c r="AD88" s="16">
        <v>272</v>
      </c>
      <c r="AE88" s="85">
        <v>322</v>
      </c>
    </row>
    <row r="89" spans="1:31" x14ac:dyDescent="0.35">
      <c r="A89" s="7" t="s">
        <v>153</v>
      </c>
      <c r="B89" s="8" t="s">
        <v>229</v>
      </c>
      <c r="C89" s="7" t="s">
        <v>230</v>
      </c>
      <c r="D89" s="16" t="s">
        <v>764</v>
      </c>
      <c r="E89" s="85">
        <v>12</v>
      </c>
      <c r="F89" s="16">
        <v>8</v>
      </c>
      <c r="G89" s="85">
        <v>10</v>
      </c>
      <c r="H89" s="16">
        <v>7</v>
      </c>
      <c r="I89" s="85">
        <v>25</v>
      </c>
      <c r="J89" s="16">
        <v>23</v>
      </c>
      <c r="K89" s="85">
        <v>32</v>
      </c>
      <c r="L89" s="16">
        <v>22</v>
      </c>
      <c r="M89" s="85">
        <v>30</v>
      </c>
      <c r="N89" s="16">
        <v>33</v>
      </c>
      <c r="O89" s="85">
        <v>31</v>
      </c>
      <c r="P89" s="16">
        <v>50</v>
      </c>
      <c r="Q89" s="85">
        <v>45</v>
      </c>
      <c r="R89" s="16">
        <v>31</v>
      </c>
      <c r="S89" s="85">
        <v>47</v>
      </c>
      <c r="T89" s="16">
        <v>50</v>
      </c>
      <c r="U89" s="85">
        <v>33</v>
      </c>
      <c r="V89" s="16">
        <v>26</v>
      </c>
      <c r="W89" s="85">
        <v>16</v>
      </c>
      <c r="X89" s="16">
        <v>4</v>
      </c>
      <c r="Y89" s="85">
        <v>1</v>
      </c>
      <c r="Z89" s="86">
        <v>536</v>
      </c>
      <c r="AA89" s="85">
        <v>8</v>
      </c>
      <c r="AB89" s="16">
        <v>6</v>
      </c>
      <c r="AC89" s="85">
        <v>12</v>
      </c>
      <c r="AD89" s="16">
        <v>4</v>
      </c>
      <c r="AE89" s="85">
        <v>4</v>
      </c>
    </row>
    <row r="90" spans="1:31" x14ac:dyDescent="0.35">
      <c r="A90" s="7" t="s">
        <v>153</v>
      </c>
      <c r="B90" s="8" t="s">
        <v>231</v>
      </c>
      <c r="C90" s="7" t="s">
        <v>232</v>
      </c>
      <c r="D90" s="16" t="s">
        <v>763</v>
      </c>
      <c r="E90" s="85">
        <v>78</v>
      </c>
      <c r="F90" s="16">
        <v>105</v>
      </c>
      <c r="G90" s="85">
        <v>127</v>
      </c>
      <c r="H90" s="16">
        <v>130</v>
      </c>
      <c r="I90" s="85">
        <v>125</v>
      </c>
      <c r="J90" s="16">
        <v>100</v>
      </c>
      <c r="K90" s="85">
        <v>124</v>
      </c>
      <c r="L90" s="16">
        <v>153</v>
      </c>
      <c r="M90" s="85">
        <v>128</v>
      </c>
      <c r="N90" s="16">
        <v>205</v>
      </c>
      <c r="O90" s="85">
        <v>259</v>
      </c>
      <c r="P90" s="16">
        <v>242</v>
      </c>
      <c r="Q90" s="85">
        <v>184</v>
      </c>
      <c r="R90" s="16">
        <v>130</v>
      </c>
      <c r="S90" s="85">
        <v>132</v>
      </c>
      <c r="T90" s="16">
        <v>119</v>
      </c>
      <c r="U90" s="85">
        <v>119</v>
      </c>
      <c r="V90" s="16">
        <v>64</v>
      </c>
      <c r="W90" s="85">
        <v>33</v>
      </c>
      <c r="X90" s="16">
        <v>8</v>
      </c>
      <c r="Y90" s="85">
        <v>2</v>
      </c>
      <c r="Z90" s="86">
        <v>2567</v>
      </c>
      <c r="AA90" s="85">
        <v>39</v>
      </c>
      <c r="AB90" s="16">
        <v>63</v>
      </c>
      <c r="AC90" s="85">
        <v>128</v>
      </c>
      <c r="AD90" s="16">
        <v>80</v>
      </c>
      <c r="AE90" s="85">
        <v>88</v>
      </c>
    </row>
    <row r="91" spans="1:31" x14ac:dyDescent="0.35">
      <c r="A91" s="7" t="s">
        <v>153</v>
      </c>
      <c r="B91" s="8" t="s">
        <v>233</v>
      </c>
      <c r="C91" s="7" t="s">
        <v>234</v>
      </c>
      <c r="D91" s="16" t="s">
        <v>763</v>
      </c>
      <c r="E91" s="85">
        <v>24</v>
      </c>
      <c r="F91" s="16">
        <v>31</v>
      </c>
      <c r="G91" s="85">
        <v>41</v>
      </c>
      <c r="H91" s="16">
        <v>28</v>
      </c>
      <c r="I91" s="85">
        <v>27</v>
      </c>
      <c r="J91" s="16">
        <v>40</v>
      </c>
      <c r="K91" s="85">
        <v>37</v>
      </c>
      <c r="L91" s="16">
        <v>54</v>
      </c>
      <c r="M91" s="85">
        <v>64</v>
      </c>
      <c r="N91" s="16">
        <v>79</v>
      </c>
      <c r="O91" s="85">
        <v>86</v>
      </c>
      <c r="P91" s="16">
        <v>96</v>
      </c>
      <c r="Q91" s="85">
        <v>98</v>
      </c>
      <c r="R91" s="16">
        <v>90</v>
      </c>
      <c r="S91" s="85">
        <v>85</v>
      </c>
      <c r="T91" s="16">
        <v>96</v>
      </c>
      <c r="U91" s="85">
        <v>62</v>
      </c>
      <c r="V91" s="16">
        <v>57</v>
      </c>
      <c r="W91" s="85">
        <v>21</v>
      </c>
      <c r="X91" s="16">
        <v>13</v>
      </c>
      <c r="Y91" s="85">
        <v>2</v>
      </c>
      <c r="Z91" s="86">
        <v>1131</v>
      </c>
      <c r="AA91" s="85">
        <v>14</v>
      </c>
      <c r="AB91" s="16">
        <v>16</v>
      </c>
      <c r="AC91" s="85">
        <v>37</v>
      </c>
      <c r="AD91" s="16">
        <v>29</v>
      </c>
      <c r="AE91" s="85">
        <v>16</v>
      </c>
    </row>
    <row r="92" spans="1:31" x14ac:dyDescent="0.35">
      <c r="A92" s="7" t="s">
        <v>153</v>
      </c>
      <c r="B92" s="8" t="s">
        <v>235</v>
      </c>
      <c r="C92" s="7" t="s">
        <v>236</v>
      </c>
      <c r="D92" s="16" t="s">
        <v>765</v>
      </c>
      <c r="E92" s="85">
        <v>283</v>
      </c>
      <c r="F92" s="16">
        <v>357</v>
      </c>
      <c r="G92" s="85">
        <v>391</v>
      </c>
      <c r="H92" s="16">
        <v>437</v>
      </c>
      <c r="I92" s="85">
        <v>375</v>
      </c>
      <c r="J92" s="16">
        <v>389</v>
      </c>
      <c r="K92" s="85">
        <v>420</v>
      </c>
      <c r="L92" s="16">
        <v>470</v>
      </c>
      <c r="M92" s="85">
        <v>519</v>
      </c>
      <c r="N92" s="16">
        <v>614</v>
      </c>
      <c r="O92" s="85">
        <v>651</v>
      </c>
      <c r="P92" s="16">
        <v>684</v>
      </c>
      <c r="Q92" s="85">
        <v>534</v>
      </c>
      <c r="R92" s="16">
        <v>461</v>
      </c>
      <c r="S92" s="85">
        <v>379</v>
      </c>
      <c r="T92" s="16">
        <v>347</v>
      </c>
      <c r="U92" s="85">
        <v>266</v>
      </c>
      <c r="V92" s="16">
        <v>196</v>
      </c>
      <c r="W92" s="85">
        <v>85</v>
      </c>
      <c r="X92" s="16">
        <v>37</v>
      </c>
      <c r="Y92" s="85">
        <v>6</v>
      </c>
      <c r="Z92" s="86">
        <v>7901</v>
      </c>
      <c r="AA92" s="85">
        <v>163</v>
      </c>
      <c r="AB92" s="16">
        <v>185</v>
      </c>
      <c r="AC92" s="85">
        <v>452</v>
      </c>
      <c r="AD92" s="16">
        <v>231</v>
      </c>
      <c r="AE92" s="85">
        <v>269</v>
      </c>
    </row>
    <row r="93" spans="1:31" x14ac:dyDescent="0.35">
      <c r="A93" s="7" t="s">
        <v>153</v>
      </c>
      <c r="B93" s="8" t="s">
        <v>237</v>
      </c>
      <c r="C93" s="7" t="s">
        <v>238</v>
      </c>
      <c r="D93" s="16" t="s">
        <v>763</v>
      </c>
      <c r="E93" s="85">
        <v>92</v>
      </c>
      <c r="F93" s="16">
        <v>117</v>
      </c>
      <c r="G93" s="85">
        <v>134</v>
      </c>
      <c r="H93" s="16">
        <v>145</v>
      </c>
      <c r="I93" s="85">
        <v>146</v>
      </c>
      <c r="J93" s="16">
        <v>139</v>
      </c>
      <c r="K93" s="85">
        <v>192</v>
      </c>
      <c r="L93" s="16">
        <v>183</v>
      </c>
      <c r="M93" s="85">
        <v>194</v>
      </c>
      <c r="N93" s="16">
        <v>222</v>
      </c>
      <c r="O93" s="85">
        <v>247</v>
      </c>
      <c r="P93" s="16">
        <v>248</v>
      </c>
      <c r="Q93" s="85">
        <v>246</v>
      </c>
      <c r="R93" s="16">
        <v>213</v>
      </c>
      <c r="S93" s="85">
        <v>149</v>
      </c>
      <c r="T93" s="16">
        <v>167</v>
      </c>
      <c r="U93" s="85">
        <v>142</v>
      </c>
      <c r="V93" s="16">
        <v>97</v>
      </c>
      <c r="W93" s="85">
        <v>32</v>
      </c>
      <c r="X93" s="16">
        <v>13</v>
      </c>
      <c r="Y93" s="85">
        <v>2</v>
      </c>
      <c r="Z93" s="86">
        <v>3120</v>
      </c>
      <c r="AA93" s="85">
        <v>52</v>
      </c>
      <c r="AB93" s="16">
        <v>62</v>
      </c>
      <c r="AC93" s="85">
        <v>148</v>
      </c>
      <c r="AD93" s="16">
        <v>81</v>
      </c>
      <c r="AE93" s="85">
        <v>83</v>
      </c>
    </row>
    <row r="94" spans="1:31" x14ac:dyDescent="0.35">
      <c r="A94" s="7" t="s">
        <v>153</v>
      </c>
      <c r="B94" s="8" t="s">
        <v>239</v>
      </c>
      <c r="C94" s="7" t="s">
        <v>240</v>
      </c>
      <c r="D94" s="16" t="s">
        <v>766</v>
      </c>
      <c r="E94" s="85">
        <v>490</v>
      </c>
      <c r="F94" s="16">
        <v>547</v>
      </c>
      <c r="G94" s="85">
        <v>661</v>
      </c>
      <c r="H94" s="16">
        <v>686</v>
      </c>
      <c r="I94" s="85">
        <v>691</v>
      </c>
      <c r="J94" s="16">
        <v>653</v>
      </c>
      <c r="K94" s="85">
        <v>708</v>
      </c>
      <c r="L94" s="16">
        <v>697</v>
      </c>
      <c r="M94" s="85">
        <v>832</v>
      </c>
      <c r="N94" s="16">
        <v>1017</v>
      </c>
      <c r="O94" s="85">
        <v>1107</v>
      </c>
      <c r="P94" s="16">
        <v>1148</v>
      </c>
      <c r="Q94" s="85">
        <v>971</v>
      </c>
      <c r="R94" s="16">
        <v>742</v>
      </c>
      <c r="S94" s="85">
        <v>605</v>
      </c>
      <c r="T94" s="16">
        <v>582</v>
      </c>
      <c r="U94" s="85">
        <v>421</v>
      </c>
      <c r="V94" s="16">
        <v>287</v>
      </c>
      <c r="W94" s="85">
        <v>114</v>
      </c>
      <c r="X94" s="16">
        <v>24</v>
      </c>
      <c r="Y94" s="85">
        <v>6</v>
      </c>
      <c r="Z94" s="86">
        <v>12989</v>
      </c>
      <c r="AA94" s="85">
        <v>288</v>
      </c>
      <c r="AB94" s="16">
        <v>296</v>
      </c>
      <c r="AC94" s="85">
        <v>682</v>
      </c>
      <c r="AD94" s="16">
        <v>432</v>
      </c>
      <c r="AE94" s="85">
        <v>422</v>
      </c>
    </row>
    <row r="95" spans="1:31" x14ac:dyDescent="0.35">
      <c r="A95" s="7" t="s">
        <v>241</v>
      </c>
      <c r="B95" s="8" t="s">
        <v>242</v>
      </c>
      <c r="C95" s="7" t="s">
        <v>243</v>
      </c>
      <c r="D95" s="16" t="s">
        <v>765</v>
      </c>
      <c r="E95" s="85">
        <v>282</v>
      </c>
      <c r="F95" s="16">
        <v>353</v>
      </c>
      <c r="G95" s="85">
        <v>435</v>
      </c>
      <c r="H95" s="16">
        <v>488</v>
      </c>
      <c r="I95" s="85">
        <v>440</v>
      </c>
      <c r="J95" s="16">
        <v>405</v>
      </c>
      <c r="K95" s="85">
        <v>414</v>
      </c>
      <c r="L95" s="16">
        <v>421</v>
      </c>
      <c r="M95" s="85">
        <v>471</v>
      </c>
      <c r="N95" s="16">
        <v>659</v>
      </c>
      <c r="O95" s="85">
        <v>801</v>
      </c>
      <c r="P95" s="16">
        <v>792</v>
      </c>
      <c r="Q95" s="85">
        <v>666</v>
      </c>
      <c r="R95" s="16">
        <v>566</v>
      </c>
      <c r="S95" s="85">
        <v>527</v>
      </c>
      <c r="T95" s="16">
        <v>443</v>
      </c>
      <c r="U95" s="85">
        <v>335</v>
      </c>
      <c r="V95" s="16">
        <v>241</v>
      </c>
      <c r="W95" s="85">
        <v>116</v>
      </c>
      <c r="X95" s="16">
        <v>24</v>
      </c>
      <c r="Y95" s="85">
        <v>8</v>
      </c>
      <c r="Z95" s="86">
        <v>8887</v>
      </c>
      <c r="AA95" s="85">
        <v>173</v>
      </c>
      <c r="AB95" s="16">
        <v>186</v>
      </c>
      <c r="AC95" s="85">
        <v>443</v>
      </c>
      <c r="AD95" s="16">
        <v>268</v>
      </c>
      <c r="AE95" s="85">
        <v>289</v>
      </c>
    </row>
    <row r="96" spans="1:31" x14ac:dyDescent="0.35">
      <c r="A96" s="7" t="s">
        <v>241</v>
      </c>
      <c r="B96" s="8" t="s">
        <v>244</v>
      </c>
      <c r="C96" s="7" t="s">
        <v>245</v>
      </c>
      <c r="D96" s="16" t="s">
        <v>765</v>
      </c>
      <c r="E96" s="85">
        <v>322</v>
      </c>
      <c r="F96" s="16">
        <v>443</v>
      </c>
      <c r="G96" s="85">
        <v>560</v>
      </c>
      <c r="H96" s="16">
        <v>582</v>
      </c>
      <c r="I96" s="85">
        <v>491</v>
      </c>
      <c r="J96" s="16">
        <v>471</v>
      </c>
      <c r="K96" s="85">
        <v>460</v>
      </c>
      <c r="L96" s="16">
        <v>582</v>
      </c>
      <c r="M96" s="85">
        <v>622</v>
      </c>
      <c r="N96" s="16">
        <v>765</v>
      </c>
      <c r="O96" s="85">
        <v>754</v>
      </c>
      <c r="P96" s="16">
        <v>793</v>
      </c>
      <c r="Q96" s="85">
        <v>626</v>
      </c>
      <c r="R96" s="16">
        <v>522</v>
      </c>
      <c r="S96" s="85">
        <v>470</v>
      </c>
      <c r="T96" s="16">
        <v>423</v>
      </c>
      <c r="U96" s="85">
        <v>327</v>
      </c>
      <c r="V96" s="16">
        <v>245</v>
      </c>
      <c r="W96" s="85">
        <v>100</v>
      </c>
      <c r="X96" s="16">
        <v>24</v>
      </c>
      <c r="Y96" s="85">
        <v>1</v>
      </c>
      <c r="Z96" s="86">
        <v>9583</v>
      </c>
      <c r="AA96" s="85">
        <v>176</v>
      </c>
      <c r="AB96" s="16">
        <v>221</v>
      </c>
      <c r="AC96" s="85">
        <v>588</v>
      </c>
      <c r="AD96" s="16">
        <v>340</v>
      </c>
      <c r="AE96" s="85">
        <v>356</v>
      </c>
    </row>
    <row r="97" spans="1:31" x14ac:dyDescent="0.35">
      <c r="A97" s="7" t="s">
        <v>241</v>
      </c>
      <c r="B97" s="8" t="s">
        <v>246</v>
      </c>
      <c r="C97" s="7" t="s">
        <v>247</v>
      </c>
      <c r="D97" s="16" t="s">
        <v>763</v>
      </c>
      <c r="E97" s="85">
        <v>98</v>
      </c>
      <c r="F97" s="16">
        <v>110</v>
      </c>
      <c r="G97" s="85">
        <v>152</v>
      </c>
      <c r="H97" s="16">
        <v>126</v>
      </c>
      <c r="I97" s="85">
        <v>150</v>
      </c>
      <c r="J97" s="16">
        <v>152</v>
      </c>
      <c r="K97" s="85">
        <v>159</v>
      </c>
      <c r="L97" s="16">
        <v>155</v>
      </c>
      <c r="M97" s="85">
        <v>196</v>
      </c>
      <c r="N97" s="16">
        <v>238</v>
      </c>
      <c r="O97" s="85">
        <v>267</v>
      </c>
      <c r="P97" s="16">
        <v>299</v>
      </c>
      <c r="Q97" s="85">
        <v>261</v>
      </c>
      <c r="R97" s="16">
        <v>210</v>
      </c>
      <c r="S97" s="85">
        <v>186</v>
      </c>
      <c r="T97" s="16">
        <v>188</v>
      </c>
      <c r="U97" s="85">
        <v>128</v>
      </c>
      <c r="V97" s="16">
        <v>102</v>
      </c>
      <c r="W97" s="85">
        <v>39</v>
      </c>
      <c r="X97" s="16">
        <v>10</v>
      </c>
      <c r="Y97" s="85">
        <v>1</v>
      </c>
      <c r="Z97" s="86">
        <v>3227</v>
      </c>
      <c r="AA97" s="85">
        <v>52</v>
      </c>
      <c r="AB97" s="16">
        <v>65</v>
      </c>
      <c r="AC97" s="85">
        <v>156</v>
      </c>
      <c r="AD97" s="16">
        <v>87</v>
      </c>
      <c r="AE97" s="85">
        <v>84</v>
      </c>
    </row>
    <row r="98" spans="1:31" x14ac:dyDescent="0.35">
      <c r="A98" s="7" t="s">
        <v>241</v>
      </c>
      <c r="B98" s="8" t="s">
        <v>248</v>
      </c>
      <c r="C98" s="7" t="s">
        <v>249</v>
      </c>
      <c r="D98" s="16" t="s">
        <v>766</v>
      </c>
      <c r="E98" s="85">
        <v>411</v>
      </c>
      <c r="F98" s="16">
        <v>449</v>
      </c>
      <c r="G98" s="85">
        <v>501</v>
      </c>
      <c r="H98" s="16">
        <v>560</v>
      </c>
      <c r="I98" s="85">
        <v>549</v>
      </c>
      <c r="J98" s="16">
        <v>498</v>
      </c>
      <c r="K98" s="85">
        <v>538</v>
      </c>
      <c r="L98" s="16">
        <v>606</v>
      </c>
      <c r="M98" s="85">
        <v>678</v>
      </c>
      <c r="N98" s="16">
        <v>830</v>
      </c>
      <c r="O98" s="85">
        <v>921</v>
      </c>
      <c r="P98" s="16">
        <v>813</v>
      </c>
      <c r="Q98" s="85">
        <v>675</v>
      </c>
      <c r="R98" s="16">
        <v>521</v>
      </c>
      <c r="S98" s="85">
        <v>500</v>
      </c>
      <c r="T98" s="16">
        <v>456</v>
      </c>
      <c r="U98" s="85">
        <v>344</v>
      </c>
      <c r="V98" s="16">
        <v>246</v>
      </c>
      <c r="W98" s="85">
        <v>101</v>
      </c>
      <c r="X98" s="16">
        <v>20</v>
      </c>
      <c r="Y98" s="85">
        <v>4</v>
      </c>
      <c r="Z98" s="86">
        <v>10221</v>
      </c>
      <c r="AA98" s="85">
        <v>233</v>
      </c>
      <c r="AB98" s="16">
        <v>253</v>
      </c>
      <c r="AC98" s="85">
        <v>569</v>
      </c>
      <c r="AD98" s="16">
        <v>306</v>
      </c>
      <c r="AE98" s="85">
        <v>335</v>
      </c>
    </row>
    <row r="99" spans="1:31" x14ac:dyDescent="0.35">
      <c r="A99" s="7" t="s">
        <v>241</v>
      </c>
      <c r="B99" s="8" t="s">
        <v>250</v>
      </c>
      <c r="C99" s="7" t="s">
        <v>251</v>
      </c>
      <c r="D99" s="16" t="s">
        <v>765</v>
      </c>
      <c r="E99" s="85">
        <v>219</v>
      </c>
      <c r="F99" s="16">
        <v>246</v>
      </c>
      <c r="G99" s="85">
        <v>278</v>
      </c>
      <c r="H99" s="16">
        <v>241</v>
      </c>
      <c r="I99" s="85">
        <v>243</v>
      </c>
      <c r="J99" s="16">
        <v>309</v>
      </c>
      <c r="K99" s="85">
        <v>330</v>
      </c>
      <c r="L99" s="16">
        <v>349</v>
      </c>
      <c r="M99" s="85">
        <v>314</v>
      </c>
      <c r="N99" s="16">
        <v>414</v>
      </c>
      <c r="O99" s="85">
        <v>408</v>
      </c>
      <c r="P99" s="16">
        <v>414</v>
      </c>
      <c r="Q99" s="85">
        <v>396</v>
      </c>
      <c r="R99" s="16">
        <v>302</v>
      </c>
      <c r="S99" s="85">
        <v>289</v>
      </c>
      <c r="T99" s="16">
        <v>205</v>
      </c>
      <c r="U99" s="85">
        <v>160</v>
      </c>
      <c r="V99" s="16">
        <v>118</v>
      </c>
      <c r="W99" s="85">
        <v>58</v>
      </c>
      <c r="X99" s="16">
        <v>20</v>
      </c>
      <c r="Y99" s="85">
        <v>1</v>
      </c>
      <c r="Z99" s="86">
        <v>5314</v>
      </c>
      <c r="AA99" s="85">
        <v>122</v>
      </c>
      <c r="AB99" s="16">
        <v>143</v>
      </c>
      <c r="AC99" s="85">
        <v>302</v>
      </c>
      <c r="AD99" s="16">
        <v>176</v>
      </c>
      <c r="AE99" s="85">
        <v>147</v>
      </c>
    </row>
    <row r="100" spans="1:31" x14ac:dyDescent="0.35">
      <c r="A100" s="7" t="s">
        <v>241</v>
      </c>
      <c r="B100" s="8" t="s">
        <v>252</v>
      </c>
      <c r="C100" s="7" t="s">
        <v>253</v>
      </c>
      <c r="D100" s="16" t="s">
        <v>765</v>
      </c>
      <c r="E100" s="85">
        <v>208</v>
      </c>
      <c r="F100" s="16">
        <v>261</v>
      </c>
      <c r="G100" s="85">
        <v>295</v>
      </c>
      <c r="H100" s="16">
        <v>299</v>
      </c>
      <c r="I100" s="85">
        <v>278</v>
      </c>
      <c r="J100" s="16">
        <v>274</v>
      </c>
      <c r="K100" s="85">
        <v>309</v>
      </c>
      <c r="L100" s="16">
        <v>329</v>
      </c>
      <c r="M100" s="85">
        <v>374</v>
      </c>
      <c r="N100" s="16">
        <v>474</v>
      </c>
      <c r="O100" s="85">
        <v>480</v>
      </c>
      <c r="P100" s="16">
        <v>422</v>
      </c>
      <c r="Q100" s="85">
        <v>395</v>
      </c>
      <c r="R100" s="16">
        <v>320</v>
      </c>
      <c r="S100" s="85">
        <v>257</v>
      </c>
      <c r="T100" s="16">
        <v>247</v>
      </c>
      <c r="U100" s="85">
        <v>174</v>
      </c>
      <c r="V100" s="16">
        <v>118</v>
      </c>
      <c r="W100" s="85">
        <v>49</v>
      </c>
      <c r="X100" s="16">
        <v>9</v>
      </c>
      <c r="Y100" s="85">
        <v>3</v>
      </c>
      <c r="Z100" s="86">
        <v>5575</v>
      </c>
      <c r="AA100" s="85">
        <v>115</v>
      </c>
      <c r="AB100" s="16">
        <v>137</v>
      </c>
      <c r="AC100" s="85">
        <v>326</v>
      </c>
      <c r="AD100" s="16">
        <v>186</v>
      </c>
      <c r="AE100" s="85">
        <v>183</v>
      </c>
    </row>
    <row r="101" spans="1:31" x14ac:dyDescent="0.35">
      <c r="A101" s="7" t="s">
        <v>241</v>
      </c>
      <c r="B101" s="8" t="s">
        <v>254</v>
      </c>
      <c r="C101" s="7" t="s">
        <v>255</v>
      </c>
      <c r="D101" s="16" t="s">
        <v>766</v>
      </c>
      <c r="E101" s="85">
        <v>435</v>
      </c>
      <c r="F101" s="16">
        <v>489</v>
      </c>
      <c r="G101" s="85">
        <v>622</v>
      </c>
      <c r="H101" s="16">
        <v>650</v>
      </c>
      <c r="I101" s="85">
        <v>592</v>
      </c>
      <c r="J101" s="16">
        <v>558</v>
      </c>
      <c r="K101" s="85">
        <v>597</v>
      </c>
      <c r="L101" s="16">
        <v>566</v>
      </c>
      <c r="M101" s="85">
        <v>764</v>
      </c>
      <c r="N101" s="16">
        <v>947</v>
      </c>
      <c r="O101" s="85">
        <v>950</v>
      </c>
      <c r="P101" s="16">
        <v>821</v>
      </c>
      <c r="Q101" s="85">
        <v>657</v>
      </c>
      <c r="R101" s="16">
        <v>530</v>
      </c>
      <c r="S101" s="85">
        <v>478</v>
      </c>
      <c r="T101" s="16">
        <v>432</v>
      </c>
      <c r="U101" s="85">
        <v>297</v>
      </c>
      <c r="V101" s="16">
        <v>213</v>
      </c>
      <c r="W101" s="85">
        <v>94</v>
      </c>
      <c r="X101" s="16">
        <v>27</v>
      </c>
      <c r="Y101" s="85">
        <v>1</v>
      </c>
      <c r="Z101" s="86">
        <v>10720</v>
      </c>
      <c r="AA101" s="85">
        <v>245</v>
      </c>
      <c r="AB101" s="16">
        <v>272</v>
      </c>
      <c r="AC101" s="85">
        <v>674</v>
      </c>
      <c r="AD101" s="16">
        <v>355</v>
      </c>
      <c r="AE101" s="85">
        <v>397</v>
      </c>
    </row>
    <row r="102" spans="1:31" x14ac:dyDescent="0.35">
      <c r="A102" s="7" t="s">
        <v>241</v>
      </c>
      <c r="B102" s="8" t="s">
        <v>256</v>
      </c>
      <c r="C102" s="7" t="s">
        <v>257</v>
      </c>
      <c r="D102" s="16" t="s">
        <v>765</v>
      </c>
      <c r="E102" s="85">
        <v>199</v>
      </c>
      <c r="F102" s="16">
        <v>243</v>
      </c>
      <c r="G102" s="85">
        <v>277</v>
      </c>
      <c r="H102" s="16">
        <v>332</v>
      </c>
      <c r="I102" s="85">
        <v>295</v>
      </c>
      <c r="J102" s="16">
        <v>285</v>
      </c>
      <c r="K102" s="85">
        <v>277</v>
      </c>
      <c r="L102" s="16">
        <v>320</v>
      </c>
      <c r="M102" s="85">
        <v>325</v>
      </c>
      <c r="N102" s="16">
        <v>444</v>
      </c>
      <c r="O102" s="85">
        <v>472</v>
      </c>
      <c r="P102" s="16">
        <v>445</v>
      </c>
      <c r="Q102" s="85">
        <v>320</v>
      </c>
      <c r="R102" s="16">
        <v>327</v>
      </c>
      <c r="S102" s="85">
        <v>282</v>
      </c>
      <c r="T102" s="16">
        <v>291</v>
      </c>
      <c r="U102" s="85">
        <v>187</v>
      </c>
      <c r="V102" s="16">
        <v>132</v>
      </c>
      <c r="W102" s="85">
        <v>70</v>
      </c>
      <c r="X102" s="16">
        <v>13</v>
      </c>
      <c r="Y102" s="85">
        <v>2</v>
      </c>
      <c r="Z102" s="86">
        <v>5538</v>
      </c>
      <c r="AA102" s="85">
        <v>114</v>
      </c>
      <c r="AB102" s="16">
        <v>135</v>
      </c>
      <c r="AC102" s="85">
        <v>309</v>
      </c>
      <c r="AD102" s="16">
        <v>161</v>
      </c>
      <c r="AE102" s="85">
        <v>196</v>
      </c>
    </row>
    <row r="103" spans="1:31" x14ac:dyDescent="0.35">
      <c r="A103" s="7" t="s">
        <v>241</v>
      </c>
      <c r="B103" s="8" t="s">
        <v>258</v>
      </c>
      <c r="C103" s="7" t="s">
        <v>259</v>
      </c>
      <c r="D103" s="16" t="s">
        <v>765</v>
      </c>
      <c r="E103" s="85">
        <v>216</v>
      </c>
      <c r="F103" s="16">
        <v>313</v>
      </c>
      <c r="G103" s="85">
        <v>282</v>
      </c>
      <c r="H103" s="16">
        <v>259</v>
      </c>
      <c r="I103" s="85">
        <v>264</v>
      </c>
      <c r="J103" s="16">
        <v>279</v>
      </c>
      <c r="K103" s="85">
        <v>273</v>
      </c>
      <c r="L103" s="16">
        <v>383</v>
      </c>
      <c r="M103" s="85">
        <v>379</v>
      </c>
      <c r="N103" s="16">
        <v>455</v>
      </c>
      <c r="O103" s="85">
        <v>385</v>
      </c>
      <c r="P103" s="16">
        <v>379</v>
      </c>
      <c r="Q103" s="85">
        <v>358</v>
      </c>
      <c r="R103" s="16">
        <v>306</v>
      </c>
      <c r="S103" s="85">
        <v>265</v>
      </c>
      <c r="T103" s="16">
        <v>219</v>
      </c>
      <c r="U103" s="85">
        <v>138</v>
      </c>
      <c r="V103" s="16">
        <v>127</v>
      </c>
      <c r="W103" s="85">
        <v>57</v>
      </c>
      <c r="X103" s="16">
        <v>14</v>
      </c>
      <c r="Y103" s="85">
        <v>0</v>
      </c>
      <c r="Z103" s="86">
        <v>5351</v>
      </c>
      <c r="AA103" s="85">
        <v>125</v>
      </c>
      <c r="AB103" s="16">
        <v>161</v>
      </c>
      <c r="AC103" s="85">
        <v>355</v>
      </c>
      <c r="AD103" s="16">
        <v>170</v>
      </c>
      <c r="AE103" s="85">
        <v>156</v>
      </c>
    </row>
    <row r="104" spans="1:31" x14ac:dyDescent="0.35">
      <c r="A104" s="7" t="s">
        <v>241</v>
      </c>
      <c r="B104" s="8" t="s">
        <v>260</v>
      </c>
      <c r="C104" s="7" t="s">
        <v>261</v>
      </c>
      <c r="D104" s="16" t="s">
        <v>763</v>
      </c>
      <c r="E104" s="85">
        <v>97</v>
      </c>
      <c r="F104" s="16">
        <v>139</v>
      </c>
      <c r="G104" s="85">
        <v>178</v>
      </c>
      <c r="H104" s="16">
        <v>178</v>
      </c>
      <c r="I104" s="85">
        <v>156</v>
      </c>
      <c r="J104" s="16">
        <v>177</v>
      </c>
      <c r="K104" s="85">
        <v>167</v>
      </c>
      <c r="L104" s="16">
        <v>191</v>
      </c>
      <c r="M104" s="85">
        <v>217</v>
      </c>
      <c r="N104" s="16">
        <v>316</v>
      </c>
      <c r="O104" s="85">
        <v>311</v>
      </c>
      <c r="P104" s="16">
        <v>346</v>
      </c>
      <c r="Q104" s="85">
        <v>318</v>
      </c>
      <c r="R104" s="16">
        <v>288</v>
      </c>
      <c r="S104" s="85">
        <v>245</v>
      </c>
      <c r="T104" s="16">
        <v>199</v>
      </c>
      <c r="U104" s="85">
        <v>164</v>
      </c>
      <c r="V104" s="16">
        <v>124</v>
      </c>
      <c r="W104" s="85">
        <v>67</v>
      </c>
      <c r="X104" s="16">
        <v>21</v>
      </c>
      <c r="Y104" s="85">
        <v>2</v>
      </c>
      <c r="Z104" s="86">
        <v>3901</v>
      </c>
      <c r="AA104" s="85">
        <v>54</v>
      </c>
      <c r="AB104" s="16">
        <v>73</v>
      </c>
      <c r="AC104" s="85">
        <v>175</v>
      </c>
      <c r="AD104" s="16">
        <v>112</v>
      </c>
      <c r="AE104" s="85">
        <v>110</v>
      </c>
    </row>
    <row r="105" spans="1:31" x14ac:dyDescent="0.35">
      <c r="A105" s="7" t="s">
        <v>241</v>
      </c>
      <c r="B105" s="8" t="s">
        <v>262</v>
      </c>
      <c r="C105" s="7" t="s">
        <v>263</v>
      </c>
      <c r="D105" s="16" t="s">
        <v>766</v>
      </c>
      <c r="E105" s="85">
        <v>720</v>
      </c>
      <c r="F105" s="16">
        <v>809</v>
      </c>
      <c r="G105" s="85">
        <v>1029</v>
      </c>
      <c r="H105" s="16">
        <v>1087</v>
      </c>
      <c r="I105" s="85">
        <v>987</v>
      </c>
      <c r="J105" s="16">
        <v>1008</v>
      </c>
      <c r="K105" s="85">
        <v>1032</v>
      </c>
      <c r="L105" s="16">
        <v>1059</v>
      </c>
      <c r="M105" s="85">
        <v>1284</v>
      </c>
      <c r="N105" s="16">
        <v>1646</v>
      </c>
      <c r="O105" s="85">
        <v>1617</v>
      </c>
      <c r="P105" s="16">
        <v>1559</v>
      </c>
      <c r="Q105" s="85">
        <v>1252</v>
      </c>
      <c r="R105" s="16">
        <v>1123</v>
      </c>
      <c r="S105" s="85">
        <v>956</v>
      </c>
      <c r="T105" s="16">
        <v>733</v>
      </c>
      <c r="U105" s="85">
        <v>554</v>
      </c>
      <c r="V105" s="16">
        <v>350</v>
      </c>
      <c r="W105" s="85">
        <v>129</v>
      </c>
      <c r="X105" s="16">
        <v>39</v>
      </c>
      <c r="Y105" s="85">
        <v>0</v>
      </c>
      <c r="Z105" s="86">
        <v>18973</v>
      </c>
      <c r="AA105" s="85">
        <v>411</v>
      </c>
      <c r="AB105" s="16">
        <v>454</v>
      </c>
      <c r="AC105" s="85">
        <v>1058</v>
      </c>
      <c r="AD105" s="16">
        <v>635</v>
      </c>
      <c r="AE105" s="85">
        <v>657</v>
      </c>
    </row>
    <row r="106" spans="1:31" x14ac:dyDescent="0.35">
      <c r="A106" s="7" t="s">
        <v>241</v>
      </c>
      <c r="B106" s="8" t="s">
        <v>264</v>
      </c>
      <c r="C106" s="7" t="s">
        <v>265</v>
      </c>
      <c r="D106" s="16" t="s">
        <v>763</v>
      </c>
      <c r="E106" s="85">
        <v>150</v>
      </c>
      <c r="F106" s="16">
        <v>172</v>
      </c>
      <c r="G106" s="85">
        <v>179</v>
      </c>
      <c r="H106" s="16">
        <v>217</v>
      </c>
      <c r="I106" s="85">
        <v>203</v>
      </c>
      <c r="J106" s="16">
        <v>220</v>
      </c>
      <c r="K106" s="85">
        <v>209</v>
      </c>
      <c r="L106" s="16">
        <v>229</v>
      </c>
      <c r="M106" s="85">
        <v>256</v>
      </c>
      <c r="N106" s="16">
        <v>347</v>
      </c>
      <c r="O106" s="85">
        <v>366</v>
      </c>
      <c r="P106" s="16">
        <v>388</v>
      </c>
      <c r="Q106" s="85">
        <v>352</v>
      </c>
      <c r="R106" s="16">
        <v>317</v>
      </c>
      <c r="S106" s="85">
        <v>272</v>
      </c>
      <c r="T106" s="16">
        <v>247</v>
      </c>
      <c r="U106" s="85">
        <v>211</v>
      </c>
      <c r="V106" s="16">
        <v>140</v>
      </c>
      <c r="W106" s="85">
        <v>64</v>
      </c>
      <c r="X106" s="16">
        <v>13</v>
      </c>
      <c r="Y106" s="85">
        <v>3</v>
      </c>
      <c r="Z106" s="86">
        <v>4555</v>
      </c>
      <c r="AA106" s="85">
        <v>82</v>
      </c>
      <c r="AB106" s="16">
        <v>97</v>
      </c>
      <c r="AC106" s="85">
        <v>209</v>
      </c>
      <c r="AD106" s="16">
        <v>113</v>
      </c>
      <c r="AE106" s="85">
        <v>141</v>
      </c>
    </row>
    <row r="107" spans="1:31" x14ac:dyDescent="0.35">
      <c r="A107" s="7" t="s">
        <v>241</v>
      </c>
      <c r="B107" s="8" t="s">
        <v>266</v>
      </c>
      <c r="C107" s="7" t="s">
        <v>267</v>
      </c>
      <c r="D107" s="16" t="s">
        <v>766</v>
      </c>
      <c r="E107" s="85">
        <v>504</v>
      </c>
      <c r="F107" s="16">
        <v>661</v>
      </c>
      <c r="G107" s="85">
        <v>770</v>
      </c>
      <c r="H107" s="16">
        <v>816</v>
      </c>
      <c r="I107" s="85">
        <v>783</v>
      </c>
      <c r="J107" s="16">
        <v>767</v>
      </c>
      <c r="K107" s="85">
        <v>879</v>
      </c>
      <c r="L107" s="16">
        <v>892</v>
      </c>
      <c r="M107" s="85">
        <v>1030</v>
      </c>
      <c r="N107" s="16">
        <v>1348</v>
      </c>
      <c r="O107" s="85">
        <v>1430</v>
      </c>
      <c r="P107" s="16">
        <v>1310</v>
      </c>
      <c r="Q107" s="85">
        <v>1034</v>
      </c>
      <c r="R107" s="16">
        <v>948</v>
      </c>
      <c r="S107" s="85">
        <v>768</v>
      </c>
      <c r="T107" s="16">
        <v>555</v>
      </c>
      <c r="U107" s="85">
        <v>365</v>
      </c>
      <c r="V107" s="16">
        <v>245</v>
      </c>
      <c r="W107" s="85">
        <v>108</v>
      </c>
      <c r="X107" s="16">
        <v>25</v>
      </c>
      <c r="Y107" s="85">
        <v>3</v>
      </c>
      <c r="Z107" s="86">
        <v>15241</v>
      </c>
      <c r="AA107" s="85">
        <v>289</v>
      </c>
      <c r="AB107" s="16">
        <v>332</v>
      </c>
      <c r="AC107" s="85">
        <v>831</v>
      </c>
      <c r="AD107" s="16">
        <v>483</v>
      </c>
      <c r="AE107" s="85">
        <v>489</v>
      </c>
    </row>
    <row r="108" spans="1:31" x14ac:dyDescent="0.35">
      <c r="A108" s="7" t="s">
        <v>241</v>
      </c>
      <c r="B108" s="8" t="s">
        <v>268</v>
      </c>
      <c r="C108" s="7" t="s">
        <v>269</v>
      </c>
      <c r="D108" s="16" t="s">
        <v>765</v>
      </c>
      <c r="E108" s="85">
        <v>354</v>
      </c>
      <c r="F108" s="16">
        <v>364</v>
      </c>
      <c r="G108" s="85">
        <v>426</v>
      </c>
      <c r="H108" s="16">
        <v>455</v>
      </c>
      <c r="I108" s="85">
        <v>474</v>
      </c>
      <c r="J108" s="16">
        <v>479</v>
      </c>
      <c r="K108" s="85">
        <v>502</v>
      </c>
      <c r="L108" s="16">
        <v>471</v>
      </c>
      <c r="M108" s="85">
        <v>526</v>
      </c>
      <c r="N108" s="16">
        <v>608</v>
      </c>
      <c r="O108" s="85">
        <v>724</v>
      </c>
      <c r="P108" s="16">
        <v>706</v>
      </c>
      <c r="Q108" s="85">
        <v>596</v>
      </c>
      <c r="R108" s="16">
        <v>515</v>
      </c>
      <c r="S108" s="85">
        <v>377</v>
      </c>
      <c r="T108" s="16">
        <v>402</v>
      </c>
      <c r="U108" s="85">
        <v>292</v>
      </c>
      <c r="V108" s="16">
        <v>217</v>
      </c>
      <c r="W108" s="85">
        <v>87</v>
      </c>
      <c r="X108" s="16">
        <v>20</v>
      </c>
      <c r="Y108" s="85">
        <v>4</v>
      </c>
      <c r="Z108" s="86">
        <v>8599</v>
      </c>
      <c r="AA108" s="85">
        <v>210</v>
      </c>
      <c r="AB108" s="16">
        <v>200</v>
      </c>
      <c r="AC108" s="85">
        <v>482</v>
      </c>
      <c r="AD108" s="16">
        <v>252</v>
      </c>
      <c r="AE108" s="85">
        <v>277</v>
      </c>
    </row>
    <row r="109" spans="1:31" x14ac:dyDescent="0.35">
      <c r="A109" s="7" t="s">
        <v>241</v>
      </c>
      <c r="B109" s="8" t="s">
        <v>270</v>
      </c>
      <c r="C109" s="7" t="s">
        <v>271</v>
      </c>
      <c r="D109" s="16" t="s">
        <v>766</v>
      </c>
      <c r="E109" s="85">
        <v>364</v>
      </c>
      <c r="F109" s="16">
        <v>394</v>
      </c>
      <c r="G109" s="85">
        <v>496</v>
      </c>
      <c r="H109" s="16">
        <v>486</v>
      </c>
      <c r="I109" s="85">
        <v>503</v>
      </c>
      <c r="J109" s="16">
        <v>493</v>
      </c>
      <c r="K109" s="85">
        <v>526</v>
      </c>
      <c r="L109" s="16">
        <v>554</v>
      </c>
      <c r="M109" s="85">
        <v>616</v>
      </c>
      <c r="N109" s="16">
        <v>733</v>
      </c>
      <c r="O109" s="85">
        <v>831</v>
      </c>
      <c r="P109" s="16">
        <v>849</v>
      </c>
      <c r="Q109" s="85">
        <v>789</v>
      </c>
      <c r="R109" s="16">
        <v>673</v>
      </c>
      <c r="S109" s="85">
        <v>569</v>
      </c>
      <c r="T109" s="16">
        <v>551</v>
      </c>
      <c r="U109" s="85">
        <v>414</v>
      </c>
      <c r="V109" s="16">
        <v>306</v>
      </c>
      <c r="W109" s="85">
        <v>140</v>
      </c>
      <c r="X109" s="16">
        <v>50</v>
      </c>
      <c r="Y109" s="85">
        <v>8</v>
      </c>
      <c r="Z109" s="86">
        <v>10345</v>
      </c>
      <c r="AA109" s="85">
        <v>218</v>
      </c>
      <c r="AB109" s="16">
        <v>218</v>
      </c>
      <c r="AC109" s="85">
        <v>502</v>
      </c>
      <c r="AD109" s="16">
        <v>316</v>
      </c>
      <c r="AE109" s="85">
        <v>306</v>
      </c>
    </row>
    <row r="110" spans="1:31" x14ac:dyDescent="0.35">
      <c r="A110" s="7" t="s">
        <v>241</v>
      </c>
      <c r="B110" s="8" t="s">
        <v>272</v>
      </c>
      <c r="C110" s="7" t="s">
        <v>273</v>
      </c>
      <c r="D110" s="16" t="s">
        <v>765</v>
      </c>
      <c r="E110" s="85">
        <v>360</v>
      </c>
      <c r="F110" s="16">
        <v>448</v>
      </c>
      <c r="G110" s="85">
        <v>479</v>
      </c>
      <c r="H110" s="16">
        <v>501</v>
      </c>
      <c r="I110" s="85">
        <v>471</v>
      </c>
      <c r="J110" s="16">
        <v>485</v>
      </c>
      <c r="K110" s="85">
        <v>496</v>
      </c>
      <c r="L110" s="16">
        <v>560</v>
      </c>
      <c r="M110" s="85">
        <v>580</v>
      </c>
      <c r="N110" s="16">
        <v>805</v>
      </c>
      <c r="O110" s="85">
        <v>817</v>
      </c>
      <c r="P110" s="16">
        <v>787</v>
      </c>
      <c r="Q110" s="85">
        <v>632</v>
      </c>
      <c r="R110" s="16">
        <v>637</v>
      </c>
      <c r="S110" s="85">
        <v>556</v>
      </c>
      <c r="T110" s="16">
        <v>518</v>
      </c>
      <c r="U110" s="85">
        <v>341</v>
      </c>
      <c r="V110" s="16">
        <v>253</v>
      </c>
      <c r="W110" s="85">
        <v>110</v>
      </c>
      <c r="X110" s="16">
        <v>36</v>
      </c>
      <c r="Y110" s="85">
        <v>1</v>
      </c>
      <c r="Z110" s="86">
        <v>9873</v>
      </c>
      <c r="AA110" s="85">
        <v>194</v>
      </c>
      <c r="AB110" s="16">
        <v>243</v>
      </c>
      <c r="AC110" s="85">
        <v>555</v>
      </c>
      <c r="AD110" s="16">
        <v>295</v>
      </c>
      <c r="AE110" s="85">
        <v>308</v>
      </c>
    </row>
    <row r="111" spans="1:31" x14ac:dyDescent="0.35">
      <c r="A111" s="7" t="s">
        <v>241</v>
      </c>
      <c r="B111" s="8" t="s">
        <v>274</v>
      </c>
      <c r="C111" s="7" t="s">
        <v>275</v>
      </c>
      <c r="D111" s="16" t="s">
        <v>763</v>
      </c>
      <c r="E111" s="85">
        <v>122</v>
      </c>
      <c r="F111" s="16">
        <v>156</v>
      </c>
      <c r="G111" s="85">
        <v>198</v>
      </c>
      <c r="H111" s="16">
        <v>199</v>
      </c>
      <c r="I111" s="85">
        <v>182</v>
      </c>
      <c r="J111" s="16">
        <v>161</v>
      </c>
      <c r="K111" s="85">
        <v>181</v>
      </c>
      <c r="L111" s="16">
        <v>190</v>
      </c>
      <c r="M111" s="85">
        <v>257</v>
      </c>
      <c r="N111" s="16">
        <v>297</v>
      </c>
      <c r="O111" s="85">
        <v>307</v>
      </c>
      <c r="P111" s="16">
        <v>286</v>
      </c>
      <c r="Q111" s="85">
        <v>284</v>
      </c>
      <c r="R111" s="16">
        <v>254</v>
      </c>
      <c r="S111" s="85">
        <v>226</v>
      </c>
      <c r="T111" s="16">
        <v>172</v>
      </c>
      <c r="U111" s="85">
        <v>139</v>
      </c>
      <c r="V111" s="16">
        <v>94</v>
      </c>
      <c r="W111" s="85">
        <v>45</v>
      </c>
      <c r="X111" s="16">
        <v>9</v>
      </c>
      <c r="Y111" s="85">
        <v>0</v>
      </c>
      <c r="Z111" s="86">
        <v>3759</v>
      </c>
      <c r="AA111" s="85">
        <v>69</v>
      </c>
      <c r="AB111" s="16">
        <v>80</v>
      </c>
      <c r="AC111" s="85">
        <v>201</v>
      </c>
      <c r="AD111" s="16">
        <v>126</v>
      </c>
      <c r="AE111" s="85">
        <v>140</v>
      </c>
    </row>
    <row r="112" spans="1:31" x14ac:dyDescent="0.35">
      <c r="A112" s="7" t="s">
        <v>241</v>
      </c>
      <c r="B112" s="8" t="s">
        <v>276</v>
      </c>
      <c r="C112" s="7" t="s">
        <v>277</v>
      </c>
      <c r="D112" s="16" t="s">
        <v>768</v>
      </c>
      <c r="E112" s="85">
        <v>864</v>
      </c>
      <c r="F112" s="16">
        <v>1144</v>
      </c>
      <c r="G112" s="85">
        <v>1440</v>
      </c>
      <c r="H112" s="16">
        <v>1367</v>
      </c>
      <c r="I112" s="85">
        <v>1280</v>
      </c>
      <c r="J112" s="16">
        <v>1296</v>
      </c>
      <c r="K112" s="85">
        <v>1359</v>
      </c>
      <c r="L112" s="16">
        <v>1322</v>
      </c>
      <c r="M112" s="85">
        <v>1560</v>
      </c>
      <c r="N112" s="16">
        <v>1960</v>
      </c>
      <c r="O112" s="85">
        <v>2159</v>
      </c>
      <c r="P112" s="16">
        <v>2033</v>
      </c>
      <c r="Q112" s="85">
        <v>1764</v>
      </c>
      <c r="R112" s="16">
        <v>1393</v>
      </c>
      <c r="S112" s="85">
        <v>1250</v>
      </c>
      <c r="T112" s="16">
        <v>1113</v>
      </c>
      <c r="U112" s="85">
        <v>888</v>
      </c>
      <c r="V112" s="16">
        <v>616</v>
      </c>
      <c r="W112" s="85">
        <v>270</v>
      </c>
      <c r="X112" s="16">
        <v>74</v>
      </c>
      <c r="Y112" s="85">
        <v>7</v>
      </c>
      <c r="Z112" s="86">
        <v>25159</v>
      </c>
      <c r="AA112" s="85">
        <v>500</v>
      </c>
      <c r="AB112" s="16">
        <v>580</v>
      </c>
      <c r="AC112" s="85">
        <v>1490</v>
      </c>
      <c r="AD112" s="16">
        <v>878</v>
      </c>
      <c r="AE112" s="85">
        <v>808</v>
      </c>
    </row>
    <row r="113" spans="1:31" x14ac:dyDescent="0.35">
      <c r="A113" s="7" t="s">
        <v>241</v>
      </c>
      <c r="B113" s="8" t="s">
        <v>278</v>
      </c>
      <c r="C113" s="7" t="s">
        <v>279</v>
      </c>
      <c r="D113" s="16" t="s">
        <v>765</v>
      </c>
      <c r="E113" s="85">
        <v>294</v>
      </c>
      <c r="F113" s="16">
        <v>317</v>
      </c>
      <c r="G113" s="85">
        <v>397</v>
      </c>
      <c r="H113" s="16">
        <v>391</v>
      </c>
      <c r="I113" s="85">
        <v>372</v>
      </c>
      <c r="J113" s="16">
        <v>356</v>
      </c>
      <c r="K113" s="85">
        <v>365</v>
      </c>
      <c r="L113" s="16">
        <v>363</v>
      </c>
      <c r="M113" s="85">
        <v>470</v>
      </c>
      <c r="N113" s="16">
        <v>553</v>
      </c>
      <c r="O113" s="85">
        <v>526</v>
      </c>
      <c r="P113" s="16">
        <v>484</v>
      </c>
      <c r="Q113" s="85">
        <v>419</v>
      </c>
      <c r="R113" s="16">
        <v>355</v>
      </c>
      <c r="S113" s="85">
        <v>306</v>
      </c>
      <c r="T113" s="16">
        <v>328</v>
      </c>
      <c r="U113" s="85">
        <v>241</v>
      </c>
      <c r="V113" s="16">
        <v>158</v>
      </c>
      <c r="W113" s="85">
        <v>74</v>
      </c>
      <c r="X113" s="16">
        <v>16</v>
      </c>
      <c r="Y113" s="85">
        <v>3</v>
      </c>
      <c r="Z113" s="86">
        <v>6788</v>
      </c>
      <c r="AA113" s="85">
        <v>173</v>
      </c>
      <c r="AB113" s="16">
        <v>181</v>
      </c>
      <c r="AC113" s="85">
        <v>411</v>
      </c>
      <c r="AD113" s="16">
        <v>243</v>
      </c>
      <c r="AE113" s="85">
        <v>225</v>
      </c>
    </row>
    <row r="114" spans="1:31" x14ac:dyDescent="0.35">
      <c r="A114" s="7" t="s">
        <v>241</v>
      </c>
      <c r="B114" s="8" t="s">
        <v>280</v>
      </c>
      <c r="C114" s="7" t="s">
        <v>281</v>
      </c>
      <c r="D114" s="16" t="s">
        <v>765</v>
      </c>
      <c r="E114" s="85">
        <v>207</v>
      </c>
      <c r="F114" s="16">
        <v>260</v>
      </c>
      <c r="G114" s="85">
        <v>276</v>
      </c>
      <c r="H114" s="16">
        <v>305</v>
      </c>
      <c r="I114" s="85">
        <v>299</v>
      </c>
      <c r="J114" s="16">
        <v>301</v>
      </c>
      <c r="K114" s="85">
        <v>307</v>
      </c>
      <c r="L114" s="16">
        <v>320</v>
      </c>
      <c r="M114" s="85">
        <v>339</v>
      </c>
      <c r="N114" s="16">
        <v>424</v>
      </c>
      <c r="O114" s="85">
        <v>496</v>
      </c>
      <c r="P114" s="16">
        <v>486</v>
      </c>
      <c r="Q114" s="85">
        <v>402</v>
      </c>
      <c r="R114" s="16">
        <v>355</v>
      </c>
      <c r="S114" s="85">
        <v>285</v>
      </c>
      <c r="T114" s="16">
        <v>238</v>
      </c>
      <c r="U114" s="85">
        <v>220</v>
      </c>
      <c r="V114" s="16">
        <v>116</v>
      </c>
      <c r="W114" s="85">
        <v>66</v>
      </c>
      <c r="X114" s="16">
        <v>12</v>
      </c>
      <c r="Y114" s="85">
        <v>2</v>
      </c>
      <c r="Z114" s="86">
        <v>5716</v>
      </c>
      <c r="AA114" s="85">
        <v>129</v>
      </c>
      <c r="AB114" s="16">
        <v>132</v>
      </c>
      <c r="AC114" s="85">
        <v>300</v>
      </c>
      <c r="AD114" s="16">
        <v>182</v>
      </c>
      <c r="AE114" s="85">
        <v>193</v>
      </c>
    </row>
    <row r="115" spans="1:31" x14ac:dyDescent="0.35">
      <c r="A115" s="7" t="s">
        <v>241</v>
      </c>
      <c r="B115" s="8" t="s">
        <v>282</v>
      </c>
      <c r="C115" s="7" t="s">
        <v>283</v>
      </c>
      <c r="D115" s="16" t="s">
        <v>765</v>
      </c>
      <c r="E115" s="85">
        <v>239</v>
      </c>
      <c r="F115" s="16">
        <v>236</v>
      </c>
      <c r="G115" s="85">
        <v>278</v>
      </c>
      <c r="H115" s="16">
        <v>333</v>
      </c>
      <c r="I115" s="85">
        <v>322</v>
      </c>
      <c r="J115" s="16">
        <v>321</v>
      </c>
      <c r="K115" s="85">
        <v>344</v>
      </c>
      <c r="L115" s="16">
        <v>348</v>
      </c>
      <c r="M115" s="85">
        <v>335</v>
      </c>
      <c r="N115" s="16">
        <v>479</v>
      </c>
      <c r="O115" s="85">
        <v>528</v>
      </c>
      <c r="P115" s="16">
        <v>508</v>
      </c>
      <c r="Q115" s="85">
        <v>487</v>
      </c>
      <c r="R115" s="16">
        <v>387</v>
      </c>
      <c r="S115" s="85">
        <v>347</v>
      </c>
      <c r="T115" s="16">
        <v>295</v>
      </c>
      <c r="U115" s="85">
        <v>218</v>
      </c>
      <c r="V115" s="16">
        <v>187</v>
      </c>
      <c r="W115" s="85">
        <v>71</v>
      </c>
      <c r="X115" s="16">
        <v>16</v>
      </c>
      <c r="Y115" s="85">
        <v>2</v>
      </c>
      <c r="Z115" s="86">
        <v>6281</v>
      </c>
      <c r="AA115" s="85">
        <v>144</v>
      </c>
      <c r="AB115" s="16">
        <v>141</v>
      </c>
      <c r="AC115" s="85">
        <v>315</v>
      </c>
      <c r="AD115" s="16">
        <v>153</v>
      </c>
      <c r="AE115" s="85">
        <v>170</v>
      </c>
    </row>
    <row r="116" spans="1:31" x14ac:dyDescent="0.35">
      <c r="A116" s="7" t="s">
        <v>241</v>
      </c>
      <c r="B116" s="8" t="s">
        <v>284</v>
      </c>
      <c r="C116" s="7" t="s">
        <v>285</v>
      </c>
      <c r="D116" s="16" t="s">
        <v>766</v>
      </c>
      <c r="E116" s="85">
        <v>466</v>
      </c>
      <c r="F116" s="16">
        <v>615</v>
      </c>
      <c r="G116" s="85">
        <v>695</v>
      </c>
      <c r="H116" s="16">
        <v>709</v>
      </c>
      <c r="I116" s="85">
        <v>712</v>
      </c>
      <c r="J116" s="16">
        <v>752</v>
      </c>
      <c r="K116" s="85">
        <v>843</v>
      </c>
      <c r="L116" s="16">
        <v>802</v>
      </c>
      <c r="M116" s="85">
        <v>865</v>
      </c>
      <c r="N116" s="16">
        <v>1146</v>
      </c>
      <c r="O116" s="85">
        <v>1167</v>
      </c>
      <c r="P116" s="16">
        <v>1224</v>
      </c>
      <c r="Q116" s="85">
        <v>1100</v>
      </c>
      <c r="R116" s="16">
        <v>868</v>
      </c>
      <c r="S116" s="85">
        <v>741</v>
      </c>
      <c r="T116" s="16">
        <v>721</v>
      </c>
      <c r="U116" s="85">
        <v>577</v>
      </c>
      <c r="V116" s="16">
        <v>401</v>
      </c>
      <c r="W116" s="85">
        <v>166</v>
      </c>
      <c r="X116" s="16">
        <v>55</v>
      </c>
      <c r="Y116" s="85">
        <v>2</v>
      </c>
      <c r="Z116" s="86">
        <v>14627</v>
      </c>
      <c r="AA116" s="85">
        <v>257</v>
      </c>
      <c r="AB116" s="16">
        <v>302</v>
      </c>
      <c r="AC116" s="85">
        <v>784</v>
      </c>
      <c r="AD116" s="16">
        <v>433</v>
      </c>
      <c r="AE116" s="85">
        <v>432</v>
      </c>
    </row>
    <row r="117" spans="1:31" x14ac:dyDescent="0.35">
      <c r="A117" s="7" t="s">
        <v>241</v>
      </c>
      <c r="B117" s="8" t="s">
        <v>286</v>
      </c>
      <c r="C117" s="7" t="s">
        <v>287</v>
      </c>
      <c r="D117" s="16" t="s">
        <v>765</v>
      </c>
      <c r="E117" s="85">
        <v>317</v>
      </c>
      <c r="F117" s="16">
        <v>339</v>
      </c>
      <c r="G117" s="85">
        <v>413</v>
      </c>
      <c r="H117" s="16">
        <v>475</v>
      </c>
      <c r="I117" s="85">
        <v>457</v>
      </c>
      <c r="J117" s="16">
        <v>418</v>
      </c>
      <c r="K117" s="85">
        <v>503</v>
      </c>
      <c r="L117" s="16">
        <v>460</v>
      </c>
      <c r="M117" s="85">
        <v>498</v>
      </c>
      <c r="N117" s="16">
        <v>611</v>
      </c>
      <c r="O117" s="85">
        <v>707</v>
      </c>
      <c r="P117" s="16">
        <v>665</v>
      </c>
      <c r="Q117" s="85">
        <v>575</v>
      </c>
      <c r="R117" s="16">
        <v>523</v>
      </c>
      <c r="S117" s="85">
        <v>462</v>
      </c>
      <c r="T117" s="16">
        <v>412</v>
      </c>
      <c r="U117" s="85">
        <v>348</v>
      </c>
      <c r="V117" s="16">
        <v>244</v>
      </c>
      <c r="W117" s="85">
        <v>101</v>
      </c>
      <c r="X117" s="16">
        <v>25</v>
      </c>
      <c r="Y117" s="85">
        <v>2</v>
      </c>
      <c r="Z117" s="86">
        <v>8555</v>
      </c>
      <c r="AA117" s="85">
        <v>200</v>
      </c>
      <c r="AB117" s="16">
        <v>173</v>
      </c>
      <c r="AC117" s="85">
        <v>448</v>
      </c>
      <c r="AD117" s="16">
        <v>248</v>
      </c>
      <c r="AE117" s="85">
        <v>298</v>
      </c>
    </row>
    <row r="118" spans="1:31" x14ac:dyDescent="0.35">
      <c r="A118" s="7" t="s">
        <v>241</v>
      </c>
      <c r="B118" s="8" t="s">
        <v>288</v>
      </c>
      <c r="C118" s="7" t="s">
        <v>289</v>
      </c>
      <c r="D118" s="16" t="s">
        <v>766</v>
      </c>
      <c r="E118" s="85">
        <v>381</v>
      </c>
      <c r="F118" s="16">
        <v>429</v>
      </c>
      <c r="G118" s="85">
        <v>557</v>
      </c>
      <c r="H118" s="16">
        <v>552</v>
      </c>
      <c r="I118" s="85">
        <v>535</v>
      </c>
      <c r="J118" s="16">
        <v>559</v>
      </c>
      <c r="K118" s="85">
        <v>559</v>
      </c>
      <c r="L118" s="16">
        <v>559</v>
      </c>
      <c r="M118" s="85">
        <v>662</v>
      </c>
      <c r="N118" s="16">
        <v>863</v>
      </c>
      <c r="O118" s="85">
        <v>853</v>
      </c>
      <c r="P118" s="16">
        <v>842</v>
      </c>
      <c r="Q118" s="85">
        <v>700</v>
      </c>
      <c r="R118" s="16">
        <v>612</v>
      </c>
      <c r="S118" s="85">
        <v>532</v>
      </c>
      <c r="T118" s="16">
        <v>501</v>
      </c>
      <c r="U118" s="85">
        <v>367</v>
      </c>
      <c r="V118" s="16">
        <v>258</v>
      </c>
      <c r="W118" s="85">
        <v>109</v>
      </c>
      <c r="X118" s="16">
        <v>32</v>
      </c>
      <c r="Y118" s="85">
        <v>2</v>
      </c>
      <c r="Z118" s="86">
        <v>10464</v>
      </c>
      <c r="AA118" s="85">
        <v>220</v>
      </c>
      <c r="AB118" s="16">
        <v>238</v>
      </c>
      <c r="AC118" s="85">
        <v>548</v>
      </c>
      <c r="AD118" s="16">
        <v>361</v>
      </c>
      <c r="AE118" s="85">
        <v>324</v>
      </c>
    </row>
    <row r="119" spans="1:31" x14ac:dyDescent="0.35">
      <c r="A119" s="7" t="s">
        <v>241</v>
      </c>
      <c r="B119" s="8" t="s">
        <v>290</v>
      </c>
      <c r="C119" s="7" t="s">
        <v>291</v>
      </c>
      <c r="D119" s="16" t="s">
        <v>766</v>
      </c>
      <c r="E119" s="85">
        <v>464</v>
      </c>
      <c r="F119" s="16">
        <v>550</v>
      </c>
      <c r="G119" s="85">
        <v>665</v>
      </c>
      <c r="H119" s="16">
        <v>706</v>
      </c>
      <c r="I119" s="85">
        <v>654</v>
      </c>
      <c r="J119" s="16">
        <v>675</v>
      </c>
      <c r="K119" s="85">
        <v>655</v>
      </c>
      <c r="L119" s="16">
        <v>740</v>
      </c>
      <c r="M119" s="85">
        <v>826</v>
      </c>
      <c r="N119" s="16">
        <v>1057</v>
      </c>
      <c r="O119" s="85">
        <v>1107</v>
      </c>
      <c r="P119" s="16">
        <v>1035</v>
      </c>
      <c r="Q119" s="85">
        <v>935</v>
      </c>
      <c r="R119" s="16">
        <v>770</v>
      </c>
      <c r="S119" s="85">
        <v>737</v>
      </c>
      <c r="T119" s="16">
        <v>635</v>
      </c>
      <c r="U119" s="85">
        <v>510</v>
      </c>
      <c r="V119" s="16">
        <v>343</v>
      </c>
      <c r="W119" s="85">
        <v>142</v>
      </c>
      <c r="X119" s="16">
        <v>37</v>
      </c>
      <c r="Y119" s="85">
        <v>4</v>
      </c>
      <c r="Z119" s="86">
        <v>13247</v>
      </c>
      <c r="AA119" s="85">
        <v>258</v>
      </c>
      <c r="AB119" s="16">
        <v>304</v>
      </c>
      <c r="AC119" s="85">
        <v>709</v>
      </c>
      <c r="AD119" s="16">
        <v>408</v>
      </c>
      <c r="AE119" s="85">
        <v>442</v>
      </c>
    </row>
    <row r="120" spans="1:31" x14ac:dyDescent="0.35">
      <c r="A120" s="7" t="s">
        <v>241</v>
      </c>
      <c r="B120" s="8" t="s">
        <v>292</v>
      </c>
      <c r="C120" s="7" t="s">
        <v>293</v>
      </c>
      <c r="D120" s="16" t="s">
        <v>765</v>
      </c>
      <c r="E120" s="85">
        <v>247</v>
      </c>
      <c r="F120" s="16">
        <v>322</v>
      </c>
      <c r="G120" s="85">
        <v>366</v>
      </c>
      <c r="H120" s="16">
        <v>381</v>
      </c>
      <c r="I120" s="85">
        <v>357</v>
      </c>
      <c r="J120" s="16">
        <v>357</v>
      </c>
      <c r="K120" s="85">
        <v>376</v>
      </c>
      <c r="L120" s="16">
        <v>393</v>
      </c>
      <c r="M120" s="85">
        <v>480</v>
      </c>
      <c r="N120" s="16">
        <v>529</v>
      </c>
      <c r="O120" s="85">
        <v>560</v>
      </c>
      <c r="P120" s="16">
        <v>570</v>
      </c>
      <c r="Q120" s="85">
        <v>533</v>
      </c>
      <c r="R120" s="16">
        <v>439</v>
      </c>
      <c r="S120" s="85">
        <v>367</v>
      </c>
      <c r="T120" s="16">
        <v>298</v>
      </c>
      <c r="U120" s="85">
        <v>246</v>
      </c>
      <c r="V120" s="16">
        <v>185</v>
      </c>
      <c r="W120" s="85">
        <v>87</v>
      </c>
      <c r="X120" s="16">
        <v>15</v>
      </c>
      <c r="Y120" s="85">
        <v>3</v>
      </c>
      <c r="Z120" s="86">
        <v>7111</v>
      </c>
      <c r="AA120" s="85">
        <v>138</v>
      </c>
      <c r="AB120" s="16">
        <v>156</v>
      </c>
      <c r="AC120" s="85">
        <v>414</v>
      </c>
      <c r="AD120" s="16">
        <v>227</v>
      </c>
      <c r="AE120" s="85">
        <v>237</v>
      </c>
    </row>
    <row r="121" spans="1:31" x14ac:dyDescent="0.35">
      <c r="A121" s="7" t="s">
        <v>241</v>
      </c>
      <c r="B121" s="8" t="s">
        <v>294</v>
      </c>
      <c r="C121" s="7" t="s">
        <v>295</v>
      </c>
      <c r="D121" s="16" t="s">
        <v>766</v>
      </c>
      <c r="E121" s="85">
        <v>439</v>
      </c>
      <c r="F121" s="16">
        <v>547</v>
      </c>
      <c r="G121" s="85">
        <v>666</v>
      </c>
      <c r="H121" s="16">
        <v>746</v>
      </c>
      <c r="I121" s="85">
        <v>639</v>
      </c>
      <c r="J121" s="16">
        <v>663</v>
      </c>
      <c r="K121" s="85">
        <v>604</v>
      </c>
      <c r="L121" s="16">
        <v>653</v>
      </c>
      <c r="M121" s="85">
        <v>734</v>
      </c>
      <c r="N121" s="16">
        <v>1082</v>
      </c>
      <c r="O121" s="85">
        <v>1168</v>
      </c>
      <c r="P121" s="16">
        <v>1128</v>
      </c>
      <c r="Q121" s="85">
        <v>938</v>
      </c>
      <c r="R121" s="16">
        <v>761</v>
      </c>
      <c r="S121" s="85">
        <v>715</v>
      </c>
      <c r="T121" s="16">
        <v>661</v>
      </c>
      <c r="U121" s="85">
        <v>548</v>
      </c>
      <c r="V121" s="16">
        <v>344</v>
      </c>
      <c r="W121" s="85">
        <v>168</v>
      </c>
      <c r="X121" s="16">
        <v>32</v>
      </c>
      <c r="Y121" s="85">
        <v>2</v>
      </c>
      <c r="Z121" s="86">
        <v>13238</v>
      </c>
      <c r="AA121" s="85">
        <v>272</v>
      </c>
      <c r="AB121" s="16">
        <v>251</v>
      </c>
      <c r="AC121" s="85">
        <v>706</v>
      </c>
      <c r="AD121" s="16">
        <v>423</v>
      </c>
      <c r="AE121" s="85">
        <v>453</v>
      </c>
    </row>
    <row r="122" spans="1:31" x14ac:dyDescent="0.35">
      <c r="A122" s="7" t="s">
        <v>241</v>
      </c>
      <c r="B122" s="8" t="s">
        <v>296</v>
      </c>
      <c r="C122" s="7" t="s">
        <v>297</v>
      </c>
      <c r="D122" s="16" t="s">
        <v>765</v>
      </c>
      <c r="E122" s="85">
        <v>377</v>
      </c>
      <c r="F122" s="16">
        <v>398</v>
      </c>
      <c r="G122" s="85">
        <v>469</v>
      </c>
      <c r="H122" s="16">
        <v>472</v>
      </c>
      <c r="I122" s="85">
        <v>477</v>
      </c>
      <c r="J122" s="16">
        <v>474</v>
      </c>
      <c r="K122" s="85">
        <v>567</v>
      </c>
      <c r="L122" s="16">
        <v>558</v>
      </c>
      <c r="M122" s="85">
        <v>623</v>
      </c>
      <c r="N122" s="16">
        <v>708</v>
      </c>
      <c r="O122" s="85">
        <v>751</v>
      </c>
      <c r="P122" s="16">
        <v>698</v>
      </c>
      <c r="Q122" s="85">
        <v>653</v>
      </c>
      <c r="R122" s="16">
        <v>553</v>
      </c>
      <c r="S122" s="85">
        <v>481</v>
      </c>
      <c r="T122" s="16">
        <v>413</v>
      </c>
      <c r="U122" s="85">
        <v>277</v>
      </c>
      <c r="V122" s="16">
        <v>198</v>
      </c>
      <c r="W122" s="85">
        <v>73</v>
      </c>
      <c r="X122" s="16">
        <v>23</v>
      </c>
      <c r="Y122" s="85">
        <v>0</v>
      </c>
      <c r="Z122" s="86">
        <v>9243</v>
      </c>
      <c r="AA122" s="85">
        <v>234</v>
      </c>
      <c r="AB122" s="16">
        <v>218</v>
      </c>
      <c r="AC122" s="85">
        <v>500</v>
      </c>
      <c r="AD122" s="16">
        <v>292</v>
      </c>
      <c r="AE122" s="85">
        <v>281</v>
      </c>
    </row>
    <row r="123" spans="1:31" x14ac:dyDescent="0.35">
      <c r="A123" s="7" t="s">
        <v>241</v>
      </c>
      <c r="B123" s="8" t="s">
        <v>298</v>
      </c>
      <c r="C123" s="7" t="s">
        <v>241</v>
      </c>
      <c r="D123" s="16" t="s">
        <v>767</v>
      </c>
      <c r="E123" s="85">
        <v>6478</v>
      </c>
      <c r="F123" s="16">
        <v>7386</v>
      </c>
      <c r="G123" s="85">
        <v>8267</v>
      </c>
      <c r="H123" s="16">
        <v>8662</v>
      </c>
      <c r="I123" s="85">
        <v>8934</v>
      </c>
      <c r="J123" s="16">
        <v>9768</v>
      </c>
      <c r="K123" s="85">
        <v>10348</v>
      </c>
      <c r="L123" s="16">
        <v>10677</v>
      </c>
      <c r="M123" s="85">
        <v>11407</v>
      </c>
      <c r="N123" s="16">
        <v>13468</v>
      </c>
      <c r="O123" s="85">
        <v>14307</v>
      </c>
      <c r="P123" s="16">
        <v>13468</v>
      </c>
      <c r="Q123" s="85">
        <v>11367</v>
      </c>
      <c r="R123" s="16">
        <v>9297</v>
      </c>
      <c r="S123" s="85">
        <v>7961</v>
      </c>
      <c r="T123" s="16">
        <v>7313</v>
      </c>
      <c r="U123" s="85">
        <v>5872</v>
      </c>
      <c r="V123" s="16">
        <v>3898</v>
      </c>
      <c r="W123" s="85">
        <v>1749</v>
      </c>
      <c r="X123" s="16">
        <v>514</v>
      </c>
      <c r="Y123" s="85">
        <v>66</v>
      </c>
      <c r="Z123" s="86">
        <v>171207</v>
      </c>
      <c r="AA123" s="85">
        <v>3863</v>
      </c>
      <c r="AB123" s="16">
        <v>4004</v>
      </c>
      <c r="AC123" s="85">
        <v>9171</v>
      </c>
      <c r="AD123" s="16">
        <v>5093</v>
      </c>
      <c r="AE123" s="85">
        <v>5147</v>
      </c>
    </row>
    <row r="124" spans="1:31" x14ac:dyDescent="0.35">
      <c r="A124" s="7" t="s">
        <v>241</v>
      </c>
      <c r="B124" s="8" t="s">
        <v>299</v>
      </c>
      <c r="C124" s="7" t="s">
        <v>300</v>
      </c>
      <c r="D124" s="16" t="s">
        <v>765</v>
      </c>
      <c r="E124" s="85">
        <v>196</v>
      </c>
      <c r="F124" s="16">
        <v>257</v>
      </c>
      <c r="G124" s="85">
        <v>332</v>
      </c>
      <c r="H124" s="16">
        <v>336</v>
      </c>
      <c r="I124" s="85">
        <v>307</v>
      </c>
      <c r="J124" s="16">
        <v>315</v>
      </c>
      <c r="K124" s="85">
        <v>322</v>
      </c>
      <c r="L124" s="16">
        <v>365</v>
      </c>
      <c r="M124" s="85">
        <v>355</v>
      </c>
      <c r="N124" s="16">
        <v>498</v>
      </c>
      <c r="O124" s="85">
        <v>539</v>
      </c>
      <c r="P124" s="16">
        <v>494</v>
      </c>
      <c r="Q124" s="85">
        <v>410</v>
      </c>
      <c r="R124" s="16">
        <v>337</v>
      </c>
      <c r="S124" s="85">
        <v>324</v>
      </c>
      <c r="T124" s="16">
        <v>288</v>
      </c>
      <c r="U124" s="85">
        <v>190</v>
      </c>
      <c r="V124" s="16">
        <v>127</v>
      </c>
      <c r="W124" s="85">
        <v>44</v>
      </c>
      <c r="X124" s="16">
        <v>12</v>
      </c>
      <c r="Y124" s="85">
        <v>2</v>
      </c>
      <c r="Z124" s="86">
        <v>6050</v>
      </c>
      <c r="AA124" s="85">
        <v>111</v>
      </c>
      <c r="AB124" s="16">
        <v>136</v>
      </c>
      <c r="AC124" s="85">
        <v>348</v>
      </c>
      <c r="AD124" s="16">
        <v>190</v>
      </c>
      <c r="AE124" s="85">
        <v>187</v>
      </c>
    </row>
    <row r="125" spans="1:31" x14ac:dyDescent="0.35">
      <c r="A125" s="7" t="s">
        <v>241</v>
      </c>
      <c r="B125" s="8" t="s">
        <v>301</v>
      </c>
      <c r="C125" s="7" t="s">
        <v>302</v>
      </c>
      <c r="D125" s="16" t="s">
        <v>763</v>
      </c>
      <c r="E125" s="85">
        <v>154</v>
      </c>
      <c r="F125" s="16">
        <v>173</v>
      </c>
      <c r="G125" s="85">
        <v>212</v>
      </c>
      <c r="H125" s="16">
        <v>263</v>
      </c>
      <c r="I125" s="85">
        <v>210</v>
      </c>
      <c r="J125" s="16">
        <v>193</v>
      </c>
      <c r="K125" s="85">
        <v>191</v>
      </c>
      <c r="L125" s="16">
        <v>229</v>
      </c>
      <c r="M125" s="85">
        <v>260</v>
      </c>
      <c r="N125" s="16">
        <v>322</v>
      </c>
      <c r="O125" s="85">
        <v>345</v>
      </c>
      <c r="P125" s="16">
        <v>271</v>
      </c>
      <c r="Q125" s="85">
        <v>266</v>
      </c>
      <c r="R125" s="16">
        <v>235</v>
      </c>
      <c r="S125" s="85">
        <v>211</v>
      </c>
      <c r="T125" s="16">
        <v>195</v>
      </c>
      <c r="U125" s="85">
        <v>119</v>
      </c>
      <c r="V125" s="16">
        <v>89</v>
      </c>
      <c r="W125" s="85">
        <v>42</v>
      </c>
      <c r="X125" s="16">
        <v>12</v>
      </c>
      <c r="Y125" s="85">
        <v>0</v>
      </c>
      <c r="Z125" s="86">
        <v>3992</v>
      </c>
      <c r="AA125" s="85">
        <v>76</v>
      </c>
      <c r="AB125" s="16">
        <v>121</v>
      </c>
      <c r="AC125" s="85">
        <v>210</v>
      </c>
      <c r="AD125" s="16">
        <v>132</v>
      </c>
      <c r="AE125" s="85">
        <v>151</v>
      </c>
    </row>
    <row r="126" spans="1:31" x14ac:dyDescent="0.35">
      <c r="A126" s="7" t="s">
        <v>241</v>
      </c>
      <c r="B126" s="8" t="s">
        <v>303</v>
      </c>
      <c r="C126" s="7" t="s">
        <v>304</v>
      </c>
      <c r="D126" s="16" t="s">
        <v>766</v>
      </c>
      <c r="E126" s="85">
        <v>494</v>
      </c>
      <c r="F126" s="16">
        <v>587</v>
      </c>
      <c r="G126" s="85">
        <v>773</v>
      </c>
      <c r="H126" s="16">
        <v>801</v>
      </c>
      <c r="I126" s="85">
        <v>749</v>
      </c>
      <c r="J126" s="16">
        <v>777</v>
      </c>
      <c r="K126" s="85">
        <v>794</v>
      </c>
      <c r="L126" s="16">
        <v>830</v>
      </c>
      <c r="M126" s="85">
        <v>915</v>
      </c>
      <c r="N126" s="16">
        <v>1240</v>
      </c>
      <c r="O126" s="85">
        <v>1436</v>
      </c>
      <c r="P126" s="16">
        <v>1278</v>
      </c>
      <c r="Q126" s="85">
        <v>969</v>
      </c>
      <c r="R126" s="16">
        <v>795</v>
      </c>
      <c r="S126" s="85">
        <v>679</v>
      </c>
      <c r="T126" s="16">
        <v>630</v>
      </c>
      <c r="U126" s="85">
        <v>509</v>
      </c>
      <c r="V126" s="16">
        <v>345</v>
      </c>
      <c r="W126" s="85">
        <v>117</v>
      </c>
      <c r="X126" s="16">
        <v>40</v>
      </c>
      <c r="Y126" s="85">
        <v>6</v>
      </c>
      <c r="Z126" s="86">
        <v>14764</v>
      </c>
      <c r="AA126" s="85">
        <v>284</v>
      </c>
      <c r="AB126" s="16">
        <v>312</v>
      </c>
      <c r="AC126" s="85">
        <v>751</v>
      </c>
      <c r="AD126" s="16">
        <v>507</v>
      </c>
      <c r="AE126" s="85">
        <v>492</v>
      </c>
    </row>
    <row r="127" spans="1:31" x14ac:dyDescent="0.35">
      <c r="A127" s="7" t="s">
        <v>241</v>
      </c>
      <c r="B127" s="8" t="s">
        <v>305</v>
      </c>
      <c r="C127" s="7" t="s">
        <v>306</v>
      </c>
      <c r="D127" s="16" t="s">
        <v>765</v>
      </c>
      <c r="E127" s="85">
        <v>344</v>
      </c>
      <c r="F127" s="16">
        <v>329</v>
      </c>
      <c r="G127" s="85">
        <v>435</v>
      </c>
      <c r="H127" s="16">
        <v>460</v>
      </c>
      <c r="I127" s="85">
        <v>450</v>
      </c>
      <c r="J127" s="16">
        <v>419</v>
      </c>
      <c r="K127" s="85">
        <v>462</v>
      </c>
      <c r="L127" s="16">
        <v>441</v>
      </c>
      <c r="M127" s="85">
        <v>531</v>
      </c>
      <c r="N127" s="16">
        <v>706</v>
      </c>
      <c r="O127" s="85">
        <v>720</v>
      </c>
      <c r="P127" s="16">
        <v>659</v>
      </c>
      <c r="Q127" s="85">
        <v>547</v>
      </c>
      <c r="R127" s="16">
        <v>458</v>
      </c>
      <c r="S127" s="85">
        <v>400</v>
      </c>
      <c r="T127" s="16">
        <v>336</v>
      </c>
      <c r="U127" s="85">
        <v>276</v>
      </c>
      <c r="V127" s="16">
        <v>165</v>
      </c>
      <c r="W127" s="85">
        <v>72</v>
      </c>
      <c r="X127" s="16">
        <v>23</v>
      </c>
      <c r="Y127" s="85">
        <v>4</v>
      </c>
      <c r="Z127" s="86">
        <v>8237</v>
      </c>
      <c r="AA127" s="85">
        <v>189</v>
      </c>
      <c r="AB127" s="16">
        <v>217</v>
      </c>
      <c r="AC127" s="85">
        <v>447</v>
      </c>
      <c r="AD127" s="16">
        <v>255</v>
      </c>
      <c r="AE127" s="85">
        <v>281</v>
      </c>
    </row>
    <row r="128" spans="1:31" x14ac:dyDescent="0.35">
      <c r="A128" s="7" t="s">
        <v>241</v>
      </c>
      <c r="B128" s="8" t="s">
        <v>307</v>
      </c>
      <c r="C128" s="7" t="s">
        <v>308</v>
      </c>
      <c r="D128" s="16" t="s">
        <v>765</v>
      </c>
      <c r="E128" s="85">
        <v>190</v>
      </c>
      <c r="F128" s="16">
        <v>255</v>
      </c>
      <c r="G128" s="85">
        <v>360</v>
      </c>
      <c r="H128" s="16">
        <v>321</v>
      </c>
      <c r="I128" s="85">
        <v>314</v>
      </c>
      <c r="J128" s="16">
        <v>268</v>
      </c>
      <c r="K128" s="85">
        <v>292</v>
      </c>
      <c r="L128" s="16">
        <v>331</v>
      </c>
      <c r="M128" s="85">
        <v>381</v>
      </c>
      <c r="N128" s="16">
        <v>481</v>
      </c>
      <c r="O128" s="85">
        <v>524</v>
      </c>
      <c r="P128" s="16">
        <v>522</v>
      </c>
      <c r="Q128" s="85">
        <v>434</v>
      </c>
      <c r="R128" s="16">
        <v>392</v>
      </c>
      <c r="S128" s="85">
        <v>306</v>
      </c>
      <c r="T128" s="16">
        <v>278</v>
      </c>
      <c r="U128" s="85">
        <v>224</v>
      </c>
      <c r="V128" s="16">
        <v>167</v>
      </c>
      <c r="W128" s="85">
        <v>67</v>
      </c>
      <c r="X128" s="16">
        <v>25</v>
      </c>
      <c r="Y128" s="85">
        <v>2</v>
      </c>
      <c r="Z128" s="86">
        <v>6134</v>
      </c>
      <c r="AA128" s="85">
        <v>114</v>
      </c>
      <c r="AB128" s="16">
        <v>122</v>
      </c>
      <c r="AC128" s="85">
        <v>348</v>
      </c>
      <c r="AD128" s="16">
        <v>221</v>
      </c>
      <c r="AE128" s="85">
        <v>187</v>
      </c>
    </row>
    <row r="129" spans="1:31" x14ac:dyDescent="0.35">
      <c r="A129" s="7" t="s">
        <v>241</v>
      </c>
      <c r="B129" s="8" t="s">
        <v>309</v>
      </c>
      <c r="C129" s="7" t="s">
        <v>310</v>
      </c>
      <c r="D129" s="16" t="s">
        <v>766</v>
      </c>
      <c r="E129" s="85">
        <v>425</v>
      </c>
      <c r="F129" s="16">
        <v>503</v>
      </c>
      <c r="G129" s="85">
        <v>608</v>
      </c>
      <c r="H129" s="16">
        <v>596</v>
      </c>
      <c r="I129" s="85">
        <v>643</v>
      </c>
      <c r="J129" s="16">
        <v>606</v>
      </c>
      <c r="K129" s="85">
        <v>634</v>
      </c>
      <c r="L129" s="16">
        <v>631</v>
      </c>
      <c r="M129" s="85">
        <v>706</v>
      </c>
      <c r="N129" s="16">
        <v>885</v>
      </c>
      <c r="O129" s="85">
        <v>947</v>
      </c>
      <c r="P129" s="16">
        <v>888</v>
      </c>
      <c r="Q129" s="85">
        <v>767</v>
      </c>
      <c r="R129" s="16">
        <v>613</v>
      </c>
      <c r="S129" s="85">
        <v>563</v>
      </c>
      <c r="T129" s="16">
        <v>545</v>
      </c>
      <c r="U129" s="85">
        <v>406</v>
      </c>
      <c r="V129" s="16">
        <v>260</v>
      </c>
      <c r="W129" s="85">
        <v>122</v>
      </c>
      <c r="X129" s="16">
        <v>27</v>
      </c>
      <c r="Y129" s="85">
        <v>4</v>
      </c>
      <c r="Z129" s="86">
        <v>11379</v>
      </c>
      <c r="AA129" s="85">
        <v>252</v>
      </c>
      <c r="AB129" s="16">
        <v>256</v>
      </c>
      <c r="AC129" s="85">
        <v>651</v>
      </c>
      <c r="AD129" s="16">
        <v>377</v>
      </c>
      <c r="AE129" s="85">
        <v>349</v>
      </c>
    </row>
    <row r="130" spans="1:31" x14ac:dyDescent="0.35">
      <c r="A130" s="7" t="s">
        <v>241</v>
      </c>
      <c r="B130" s="8" t="s">
        <v>311</v>
      </c>
      <c r="C130" s="7" t="s">
        <v>312</v>
      </c>
      <c r="D130" s="16" t="s">
        <v>768</v>
      </c>
      <c r="E130" s="85">
        <v>888</v>
      </c>
      <c r="F130" s="16">
        <v>1186</v>
      </c>
      <c r="G130" s="85">
        <v>1325</v>
      </c>
      <c r="H130" s="16">
        <v>1278</v>
      </c>
      <c r="I130" s="85">
        <v>1211</v>
      </c>
      <c r="J130" s="16">
        <v>1262</v>
      </c>
      <c r="K130" s="85">
        <v>1331</v>
      </c>
      <c r="L130" s="16">
        <v>1426</v>
      </c>
      <c r="M130" s="85">
        <v>1695</v>
      </c>
      <c r="N130" s="16">
        <v>2038</v>
      </c>
      <c r="O130" s="85">
        <v>2197</v>
      </c>
      <c r="P130" s="16">
        <v>2006</v>
      </c>
      <c r="Q130" s="85">
        <v>1784</v>
      </c>
      <c r="R130" s="16">
        <v>1577</v>
      </c>
      <c r="S130" s="85">
        <v>1441</v>
      </c>
      <c r="T130" s="16">
        <v>1275</v>
      </c>
      <c r="U130" s="85">
        <v>1000</v>
      </c>
      <c r="V130" s="16">
        <v>614</v>
      </c>
      <c r="W130" s="85">
        <v>246</v>
      </c>
      <c r="X130" s="16">
        <v>68</v>
      </c>
      <c r="Y130" s="85">
        <v>5</v>
      </c>
      <c r="Z130" s="86">
        <v>25853</v>
      </c>
      <c r="AA130" s="85">
        <v>526</v>
      </c>
      <c r="AB130" s="16">
        <v>563</v>
      </c>
      <c r="AC130" s="85">
        <v>1518</v>
      </c>
      <c r="AD130" s="16">
        <v>792</v>
      </c>
      <c r="AE130" s="85">
        <v>766</v>
      </c>
    </row>
    <row r="131" spans="1:31" x14ac:dyDescent="0.35">
      <c r="A131" s="7" t="s">
        <v>241</v>
      </c>
      <c r="B131" s="8" t="s">
        <v>313</v>
      </c>
      <c r="C131" s="7" t="s">
        <v>314</v>
      </c>
      <c r="D131" s="16" t="s">
        <v>763</v>
      </c>
      <c r="E131" s="85">
        <v>119</v>
      </c>
      <c r="F131" s="16">
        <v>163</v>
      </c>
      <c r="G131" s="85">
        <v>194</v>
      </c>
      <c r="H131" s="16">
        <v>188</v>
      </c>
      <c r="I131" s="85">
        <v>185</v>
      </c>
      <c r="J131" s="16">
        <v>193</v>
      </c>
      <c r="K131" s="85">
        <v>206</v>
      </c>
      <c r="L131" s="16">
        <v>222</v>
      </c>
      <c r="M131" s="85">
        <v>268</v>
      </c>
      <c r="N131" s="16">
        <v>320</v>
      </c>
      <c r="O131" s="85">
        <v>341</v>
      </c>
      <c r="P131" s="16">
        <v>352</v>
      </c>
      <c r="Q131" s="85">
        <v>311</v>
      </c>
      <c r="R131" s="16">
        <v>263</v>
      </c>
      <c r="S131" s="85">
        <v>250</v>
      </c>
      <c r="T131" s="16">
        <v>234</v>
      </c>
      <c r="U131" s="85">
        <v>169</v>
      </c>
      <c r="V131" s="16">
        <v>125</v>
      </c>
      <c r="W131" s="85">
        <v>53</v>
      </c>
      <c r="X131" s="16">
        <v>17</v>
      </c>
      <c r="Y131" s="85">
        <v>0</v>
      </c>
      <c r="Z131" s="86">
        <v>4173</v>
      </c>
      <c r="AA131" s="85">
        <v>73</v>
      </c>
      <c r="AB131" s="16">
        <v>74</v>
      </c>
      <c r="AC131" s="85">
        <v>204</v>
      </c>
      <c r="AD131" s="16">
        <v>125</v>
      </c>
      <c r="AE131" s="85">
        <v>119</v>
      </c>
    </row>
    <row r="132" spans="1:31" x14ac:dyDescent="0.35">
      <c r="A132" s="7" t="s">
        <v>241</v>
      </c>
      <c r="B132" s="8" t="s">
        <v>315</v>
      </c>
      <c r="C132" s="7" t="s">
        <v>316</v>
      </c>
      <c r="D132" s="16" t="s">
        <v>763</v>
      </c>
      <c r="E132" s="85">
        <v>61</v>
      </c>
      <c r="F132" s="16">
        <v>51</v>
      </c>
      <c r="G132" s="85">
        <v>68</v>
      </c>
      <c r="H132" s="16">
        <v>61</v>
      </c>
      <c r="I132" s="85">
        <v>69</v>
      </c>
      <c r="J132" s="16">
        <v>79</v>
      </c>
      <c r="K132" s="85">
        <v>78</v>
      </c>
      <c r="L132" s="16">
        <v>86</v>
      </c>
      <c r="M132" s="85">
        <v>78</v>
      </c>
      <c r="N132" s="16">
        <v>141</v>
      </c>
      <c r="O132" s="85">
        <v>149</v>
      </c>
      <c r="P132" s="16">
        <v>149</v>
      </c>
      <c r="Q132" s="85">
        <v>137</v>
      </c>
      <c r="R132" s="16">
        <v>126</v>
      </c>
      <c r="S132" s="85">
        <v>101</v>
      </c>
      <c r="T132" s="16">
        <v>121</v>
      </c>
      <c r="U132" s="85">
        <v>112</v>
      </c>
      <c r="V132" s="16">
        <v>67</v>
      </c>
      <c r="W132" s="85">
        <v>35</v>
      </c>
      <c r="X132" s="16">
        <v>9</v>
      </c>
      <c r="Y132" s="85">
        <v>1</v>
      </c>
      <c r="Z132" s="86">
        <v>1779</v>
      </c>
      <c r="AA132" s="85">
        <v>28</v>
      </c>
      <c r="AB132" s="16">
        <v>42</v>
      </c>
      <c r="AC132" s="85">
        <v>69</v>
      </c>
      <c r="AD132" s="16">
        <v>41</v>
      </c>
      <c r="AE132" s="85">
        <v>37</v>
      </c>
    </row>
    <row r="133" spans="1:31" x14ac:dyDescent="0.35">
      <c r="A133" s="7" t="s">
        <v>241</v>
      </c>
      <c r="B133" s="8" t="s">
        <v>317</v>
      </c>
      <c r="C133" s="7" t="s">
        <v>318</v>
      </c>
      <c r="D133" s="16" t="s">
        <v>763</v>
      </c>
      <c r="E133" s="85">
        <v>142</v>
      </c>
      <c r="F133" s="16">
        <v>182</v>
      </c>
      <c r="G133" s="85">
        <v>219</v>
      </c>
      <c r="H133" s="16">
        <v>230</v>
      </c>
      <c r="I133" s="85">
        <v>233</v>
      </c>
      <c r="J133" s="16">
        <v>181</v>
      </c>
      <c r="K133" s="85">
        <v>215</v>
      </c>
      <c r="L133" s="16">
        <v>235</v>
      </c>
      <c r="M133" s="85">
        <v>259</v>
      </c>
      <c r="N133" s="16">
        <v>345</v>
      </c>
      <c r="O133" s="85">
        <v>429</v>
      </c>
      <c r="P133" s="16">
        <v>369</v>
      </c>
      <c r="Q133" s="85">
        <v>302</v>
      </c>
      <c r="R133" s="16">
        <v>270</v>
      </c>
      <c r="S133" s="85">
        <v>225</v>
      </c>
      <c r="T133" s="16">
        <v>208</v>
      </c>
      <c r="U133" s="85">
        <v>148</v>
      </c>
      <c r="V133" s="16">
        <v>130</v>
      </c>
      <c r="W133" s="85">
        <v>52</v>
      </c>
      <c r="X133" s="16">
        <v>9</v>
      </c>
      <c r="Y133" s="85">
        <v>1</v>
      </c>
      <c r="Z133" s="86">
        <v>4384</v>
      </c>
      <c r="AA133" s="85">
        <v>82</v>
      </c>
      <c r="AB133" s="16">
        <v>94</v>
      </c>
      <c r="AC133" s="85">
        <v>245</v>
      </c>
      <c r="AD133" s="16">
        <v>122</v>
      </c>
      <c r="AE133" s="85">
        <v>140</v>
      </c>
    </row>
    <row r="134" spans="1:31" x14ac:dyDescent="0.35">
      <c r="A134" s="7" t="s">
        <v>241</v>
      </c>
      <c r="B134" s="8" t="s">
        <v>319</v>
      </c>
      <c r="C134" s="7" t="s">
        <v>320</v>
      </c>
      <c r="D134" s="16" t="s">
        <v>763</v>
      </c>
      <c r="E134" s="85">
        <v>100</v>
      </c>
      <c r="F134" s="16">
        <v>118</v>
      </c>
      <c r="G134" s="85">
        <v>167</v>
      </c>
      <c r="H134" s="16">
        <v>165</v>
      </c>
      <c r="I134" s="85">
        <v>149</v>
      </c>
      <c r="J134" s="16">
        <v>156</v>
      </c>
      <c r="K134" s="85">
        <v>183</v>
      </c>
      <c r="L134" s="16">
        <v>182</v>
      </c>
      <c r="M134" s="85">
        <v>236</v>
      </c>
      <c r="N134" s="16">
        <v>316</v>
      </c>
      <c r="O134" s="85">
        <v>299</v>
      </c>
      <c r="P134" s="16">
        <v>290</v>
      </c>
      <c r="Q134" s="85">
        <v>276</v>
      </c>
      <c r="R134" s="16">
        <v>220</v>
      </c>
      <c r="S134" s="85">
        <v>169</v>
      </c>
      <c r="T134" s="16">
        <v>148</v>
      </c>
      <c r="U134" s="85">
        <v>121</v>
      </c>
      <c r="V134" s="16">
        <v>79</v>
      </c>
      <c r="W134" s="85">
        <v>35</v>
      </c>
      <c r="X134" s="16">
        <v>7</v>
      </c>
      <c r="Y134" s="85">
        <v>1</v>
      </c>
      <c r="Z134" s="86">
        <v>3417</v>
      </c>
      <c r="AA134" s="85">
        <v>54</v>
      </c>
      <c r="AB134" s="16">
        <v>74</v>
      </c>
      <c r="AC134" s="85">
        <v>158</v>
      </c>
      <c r="AD134" s="16">
        <v>99</v>
      </c>
      <c r="AE134" s="85">
        <v>103</v>
      </c>
    </row>
    <row r="135" spans="1:31" x14ac:dyDescent="0.35">
      <c r="A135" s="7" t="s">
        <v>241</v>
      </c>
      <c r="B135" s="8" t="s">
        <v>321</v>
      </c>
      <c r="C135" s="7" t="s">
        <v>322</v>
      </c>
      <c r="D135" s="16" t="s">
        <v>763</v>
      </c>
      <c r="E135" s="85">
        <v>96</v>
      </c>
      <c r="F135" s="16">
        <v>122</v>
      </c>
      <c r="G135" s="85">
        <v>127</v>
      </c>
      <c r="H135" s="16">
        <v>124</v>
      </c>
      <c r="I135" s="85">
        <v>117</v>
      </c>
      <c r="J135" s="16">
        <v>148</v>
      </c>
      <c r="K135" s="85">
        <v>140</v>
      </c>
      <c r="L135" s="16">
        <v>179</v>
      </c>
      <c r="M135" s="85">
        <v>209</v>
      </c>
      <c r="N135" s="16">
        <v>249</v>
      </c>
      <c r="O135" s="85">
        <v>246</v>
      </c>
      <c r="P135" s="16">
        <v>304</v>
      </c>
      <c r="Q135" s="85">
        <v>300</v>
      </c>
      <c r="R135" s="16">
        <v>278</v>
      </c>
      <c r="S135" s="85">
        <v>249</v>
      </c>
      <c r="T135" s="16">
        <v>206</v>
      </c>
      <c r="U135" s="85">
        <v>196</v>
      </c>
      <c r="V135" s="16">
        <v>133</v>
      </c>
      <c r="W135" s="85">
        <v>73</v>
      </c>
      <c r="X135" s="16">
        <v>23</v>
      </c>
      <c r="Y135" s="85">
        <v>0</v>
      </c>
      <c r="Z135" s="86">
        <v>3519</v>
      </c>
      <c r="AA135" s="85">
        <v>52</v>
      </c>
      <c r="AB135" s="16">
        <v>60</v>
      </c>
      <c r="AC135" s="85">
        <v>155</v>
      </c>
      <c r="AD135" s="16">
        <v>78</v>
      </c>
      <c r="AE135" s="85">
        <v>68</v>
      </c>
    </row>
    <row r="136" spans="1:31" x14ac:dyDescent="0.35">
      <c r="A136" s="7" t="s">
        <v>241</v>
      </c>
      <c r="B136" s="8" t="s">
        <v>323</v>
      </c>
      <c r="C136" s="7" t="s">
        <v>324</v>
      </c>
      <c r="D136" s="16" t="s">
        <v>763</v>
      </c>
      <c r="E136" s="85">
        <v>86</v>
      </c>
      <c r="F136" s="16">
        <v>105</v>
      </c>
      <c r="G136" s="85">
        <v>135</v>
      </c>
      <c r="H136" s="16">
        <v>140</v>
      </c>
      <c r="I136" s="85">
        <v>143</v>
      </c>
      <c r="J136" s="16">
        <v>134</v>
      </c>
      <c r="K136" s="85">
        <v>151</v>
      </c>
      <c r="L136" s="16">
        <v>199</v>
      </c>
      <c r="M136" s="85">
        <v>231</v>
      </c>
      <c r="N136" s="16">
        <v>269</v>
      </c>
      <c r="O136" s="85">
        <v>277</v>
      </c>
      <c r="P136" s="16">
        <v>293</v>
      </c>
      <c r="Q136" s="85">
        <v>336</v>
      </c>
      <c r="R136" s="16">
        <v>287</v>
      </c>
      <c r="S136" s="85">
        <v>318</v>
      </c>
      <c r="T136" s="16">
        <v>266</v>
      </c>
      <c r="U136" s="85">
        <v>244</v>
      </c>
      <c r="V136" s="16">
        <v>160</v>
      </c>
      <c r="W136" s="85">
        <v>87</v>
      </c>
      <c r="X136" s="16">
        <v>36</v>
      </c>
      <c r="Y136" s="85">
        <v>1</v>
      </c>
      <c r="Z136" s="86">
        <v>3898</v>
      </c>
      <c r="AA136" s="85">
        <v>47</v>
      </c>
      <c r="AB136" s="16">
        <v>50</v>
      </c>
      <c r="AC136" s="85">
        <v>143</v>
      </c>
      <c r="AD136" s="16">
        <v>86</v>
      </c>
      <c r="AE136" s="85">
        <v>83</v>
      </c>
    </row>
    <row r="137" spans="1:31" x14ac:dyDescent="0.35">
      <c r="A137" s="7" t="s">
        <v>325</v>
      </c>
      <c r="B137" s="8" t="s">
        <v>326</v>
      </c>
      <c r="C137" s="7" t="s">
        <v>327</v>
      </c>
      <c r="D137" s="16" t="s">
        <v>763</v>
      </c>
      <c r="E137" s="85">
        <v>178</v>
      </c>
      <c r="F137" s="16">
        <v>182</v>
      </c>
      <c r="G137" s="85">
        <v>196</v>
      </c>
      <c r="H137" s="16">
        <v>215</v>
      </c>
      <c r="I137" s="85">
        <v>226</v>
      </c>
      <c r="J137" s="16">
        <v>237</v>
      </c>
      <c r="K137" s="85">
        <v>240</v>
      </c>
      <c r="L137" s="16">
        <v>244</v>
      </c>
      <c r="M137" s="85">
        <v>251</v>
      </c>
      <c r="N137" s="16">
        <v>347</v>
      </c>
      <c r="O137" s="85">
        <v>387</v>
      </c>
      <c r="P137" s="16">
        <v>347</v>
      </c>
      <c r="Q137" s="85">
        <v>301</v>
      </c>
      <c r="R137" s="16">
        <v>240</v>
      </c>
      <c r="S137" s="85">
        <v>209</v>
      </c>
      <c r="T137" s="16">
        <v>171</v>
      </c>
      <c r="U137" s="85">
        <v>140</v>
      </c>
      <c r="V137" s="16">
        <v>79</v>
      </c>
      <c r="W137" s="85">
        <v>39</v>
      </c>
      <c r="X137" s="16">
        <v>7</v>
      </c>
      <c r="Y137" s="85">
        <v>1</v>
      </c>
      <c r="Z137" s="86">
        <v>4237</v>
      </c>
      <c r="AA137" s="85">
        <v>106</v>
      </c>
      <c r="AB137" s="16">
        <v>107</v>
      </c>
      <c r="AC137" s="85">
        <v>217</v>
      </c>
      <c r="AD137" s="16">
        <v>126</v>
      </c>
      <c r="AE137" s="85">
        <v>118</v>
      </c>
    </row>
    <row r="138" spans="1:31" x14ac:dyDescent="0.35">
      <c r="A138" s="7" t="s">
        <v>325</v>
      </c>
      <c r="B138" s="8" t="s">
        <v>328</v>
      </c>
      <c r="C138" s="7" t="s">
        <v>329</v>
      </c>
      <c r="D138" s="16" t="s">
        <v>766</v>
      </c>
      <c r="E138" s="85">
        <v>397</v>
      </c>
      <c r="F138" s="16">
        <v>479</v>
      </c>
      <c r="G138" s="85">
        <v>581</v>
      </c>
      <c r="H138" s="16">
        <v>583</v>
      </c>
      <c r="I138" s="85">
        <v>549</v>
      </c>
      <c r="J138" s="16">
        <v>579</v>
      </c>
      <c r="K138" s="85">
        <v>589</v>
      </c>
      <c r="L138" s="16">
        <v>592</v>
      </c>
      <c r="M138" s="85">
        <v>694</v>
      </c>
      <c r="N138" s="16">
        <v>875</v>
      </c>
      <c r="O138" s="85">
        <v>981</v>
      </c>
      <c r="P138" s="16">
        <v>838</v>
      </c>
      <c r="Q138" s="85">
        <v>621</v>
      </c>
      <c r="R138" s="16">
        <v>558</v>
      </c>
      <c r="S138" s="85">
        <v>441</v>
      </c>
      <c r="T138" s="16">
        <v>363</v>
      </c>
      <c r="U138" s="85">
        <v>260</v>
      </c>
      <c r="V138" s="16">
        <v>191</v>
      </c>
      <c r="W138" s="85">
        <v>62</v>
      </c>
      <c r="X138" s="16">
        <v>24</v>
      </c>
      <c r="Y138" s="85">
        <v>4</v>
      </c>
      <c r="Z138" s="86">
        <v>10261</v>
      </c>
      <c r="AA138" s="85">
        <v>242</v>
      </c>
      <c r="AB138" s="16">
        <v>250</v>
      </c>
      <c r="AC138" s="85">
        <v>617</v>
      </c>
      <c r="AD138" s="16">
        <v>348</v>
      </c>
      <c r="AE138" s="85">
        <v>345</v>
      </c>
    </row>
    <row r="139" spans="1:31" x14ac:dyDescent="0.35">
      <c r="A139" s="7" t="s">
        <v>325</v>
      </c>
      <c r="B139" s="8" t="s">
        <v>330</v>
      </c>
      <c r="C139" s="7" t="s">
        <v>331</v>
      </c>
      <c r="D139" s="16" t="s">
        <v>765</v>
      </c>
      <c r="E139" s="85">
        <v>316</v>
      </c>
      <c r="F139" s="16">
        <v>340</v>
      </c>
      <c r="G139" s="85">
        <v>409</v>
      </c>
      <c r="H139" s="16">
        <v>430</v>
      </c>
      <c r="I139" s="85">
        <v>420</v>
      </c>
      <c r="J139" s="16">
        <v>452</v>
      </c>
      <c r="K139" s="85">
        <v>498</v>
      </c>
      <c r="L139" s="16">
        <v>475</v>
      </c>
      <c r="M139" s="85">
        <v>544</v>
      </c>
      <c r="N139" s="16">
        <v>616</v>
      </c>
      <c r="O139" s="85">
        <v>687</v>
      </c>
      <c r="P139" s="16">
        <v>732</v>
      </c>
      <c r="Q139" s="85">
        <v>628</v>
      </c>
      <c r="R139" s="16">
        <v>519</v>
      </c>
      <c r="S139" s="85">
        <v>490</v>
      </c>
      <c r="T139" s="16">
        <v>389</v>
      </c>
      <c r="U139" s="85">
        <v>303</v>
      </c>
      <c r="V139" s="16">
        <v>189</v>
      </c>
      <c r="W139" s="85">
        <v>76</v>
      </c>
      <c r="X139" s="16">
        <v>23</v>
      </c>
      <c r="Y139" s="85">
        <v>2</v>
      </c>
      <c r="Z139" s="86">
        <v>8538</v>
      </c>
      <c r="AA139" s="85">
        <v>188</v>
      </c>
      <c r="AB139" s="16">
        <v>189</v>
      </c>
      <c r="AC139" s="85">
        <v>446</v>
      </c>
      <c r="AD139" s="16">
        <v>242</v>
      </c>
      <c r="AE139" s="85">
        <v>252</v>
      </c>
    </row>
    <row r="140" spans="1:31" x14ac:dyDescent="0.35">
      <c r="A140" s="7" t="s">
        <v>325</v>
      </c>
      <c r="B140" s="8" t="s">
        <v>332</v>
      </c>
      <c r="C140" s="7" t="s">
        <v>333</v>
      </c>
      <c r="D140" s="16" t="s">
        <v>763</v>
      </c>
      <c r="E140" s="85">
        <v>135</v>
      </c>
      <c r="F140" s="16">
        <v>155</v>
      </c>
      <c r="G140" s="85">
        <v>169</v>
      </c>
      <c r="H140" s="16">
        <v>185</v>
      </c>
      <c r="I140" s="85">
        <v>176</v>
      </c>
      <c r="J140" s="16">
        <v>180</v>
      </c>
      <c r="K140" s="85">
        <v>191</v>
      </c>
      <c r="L140" s="16">
        <v>179</v>
      </c>
      <c r="M140" s="85">
        <v>202</v>
      </c>
      <c r="N140" s="16">
        <v>251</v>
      </c>
      <c r="O140" s="85">
        <v>282</v>
      </c>
      <c r="P140" s="16">
        <v>250</v>
      </c>
      <c r="Q140" s="85">
        <v>210</v>
      </c>
      <c r="R140" s="16">
        <v>181</v>
      </c>
      <c r="S140" s="85">
        <v>152</v>
      </c>
      <c r="T140" s="16">
        <v>160</v>
      </c>
      <c r="U140" s="85">
        <v>115</v>
      </c>
      <c r="V140" s="16">
        <v>76</v>
      </c>
      <c r="W140" s="85">
        <v>40</v>
      </c>
      <c r="X140" s="16">
        <v>5</v>
      </c>
      <c r="Y140" s="85">
        <v>2</v>
      </c>
      <c r="Z140" s="86">
        <v>3296</v>
      </c>
      <c r="AA140" s="85">
        <v>72</v>
      </c>
      <c r="AB140" s="16">
        <v>96</v>
      </c>
      <c r="AC140" s="85">
        <v>189</v>
      </c>
      <c r="AD140" s="16">
        <v>102</v>
      </c>
      <c r="AE140" s="85">
        <v>123</v>
      </c>
    </row>
    <row r="141" spans="1:31" x14ac:dyDescent="0.35">
      <c r="A141" s="7" t="s">
        <v>325</v>
      </c>
      <c r="B141" s="8" t="s">
        <v>334</v>
      </c>
      <c r="C141" s="7" t="s">
        <v>335</v>
      </c>
      <c r="D141" s="16" t="s">
        <v>769</v>
      </c>
      <c r="E141" s="85">
        <v>2654</v>
      </c>
      <c r="F141" s="16">
        <v>2996</v>
      </c>
      <c r="G141" s="85">
        <v>3471</v>
      </c>
      <c r="H141" s="16">
        <v>3459</v>
      </c>
      <c r="I141" s="85">
        <v>3565</v>
      </c>
      <c r="J141" s="16">
        <v>3872</v>
      </c>
      <c r="K141" s="85">
        <v>4214</v>
      </c>
      <c r="L141" s="16">
        <v>4141</v>
      </c>
      <c r="M141" s="85">
        <v>4572</v>
      </c>
      <c r="N141" s="16">
        <v>5599</v>
      </c>
      <c r="O141" s="85">
        <v>6087</v>
      </c>
      <c r="P141" s="16">
        <v>5679</v>
      </c>
      <c r="Q141" s="85">
        <v>4989</v>
      </c>
      <c r="R141" s="16">
        <v>4187</v>
      </c>
      <c r="S141" s="85">
        <v>3691</v>
      </c>
      <c r="T141" s="16">
        <v>3657</v>
      </c>
      <c r="U141" s="85">
        <v>2777</v>
      </c>
      <c r="V141" s="16">
        <v>1897</v>
      </c>
      <c r="W141" s="85">
        <v>812</v>
      </c>
      <c r="X141" s="16">
        <v>185</v>
      </c>
      <c r="Y141" s="85">
        <v>19</v>
      </c>
      <c r="Z141" s="86">
        <v>72523</v>
      </c>
      <c r="AA141" s="85">
        <v>1550</v>
      </c>
      <c r="AB141" s="16">
        <v>1668</v>
      </c>
      <c r="AC141" s="85">
        <v>3751</v>
      </c>
      <c r="AD141" s="16">
        <v>2152</v>
      </c>
      <c r="AE141" s="85">
        <v>2117</v>
      </c>
    </row>
    <row r="142" spans="1:31" x14ac:dyDescent="0.35">
      <c r="A142" s="7" t="s">
        <v>325</v>
      </c>
      <c r="B142" s="8" t="s">
        <v>336</v>
      </c>
      <c r="C142" s="7" t="s">
        <v>337</v>
      </c>
      <c r="D142" s="16" t="s">
        <v>768</v>
      </c>
      <c r="E142" s="85">
        <v>1265</v>
      </c>
      <c r="F142" s="16">
        <v>1493</v>
      </c>
      <c r="G142" s="85">
        <v>1766</v>
      </c>
      <c r="H142" s="16">
        <v>1754</v>
      </c>
      <c r="I142" s="85">
        <v>1699</v>
      </c>
      <c r="J142" s="16">
        <v>1690</v>
      </c>
      <c r="K142" s="85">
        <v>1941</v>
      </c>
      <c r="L142" s="16">
        <v>2025</v>
      </c>
      <c r="M142" s="85">
        <v>2249</v>
      </c>
      <c r="N142" s="16">
        <v>2708</v>
      </c>
      <c r="O142" s="85">
        <v>2985</v>
      </c>
      <c r="P142" s="16">
        <v>2594</v>
      </c>
      <c r="Q142" s="85">
        <v>2228</v>
      </c>
      <c r="R142" s="16">
        <v>1833</v>
      </c>
      <c r="S142" s="85">
        <v>1516</v>
      </c>
      <c r="T142" s="16">
        <v>1347</v>
      </c>
      <c r="U142" s="85">
        <v>1061</v>
      </c>
      <c r="V142" s="16">
        <v>782</v>
      </c>
      <c r="W142" s="85">
        <v>339</v>
      </c>
      <c r="X142" s="16">
        <v>75</v>
      </c>
      <c r="Y142" s="85">
        <v>14</v>
      </c>
      <c r="Z142" s="86">
        <v>33364</v>
      </c>
      <c r="AA142" s="85">
        <v>750</v>
      </c>
      <c r="AB142" s="16">
        <v>786</v>
      </c>
      <c r="AC142" s="85">
        <v>1915</v>
      </c>
      <c r="AD142" s="16">
        <v>1073</v>
      </c>
      <c r="AE142" s="85">
        <v>1037</v>
      </c>
    </row>
    <row r="143" spans="1:31" x14ac:dyDescent="0.35">
      <c r="A143" s="7" t="s">
        <v>325</v>
      </c>
      <c r="B143" s="8" t="s">
        <v>338</v>
      </c>
      <c r="C143" s="7" t="s">
        <v>339</v>
      </c>
      <c r="D143" s="16" t="s">
        <v>766</v>
      </c>
      <c r="E143" s="85">
        <v>507</v>
      </c>
      <c r="F143" s="16">
        <v>694</v>
      </c>
      <c r="G143" s="85">
        <v>796</v>
      </c>
      <c r="H143" s="16">
        <v>788</v>
      </c>
      <c r="I143" s="85">
        <v>747</v>
      </c>
      <c r="J143" s="16">
        <v>694</v>
      </c>
      <c r="K143" s="85">
        <v>751</v>
      </c>
      <c r="L143" s="16">
        <v>863</v>
      </c>
      <c r="M143" s="85">
        <v>1009</v>
      </c>
      <c r="N143" s="16">
        <v>1233</v>
      </c>
      <c r="O143" s="85">
        <v>1310</v>
      </c>
      <c r="P143" s="16">
        <v>1209</v>
      </c>
      <c r="Q143" s="85">
        <v>1017</v>
      </c>
      <c r="R143" s="16">
        <v>822</v>
      </c>
      <c r="S143" s="85">
        <v>817</v>
      </c>
      <c r="T143" s="16">
        <v>733</v>
      </c>
      <c r="U143" s="85">
        <v>552</v>
      </c>
      <c r="V143" s="16">
        <v>329</v>
      </c>
      <c r="W143" s="85">
        <v>152</v>
      </c>
      <c r="X143" s="16">
        <v>33</v>
      </c>
      <c r="Y143" s="85">
        <v>2</v>
      </c>
      <c r="Z143" s="86">
        <v>15058</v>
      </c>
      <c r="AA143" s="85">
        <v>306</v>
      </c>
      <c r="AB143" s="16">
        <v>334</v>
      </c>
      <c r="AC143" s="85">
        <v>866</v>
      </c>
      <c r="AD143" s="16">
        <v>491</v>
      </c>
      <c r="AE143" s="85">
        <v>475</v>
      </c>
    </row>
    <row r="144" spans="1:31" x14ac:dyDescent="0.35">
      <c r="A144" s="7" t="s">
        <v>325</v>
      </c>
      <c r="B144" s="8" t="s">
        <v>340</v>
      </c>
      <c r="C144" s="7" t="s">
        <v>341</v>
      </c>
      <c r="D144" s="16" t="s">
        <v>766</v>
      </c>
      <c r="E144" s="85">
        <v>367</v>
      </c>
      <c r="F144" s="16">
        <v>532</v>
      </c>
      <c r="G144" s="85">
        <v>570</v>
      </c>
      <c r="H144" s="16">
        <v>572</v>
      </c>
      <c r="I144" s="85">
        <v>557</v>
      </c>
      <c r="J144" s="16">
        <v>543</v>
      </c>
      <c r="K144" s="85">
        <v>636</v>
      </c>
      <c r="L144" s="16">
        <v>595</v>
      </c>
      <c r="M144" s="85">
        <v>715</v>
      </c>
      <c r="N144" s="16">
        <v>943</v>
      </c>
      <c r="O144" s="85">
        <v>990</v>
      </c>
      <c r="P144" s="16">
        <v>878</v>
      </c>
      <c r="Q144" s="85">
        <v>797</v>
      </c>
      <c r="R144" s="16">
        <v>657</v>
      </c>
      <c r="S144" s="85">
        <v>520</v>
      </c>
      <c r="T144" s="16">
        <v>478</v>
      </c>
      <c r="U144" s="85">
        <v>335</v>
      </c>
      <c r="V144" s="16">
        <v>266</v>
      </c>
      <c r="W144" s="85">
        <v>90</v>
      </c>
      <c r="X144" s="16">
        <v>33</v>
      </c>
      <c r="Y144" s="85">
        <v>4</v>
      </c>
      <c r="Z144" s="86">
        <v>11078</v>
      </c>
      <c r="AA144" s="85">
        <v>215</v>
      </c>
      <c r="AB144" s="16">
        <v>246</v>
      </c>
      <c r="AC144" s="85">
        <v>649</v>
      </c>
      <c r="AD144" s="16">
        <v>359</v>
      </c>
      <c r="AE144" s="85">
        <v>350</v>
      </c>
    </row>
    <row r="145" spans="1:31" x14ac:dyDescent="0.35">
      <c r="A145" s="7" t="s">
        <v>325</v>
      </c>
      <c r="B145" s="8" t="s">
        <v>342</v>
      </c>
      <c r="C145" s="7" t="s">
        <v>343</v>
      </c>
      <c r="D145" s="16" t="s">
        <v>765</v>
      </c>
      <c r="E145" s="85">
        <v>233</v>
      </c>
      <c r="F145" s="16">
        <v>291</v>
      </c>
      <c r="G145" s="85">
        <v>360</v>
      </c>
      <c r="H145" s="16">
        <v>383</v>
      </c>
      <c r="I145" s="85">
        <v>346</v>
      </c>
      <c r="J145" s="16">
        <v>363</v>
      </c>
      <c r="K145" s="85">
        <v>371</v>
      </c>
      <c r="L145" s="16">
        <v>345</v>
      </c>
      <c r="M145" s="85">
        <v>414</v>
      </c>
      <c r="N145" s="16">
        <v>548</v>
      </c>
      <c r="O145" s="85">
        <v>618</v>
      </c>
      <c r="P145" s="16">
        <v>588</v>
      </c>
      <c r="Q145" s="85">
        <v>515</v>
      </c>
      <c r="R145" s="16">
        <v>451</v>
      </c>
      <c r="S145" s="85">
        <v>385</v>
      </c>
      <c r="T145" s="16">
        <v>337</v>
      </c>
      <c r="U145" s="85">
        <v>320</v>
      </c>
      <c r="V145" s="16">
        <v>187</v>
      </c>
      <c r="W145" s="85">
        <v>105</v>
      </c>
      <c r="X145" s="16">
        <v>19</v>
      </c>
      <c r="Y145" s="85">
        <v>3</v>
      </c>
      <c r="Z145" s="86">
        <v>7182</v>
      </c>
      <c r="AA145" s="85">
        <v>135</v>
      </c>
      <c r="AB145" s="16">
        <v>142</v>
      </c>
      <c r="AC145" s="85">
        <v>382</v>
      </c>
      <c r="AD145" s="16">
        <v>225</v>
      </c>
      <c r="AE145" s="85">
        <v>246</v>
      </c>
    </row>
    <row r="146" spans="1:31" x14ac:dyDescent="0.35">
      <c r="A146" s="7" t="s">
        <v>325</v>
      </c>
      <c r="B146" s="8" t="s">
        <v>344</v>
      </c>
      <c r="C146" s="7" t="s">
        <v>345</v>
      </c>
      <c r="D146" s="16" t="s">
        <v>765</v>
      </c>
      <c r="E146" s="85">
        <v>234</v>
      </c>
      <c r="F146" s="16">
        <v>329</v>
      </c>
      <c r="G146" s="85">
        <v>382</v>
      </c>
      <c r="H146" s="16">
        <v>472</v>
      </c>
      <c r="I146" s="85">
        <v>409</v>
      </c>
      <c r="J146" s="16">
        <v>408</v>
      </c>
      <c r="K146" s="85">
        <v>403</v>
      </c>
      <c r="L146" s="16">
        <v>434</v>
      </c>
      <c r="M146" s="85">
        <v>509</v>
      </c>
      <c r="N146" s="16">
        <v>676</v>
      </c>
      <c r="O146" s="85">
        <v>681</v>
      </c>
      <c r="P146" s="16">
        <v>710</v>
      </c>
      <c r="Q146" s="85">
        <v>597</v>
      </c>
      <c r="R146" s="16">
        <v>524</v>
      </c>
      <c r="S146" s="85">
        <v>434</v>
      </c>
      <c r="T146" s="16">
        <v>418</v>
      </c>
      <c r="U146" s="85">
        <v>330</v>
      </c>
      <c r="V146" s="16">
        <v>246</v>
      </c>
      <c r="W146" s="85">
        <v>101</v>
      </c>
      <c r="X146" s="16">
        <v>27</v>
      </c>
      <c r="Y146" s="85">
        <v>3</v>
      </c>
      <c r="Z146" s="86">
        <v>8327</v>
      </c>
      <c r="AA146" s="85">
        <v>142</v>
      </c>
      <c r="AB146" s="16">
        <v>140</v>
      </c>
      <c r="AC146" s="85">
        <v>431</v>
      </c>
      <c r="AD146" s="16">
        <v>232</v>
      </c>
      <c r="AE146" s="85">
        <v>276</v>
      </c>
    </row>
    <row r="147" spans="1:31" x14ac:dyDescent="0.35">
      <c r="A147" s="7" t="s">
        <v>325</v>
      </c>
      <c r="B147" s="8" t="s">
        <v>346</v>
      </c>
      <c r="C147" s="7" t="s">
        <v>347</v>
      </c>
      <c r="D147" s="16" t="s">
        <v>763</v>
      </c>
      <c r="E147" s="85">
        <v>83</v>
      </c>
      <c r="F147" s="16">
        <v>90</v>
      </c>
      <c r="G147" s="85">
        <v>115</v>
      </c>
      <c r="H147" s="16">
        <v>107</v>
      </c>
      <c r="I147" s="85">
        <v>106</v>
      </c>
      <c r="J147" s="16">
        <v>141</v>
      </c>
      <c r="K147" s="85">
        <v>133</v>
      </c>
      <c r="L147" s="16">
        <v>139</v>
      </c>
      <c r="M147" s="85">
        <v>171</v>
      </c>
      <c r="N147" s="16">
        <v>219</v>
      </c>
      <c r="O147" s="85">
        <v>222</v>
      </c>
      <c r="P147" s="16">
        <v>259</v>
      </c>
      <c r="Q147" s="85">
        <v>251</v>
      </c>
      <c r="R147" s="16">
        <v>242</v>
      </c>
      <c r="S147" s="85">
        <v>230</v>
      </c>
      <c r="T147" s="16">
        <v>185</v>
      </c>
      <c r="U147" s="85">
        <v>122</v>
      </c>
      <c r="V147" s="16">
        <v>93</v>
      </c>
      <c r="W147" s="85">
        <v>55</v>
      </c>
      <c r="X147" s="16">
        <v>16</v>
      </c>
      <c r="Y147" s="85">
        <v>1</v>
      </c>
      <c r="Z147" s="86">
        <v>2980</v>
      </c>
      <c r="AA147" s="85">
        <v>52</v>
      </c>
      <c r="AB147" s="16">
        <v>46</v>
      </c>
      <c r="AC147" s="85">
        <v>125</v>
      </c>
      <c r="AD147" s="16">
        <v>65</v>
      </c>
      <c r="AE147" s="85">
        <v>72</v>
      </c>
    </row>
    <row r="148" spans="1:31" x14ac:dyDescent="0.35">
      <c r="A148" s="7" t="s">
        <v>325</v>
      </c>
      <c r="B148" s="8" t="s">
        <v>348</v>
      </c>
      <c r="C148" s="7" t="s">
        <v>349</v>
      </c>
      <c r="D148" s="16" t="s">
        <v>766</v>
      </c>
      <c r="E148" s="85">
        <v>508</v>
      </c>
      <c r="F148" s="16">
        <v>656</v>
      </c>
      <c r="G148" s="85">
        <v>764</v>
      </c>
      <c r="H148" s="16">
        <v>761</v>
      </c>
      <c r="I148" s="85">
        <v>706</v>
      </c>
      <c r="J148" s="16">
        <v>719</v>
      </c>
      <c r="K148" s="85">
        <v>769</v>
      </c>
      <c r="L148" s="16">
        <v>796</v>
      </c>
      <c r="M148" s="85">
        <v>922</v>
      </c>
      <c r="N148" s="16">
        <v>1148</v>
      </c>
      <c r="O148" s="85">
        <v>1248</v>
      </c>
      <c r="P148" s="16">
        <v>1231</v>
      </c>
      <c r="Q148" s="85">
        <v>1169</v>
      </c>
      <c r="R148" s="16">
        <v>923</v>
      </c>
      <c r="S148" s="85">
        <v>855</v>
      </c>
      <c r="T148" s="16">
        <v>759</v>
      </c>
      <c r="U148" s="85">
        <v>579</v>
      </c>
      <c r="V148" s="16">
        <v>398</v>
      </c>
      <c r="W148" s="85">
        <v>180</v>
      </c>
      <c r="X148" s="16">
        <v>46</v>
      </c>
      <c r="Y148" s="85">
        <v>5</v>
      </c>
      <c r="Z148" s="86">
        <v>15142</v>
      </c>
      <c r="AA148" s="85">
        <v>292</v>
      </c>
      <c r="AB148" s="16">
        <v>309</v>
      </c>
      <c r="AC148" s="85">
        <v>842</v>
      </c>
      <c r="AD148" s="16">
        <v>485</v>
      </c>
      <c r="AE148" s="85">
        <v>476</v>
      </c>
    </row>
    <row r="149" spans="1:31" x14ac:dyDescent="0.35">
      <c r="A149" s="7" t="s">
        <v>325</v>
      </c>
      <c r="B149" s="8" t="s">
        <v>350</v>
      </c>
      <c r="C149" s="7" t="s">
        <v>351</v>
      </c>
      <c r="D149" s="16" t="s">
        <v>766</v>
      </c>
      <c r="E149" s="85">
        <v>577</v>
      </c>
      <c r="F149" s="16">
        <v>711</v>
      </c>
      <c r="G149" s="85">
        <v>883</v>
      </c>
      <c r="H149" s="16">
        <v>840</v>
      </c>
      <c r="I149" s="85">
        <v>831</v>
      </c>
      <c r="J149" s="16">
        <v>885</v>
      </c>
      <c r="K149" s="85">
        <v>975</v>
      </c>
      <c r="L149" s="16">
        <v>960</v>
      </c>
      <c r="M149" s="85">
        <v>1131</v>
      </c>
      <c r="N149" s="16">
        <v>1294</v>
      </c>
      <c r="O149" s="85">
        <v>1383</v>
      </c>
      <c r="P149" s="16">
        <v>1270</v>
      </c>
      <c r="Q149" s="85">
        <v>1227</v>
      </c>
      <c r="R149" s="16">
        <v>1044</v>
      </c>
      <c r="S149" s="85">
        <v>885</v>
      </c>
      <c r="T149" s="16">
        <v>762</v>
      </c>
      <c r="U149" s="85">
        <v>556</v>
      </c>
      <c r="V149" s="16">
        <v>366</v>
      </c>
      <c r="W149" s="85">
        <v>138</v>
      </c>
      <c r="X149" s="16">
        <v>32</v>
      </c>
      <c r="Y149" s="85">
        <v>4</v>
      </c>
      <c r="Z149" s="86">
        <v>16754</v>
      </c>
      <c r="AA149" s="85">
        <v>339</v>
      </c>
      <c r="AB149" s="16">
        <v>371</v>
      </c>
      <c r="AC149" s="85">
        <v>940</v>
      </c>
      <c r="AD149" s="16">
        <v>521</v>
      </c>
      <c r="AE149" s="85">
        <v>507</v>
      </c>
    </row>
    <row r="150" spans="1:31" x14ac:dyDescent="0.35">
      <c r="A150" s="7" t="s">
        <v>325</v>
      </c>
      <c r="B150" s="8" t="s">
        <v>352</v>
      </c>
      <c r="C150" s="7" t="s">
        <v>353</v>
      </c>
      <c r="D150" s="16" t="s">
        <v>763</v>
      </c>
      <c r="E150" s="85">
        <v>41</v>
      </c>
      <c r="F150" s="16">
        <v>49</v>
      </c>
      <c r="G150" s="85">
        <v>34</v>
      </c>
      <c r="H150" s="16">
        <v>36</v>
      </c>
      <c r="I150" s="85">
        <v>40</v>
      </c>
      <c r="J150" s="16">
        <v>38</v>
      </c>
      <c r="K150" s="85">
        <v>59</v>
      </c>
      <c r="L150" s="16">
        <v>62</v>
      </c>
      <c r="M150" s="85">
        <v>78</v>
      </c>
      <c r="N150" s="16">
        <v>68</v>
      </c>
      <c r="O150" s="85">
        <v>78</v>
      </c>
      <c r="P150" s="16">
        <v>109</v>
      </c>
      <c r="Q150" s="85">
        <v>113</v>
      </c>
      <c r="R150" s="16">
        <v>86</v>
      </c>
      <c r="S150" s="85">
        <v>78</v>
      </c>
      <c r="T150" s="16">
        <v>84</v>
      </c>
      <c r="U150" s="85">
        <v>59</v>
      </c>
      <c r="V150" s="16">
        <v>42</v>
      </c>
      <c r="W150" s="85">
        <v>16</v>
      </c>
      <c r="X150" s="16">
        <v>4</v>
      </c>
      <c r="Y150" s="85">
        <v>0</v>
      </c>
      <c r="Z150" s="86">
        <v>1174</v>
      </c>
      <c r="AA150" s="85">
        <v>22</v>
      </c>
      <c r="AB150" s="16">
        <v>27</v>
      </c>
      <c r="AC150" s="85">
        <v>48</v>
      </c>
      <c r="AD150" s="16">
        <v>27</v>
      </c>
      <c r="AE150" s="85">
        <v>25</v>
      </c>
    </row>
    <row r="151" spans="1:31" x14ac:dyDescent="0.35">
      <c r="A151" s="7" t="s">
        <v>325</v>
      </c>
      <c r="B151" s="8" t="s">
        <v>354</v>
      </c>
      <c r="C151" s="7" t="s">
        <v>355</v>
      </c>
      <c r="D151" s="16" t="s">
        <v>768</v>
      </c>
      <c r="E151" s="85">
        <v>1318</v>
      </c>
      <c r="F151" s="16">
        <v>1504</v>
      </c>
      <c r="G151" s="85">
        <v>1727</v>
      </c>
      <c r="H151" s="16">
        <v>1744</v>
      </c>
      <c r="I151" s="85">
        <v>1707</v>
      </c>
      <c r="J151" s="16">
        <v>1731</v>
      </c>
      <c r="K151" s="85">
        <v>1962</v>
      </c>
      <c r="L151" s="16">
        <v>2085</v>
      </c>
      <c r="M151" s="85">
        <v>2213</v>
      </c>
      <c r="N151" s="16">
        <v>2856</v>
      </c>
      <c r="O151" s="85">
        <v>2922</v>
      </c>
      <c r="P151" s="16">
        <v>2831</v>
      </c>
      <c r="Q151" s="85">
        <v>2296</v>
      </c>
      <c r="R151" s="16">
        <v>1974</v>
      </c>
      <c r="S151" s="85">
        <v>1727</v>
      </c>
      <c r="T151" s="16">
        <v>1562</v>
      </c>
      <c r="U151" s="85">
        <v>1188</v>
      </c>
      <c r="V151" s="16">
        <v>757</v>
      </c>
      <c r="W151" s="85">
        <v>298</v>
      </c>
      <c r="X151" s="16">
        <v>69</v>
      </c>
      <c r="Y151" s="85">
        <v>7</v>
      </c>
      <c r="Z151" s="86">
        <v>34478</v>
      </c>
      <c r="AA151" s="85">
        <v>774</v>
      </c>
      <c r="AB151" s="16">
        <v>845</v>
      </c>
      <c r="AC151" s="85">
        <v>1839</v>
      </c>
      <c r="AD151" s="16">
        <v>1091</v>
      </c>
      <c r="AE151" s="85">
        <v>1039</v>
      </c>
    </row>
    <row r="152" spans="1:31" x14ac:dyDescent="0.35">
      <c r="A152" s="7" t="s">
        <v>325</v>
      </c>
      <c r="B152" s="8" t="s">
        <v>356</v>
      </c>
      <c r="C152" s="7" t="s">
        <v>357</v>
      </c>
      <c r="D152" s="16" t="s">
        <v>763</v>
      </c>
      <c r="E152" s="85">
        <v>46</v>
      </c>
      <c r="F152" s="16">
        <v>46</v>
      </c>
      <c r="G152" s="85">
        <v>54</v>
      </c>
      <c r="H152" s="16">
        <v>60</v>
      </c>
      <c r="I152" s="85">
        <v>62</v>
      </c>
      <c r="J152" s="16">
        <v>55</v>
      </c>
      <c r="K152" s="85">
        <v>70</v>
      </c>
      <c r="L152" s="16">
        <v>76</v>
      </c>
      <c r="M152" s="85">
        <v>105</v>
      </c>
      <c r="N152" s="16">
        <v>105</v>
      </c>
      <c r="O152" s="85">
        <v>112</v>
      </c>
      <c r="P152" s="16">
        <v>150</v>
      </c>
      <c r="Q152" s="85">
        <v>174</v>
      </c>
      <c r="R152" s="16">
        <v>136</v>
      </c>
      <c r="S152" s="85">
        <v>122</v>
      </c>
      <c r="T152" s="16">
        <v>112</v>
      </c>
      <c r="U152" s="85">
        <v>102</v>
      </c>
      <c r="V152" s="16">
        <v>82</v>
      </c>
      <c r="W152" s="85">
        <v>38</v>
      </c>
      <c r="X152" s="16">
        <v>16</v>
      </c>
      <c r="Y152" s="85">
        <v>0</v>
      </c>
      <c r="Z152" s="86">
        <v>1723</v>
      </c>
      <c r="AA152" s="85">
        <v>31</v>
      </c>
      <c r="AB152" s="16">
        <v>20</v>
      </c>
      <c r="AC152" s="85">
        <v>64</v>
      </c>
      <c r="AD152" s="16">
        <v>31</v>
      </c>
      <c r="AE152" s="85">
        <v>33</v>
      </c>
    </row>
    <row r="153" spans="1:31" x14ac:dyDescent="0.35">
      <c r="A153" s="7" t="s">
        <v>325</v>
      </c>
      <c r="B153" s="8" t="s">
        <v>358</v>
      </c>
      <c r="C153" s="7" t="s">
        <v>359</v>
      </c>
      <c r="D153" s="16" t="s">
        <v>763</v>
      </c>
      <c r="E153" s="85">
        <v>134</v>
      </c>
      <c r="F153" s="16">
        <v>157</v>
      </c>
      <c r="G153" s="85">
        <v>182</v>
      </c>
      <c r="H153" s="16">
        <v>203</v>
      </c>
      <c r="I153" s="85">
        <v>192</v>
      </c>
      <c r="J153" s="16">
        <v>198</v>
      </c>
      <c r="K153" s="85">
        <v>221</v>
      </c>
      <c r="L153" s="16">
        <v>228</v>
      </c>
      <c r="M153" s="85">
        <v>260</v>
      </c>
      <c r="N153" s="16">
        <v>318</v>
      </c>
      <c r="O153" s="85">
        <v>354</v>
      </c>
      <c r="P153" s="16">
        <v>359</v>
      </c>
      <c r="Q153" s="85">
        <v>366</v>
      </c>
      <c r="R153" s="16">
        <v>253</v>
      </c>
      <c r="S153" s="85">
        <v>232</v>
      </c>
      <c r="T153" s="16">
        <v>171</v>
      </c>
      <c r="U153" s="85">
        <v>164</v>
      </c>
      <c r="V153" s="16">
        <v>108</v>
      </c>
      <c r="W153" s="85">
        <v>58</v>
      </c>
      <c r="X153" s="16">
        <v>13</v>
      </c>
      <c r="Y153" s="85">
        <v>3</v>
      </c>
      <c r="Z153" s="86">
        <v>4174</v>
      </c>
      <c r="AA153" s="85">
        <v>73</v>
      </c>
      <c r="AB153" s="16">
        <v>93</v>
      </c>
      <c r="AC153" s="85">
        <v>199</v>
      </c>
      <c r="AD153" s="16">
        <v>108</v>
      </c>
      <c r="AE153" s="85">
        <v>120</v>
      </c>
    </row>
    <row r="154" spans="1:31" x14ac:dyDescent="0.35">
      <c r="A154" s="7" t="s">
        <v>325</v>
      </c>
      <c r="B154" s="8" t="s">
        <v>360</v>
      </c>
      <c r="C154" s="7" t="s">
        <v>361</v>
      </c>
      <c r="D154" s="16" t="s">
        <v>763</v>
      </c>
      <c r="E154" s="85">
        <v>69</v>
      </c>
      <c r="F154" s="16">
        <v>95</v>
      </c>
      <c r="G154" s="85">
        <v>101</v>
      </c>
      <c r="H154" s="16">
        <v>124</v>
      </c>
      <c r="I154" s="85">
        <v>97</v>
      </c>
      <c r="J154" s="16">
        <v>112</v>
      </c>
      <c r="K154" s="85">
        <v>117</v>
      </c>
      <c r="L154" s="16">
        <v>103</v>
      </c>
      <c r="M154" s="85">
        <v>145</v>
      </c>
      <c r="N154" s="16">
        <v>203</v>
      </c>
      <c r="O154" s="85">
        <v>240</v>
      </c>
      <c r="P154" s="16">
        <v>210</v>
      </c>
      <c r="Q154" s="85">
        <v>231</v>
      </c>
      <c r="R154" s="16">
        <v>189</v>
      </c>
      <c r="S154" s="85">
        <v>188</v>
      </c>
      <c r="T154" s="16">
        <v>175</v>
      </c>
      <c r="U154" s="85">
        <v>106</v>
      </c>
      <c r="V154" s="16">
        <v>78</v>
      </c>
      <c r="W154" s="85">
        <v>41</v>
      </c>
      <c r="X154" s="16">
        <v>13</v>
      </c>
      <c r="Y154" s="85">
        <v>3</v>
      </c>
      <c r="Z154" s="86">
        <v>2640</v>
      </c>
      <c r="AA154" s="85">
        <v>38</v>
      </c>
      <c r="AB154" s="16">
        <v>55</v>
      </c>
      <c r="AC154" s="85">
        <v>109</v>
      </c>
      <c r="AD154" s="16">
        <v>63</v>
      </c>
      <c r="AE154" s="85">
        <v>74</v>
      </c>
    </row>
    <row r="155" spans="1:31" x14ac:dyDescent="0.35">
      <c r="A155" s="7" t="s">
        <v>325</v>
      </c>
      <c r="B155" s="8" t="s">
        <v>362</v>
      </c>
      <c r="C155" s="7" t="s">
        <v>363</v>
      </c>
      <c r="D155" s="16" t="s">
        <v>766</v>
      </c>
      <c r="E155" s="85">
        <v>630</v>
      </c>
      <c r="F155" s="16">
        <v>778</v>
      </c>
      <c r="G155" s="85">
        <v>833</v>
      </c>
      <c r="H155" s="16">
        <v>863</v>
      </c>
      <c r="I155" s="85">
        <v>909</v>
      </c>
      <c r="J155" s="16">
        <v>841</v>
      </c>
      <c r="K155" s="85">
        <v>928</v>
      </c>
      <c r="L155" s="16">
        <v>1049</v>
      </c>
      <c r="M155" s="85">
        <v>1152</v>
      </c>
      <c r="N155" s="16">
        <v>1420</v>
      </c>
      <c r="O155" s="85">
        <v>1438</v>
      </c>
      <c r="P155" s="16">
        <v>1312</v>
      </c>
      <c r="Q155" s="85">
        <v>1158</v>
      </c>
      <c r="R155" s="16">
        <v>1054</v>
      </c>
      <c r="S155" s="85">
        <v>938</v>
      </c>
      <c r="T155" s="16">
        <v>866</v>
      </c>
      <c r="U155" s="85">
        <v>549</v>
      </c>
      <c r="V155" s="16">
        <v>390</v>
      </c>
      <c r="W155" s="85">
        <v>133</v>
      </c>
      <c r="X155" s="16">
        <v>35</v>
      </c>
      <c r="Y155" s="85">
        <v>2</v>
      </c>
      <c r="Z155" s="86">
        <v>17278</v>
      </c>
      <c r="AA155" s="85">
        <v>368</v>
      </c>
      <c r="AB155" s="16">
        <v>409</v>
      </c>
      <c r="AC155" s="85">
        <v>983</v>
      </c>
      <c r="AD155" s="16">
        <v>481</v>
      </c>
      <c r="AE155" s="85">
        <v>519</v>
      </c>
    </row>
    <row r="156" spans="1:31" x14ac:dyDescent="0.35">
      <c r="A156" s="7" t="s">
        <v>325</v>
      </c>
      <c r="B156" s="8" t="s">
        <v>364</v>
      </c>
      <c r="C156" s="7" t="s">
        <v>365</v>
      </c>
      <c r="D156" s="16" t="s">
        <v>765</v>
      </c>
      <c r="E156" s="85">
        <v>193</v>
      </c>
      <c r="F156" s="16">
        <v>233</v>
      </c>
      <c r="G156" s="85">
        <v>317</v>
      </c>
      <c r="H156" s="16">
        <v>286</v>
      </c>
      <c r="I156" s="85">
        <v>250</v>
      </c>
      <c r="J156" s="16">
        <v>233</v>
      </c>
      <c r="K156" s="85">
        <v>285</v>
      </c>
      <c r="L156" s="16">
        <v>275</v>
      </c>
      <c r="M156" s="85">
        <v>339</v>
      </c>
      <c r="N156" s="16">
        <v>461</v>
      </c>
      <c r="O156" s="85">
        <v>505</v>
      </c>
      <c r="P156" s="16">
        <v>425</v>
      </c>
      <c r="Q156" s="85">
        <v>349</v>
      </c>
      <c r="R156" s="16">
        <v>270</v>
      </c>
      <c r="S156" s="85">
        <v>264</v>
      </c>
      <c r="T156" s="16">
        <v>248</v>
      </c>
      <c r="U156" s="85">
        <v>159</v>
      </c>
      <c r="V156" s="16">
        <v>112</v>
      </c>
      <c r="W156" s="85">
        <v>58</v>
      </c>
      <c r="X156" s="16">
        <v>19</v>
      </c>
      <c r="Y156" s="85">
        <v>2</v>
      </c>
      <c r="Z156" s="86">
        <v>5283</v>
      </c>
      <c r="AA156" s="85">
        <v>112</v>
      </c>
      <c r="AB156" s="16">
        <v>124</v>
      </c>
      <c r="AC156" s="85">
        <v>311</v>
      </c>
      <c r="AD156" s="16">
        <v>196</v>
      </c>
      <c r="AE156" s="85">
        <v>184</v>
      </c>
    </row>
    <row r="157" spans="1:31" x14ac:dyDescent="0.35">
      <c r="A157" s="7" t="s">
        <v>325</v>
      </c>
      <c r="B157" s="8" t="s">
        <v>366</v>
      </c>
      <c r="C157" s="7" t="s">
        <v>367</v>
      </c>
      <c r="D157" s="16" t="s">
        <v>765</v>
      </c>
      <c r="E157" s="85">
        <v>216</v>
      </c>
      <c r="F157" s="16">
        <v>300</v>
      </c>
      <c r="G157" s="85">
        <v>316</v>
      </c>
      <c r="H157" s="16">
        <v>352</v>
      </c>
      <c r="I157" s="85">
        <v>293</v>
      </c>
      <c r="J157" s="16">
        <v>301</v>
      </c>
      <c r="K157" s="85">
        <v>363</v>
      </c>
      <c r="L157" s="16">
        <v>364</v>
      </c>
      <c r="M157" s="85">
        <v>417</v>
      </c>
      <c r="N157" s="16">
        <v>467</v>
      </c>
      <c r="O157" s="85">
        <v>512</v>
      </c>
      <c r="P157" s="16">
        <v>471</v>
      </c>
      <c r="Q157" s="85">
        <v>480</v>
      </c>
      <c r="R157" s="16">
        <v>410</v>
      </c>
      <c r="S157" s="85">
        <v>398</v>
      </c>
      <c r="T157" s="16">
        <v>293</v>
      </c>
      <c r="U157" s="85">
        <v>217</v>
      </c>
      <c r="V157" s="16">
        <v>163</v>
      </c>
      <c r="W157" s="85">
        <v>65</v>
      </c>
      <c r="X157" s="16">
        <v>17</v>
      </c>
      <c r="Y157" s="85">
        <v>1</v>
      </c>
      <c r="Z157" s="86">
        <v>6416</v>
      </c>
      <c r="AA157" s="85">
        <v>141</v>
      </c>
      <c r="AB157" s="16">
        <v>133</v>
      </c>
      <c r="AC157" s="85">
        <v>351</v>
      </c>
      <c r="AD157" s="16">
        <v>207</v>
      </c>
      <c r="AE157" s="85">
        <v>225</v>
      </c>
    </row>
    <row r="158" spans="1:31" x14ac:dyDescent="0.35">
      <c r="A158" s="7" t="s">
        <v>325</v>
      </c>
      <c r="B158" s="8" t="s">
        <v>368</v>
      </c>
      <c r="C158" s="7" t="s">
        <v>369</v>
      </c>
      <c r="D158" s="16" t="s">
        <v>768</v>
      </c>
      <c r="E158" s="85">
        <v>964</v>
      </c>
      <c r="F158" s="16">
        <v>967</v>
      </c>
      <c r="G158" s="85">
        <v>1149</v>
      </c>
      <c r="H158" s="16">
        <v>1164</v>
      </c>
      <c r="I158" s="85">
        <v>1189</v>
      </c>
      <c r="J158" s="16">
        <v>1353</v>
      </c>
      <c r="K158" s="85">
        <v>1428</v>
      </c>
      <c r="L158" s="16">
        <v>1488</v>
      </c>
      <c r="M158" s="85">
        <v>1451</v>
      </c>
      <c r="N158" s="16">
        <v>1972</v>
      </c>
      <c r="O158" s="85">
        <v>1994</v>
      </c>
      <c r="P158" s="16">
        <v>1927</v>
      </c>
      <c r="Q158" s="85">
        <v>1669</v>
      </c>
      <c r="R158" s="16">
        <v>1352</v>
      </c>
      <c r="S158" s="85">
        <v>1259</v>
      </c>
      <c r="T158" s="16">
        <v>1195</v>
      </c>
      <c r="U158" s="85">
        <v>907</v>
      </c>
      <c r="V158" s="16">
        <v>602</v>
      </c>
      <c r="W158" s="85">
        <v>290</v>
      </c>
      <c r="X158" s="16">
        <v>67</v>
      </c>
      <c r="Y158" s="85">
        <v>8</v>
      </c>
      <c r="Z158" s="86">
        <v>24395</v>
      </c>
      <c r="AA158" s="85">
        <v>579</v>
      </c>
      <c r="AB158" s="16">
        <v>554</v>
      </c>
      <c r="AC158" s="85">
        <v>1240</v>
      </c>
      <c r="AD158" s="16">
        <v>707</v>
      </c>
      <c r="AE158" s="85">
        <v>692</v>
      </c>
    </row>
    <row r="159" spans="1:31" x14ac:dyDescent="0.35">
      <c r="A159" s="7" t="s">
        <v>325</v>
      </c>
      <c r="B159" s="8" t="s">
        <v>370</v>
      </c>
      <c r="C159" s="7" t="s">
        <v>325</v>
      </c>
      <c r="D159" s="16" t="s">
        <v>767</v>
      </c>
      <c r="E159" s="85">
        <v>6592</v>
      </c>
      <c r="F159" s="16">
        <v>7635</v>
      </c>
      <c r="G159" s="85">
        <v>8570</v>
      </c>
      <c r="H159" s="16">
        <v>8695</v>
      </c>
      <c r="I159" s="85">
        <v>9239</v>
      </c>
      <c r="J159" s="16">
        <v>10074</v>
      </c>
      <c r="K159" s="85">
        <v>11161</v>
      </c>
      <c r="L159" s="16">
        <v>11029</v>
      </c>
      <c r="M159" s="85">
        <v>11358</v>
      </c>
      <c r="N159" s="16">
        <v>13222</v>
      </c>
      <c r="O159" s="85">
        <v>14564</v>
      </c>
      <c r="P159" s="16">
        <v>14339</v>
      </c>
      <c r="Q159" s="85">
        <v>12731</v>
      </c>
      <c r="R159" s="16">
        <v>10783</v>
      </c>
      <c r="S159" s="85">
        <v>9647</v>
      </c>
      <c r="T159" s="16">
        <v>9159</v>
      </c>
      <c r="U159" s="85">
        <v>7509</v>
      </c>
      <c r="V159" s="16">
        <v>5208</v>
      </c>
      <c r="W159" s="85">
        <v>2373</v>
      </c>
      <c r="X159" s="16">
        <v>633</v>
      </c>
      <c r="Y159" s="85">
        <v>76</v>
      </c>
      <c r="Z159" s="86">
        <v>184597</v>
      </c>
      <c r="AA159" s="85">
        <v>3963</v>
      </c>
      <c r="AB159" s="16">
        <v>4050</v>
      </c>
      <c r="AC159" s="85">
        <v>9527</v>
      </c>
      <c r="AD159" s="16">
        <v>5257</v>
      </c>
      <c r="AE159" s="85">
        <v>5179</v>
      </c>
    </row>
    <row r="160" spans="1:31" x14ac:dyDescent="0.35">
      <c r="A160" s="7" t="s">
        <v>325</v>
      </c>
      <c r="B160" s="8" t="s">
        <v>371</v>
      </c>
      <c r="C160" s="7" t="s">
        <v>372</v>
      </c>
      <c r="D160" s="16" t="s">
        <v>764</v>
      </c>
      <c r="E160" s="85">
        <v>33</v>
      </c>
      <c r="F160" s="16">
        <v>33</v>
      </c>
      <c r="G160" s="85">
        <v>41</v>
      </c>
      <c r="H160" s="16">
        <v>34</v>
      </c>
      <c r="I160" s="85">
        <v>31</v>
      </c>
      <c r="J160" s="16">
        <v>31</v>
      </c>
      <c r="K160" s="85">
        <v>41</v>
      </c>
      <c r="L160" s="16">
        <v>54</v>
      </c>
      <c r="M160" s="85">
        <v>67</v>
      </c>
      <c r="N160" s="16">
        <v>69</v>
      </c>
      <c r="O160" s="85">
        <v>69</v>
      </c>
      <c r="P160" s="16">
        <v>66</v>
      </c>
      <c r="Q160" s="85">
        <v>65</v>
      </c>
      <c r="R160" s="16">
        <v>92</v>
      </c>
      <c r="S160" s="85">
        <v>65</v>
      </c>
      <c r="T160" s="16">
        <v>58</v>
      </c>
      <c r="U160" s="85">
        <v>43</v>
      </c>
      <c r="V160" s="16">
        <v>30</v>
      </c>
      <c r="W160" s="85">
        <v>16</v>
      </c>
      <c r="X160" s="16">
        <v>5</v>
      </c>
      <c r="Y160" s="85">
        <v>0</v>
      </c>
      <c r="Z160" s="86">
        <v>943</v>
      </c>
      <c r="AA160" s="85">
        <v>22</v>
      </c>
      <c r="AB160" s="16">
        <v>18</v>
      </c>
      <c r="AC160" s="85">
        <v>42</v>
      </c>
      <c r="AD160" s="16">
        <v>25</v>
      </c>
      <c r="AE160" s="85">
        <v>21</v>
      </c>
    </row>
    <row r="161" spans="1:31" x14ac:dyDescent="0.35">
      <c r="A161" s="7" t="s">
        <v>325</v>
      </c>
      <c r="B161" s="8" t="s">
        <v>373</v>
      </c>
      <c r="C161" s="7" t="s">
        <v>374</v>
      </c>
      <c r="D161" s="16" t="s">
        <v>763</v>
      </c>
      <c r="E161" s="85">
        <v>64</v>
      </c>
      <c r="F161" s="16">
        <v>76</v>
      </c>
      <c r="G161" s="85">
        <v>70</v>
      </c>
      <c r="H161" s="16">
        <v>80</v>
      </c>
      <c r="I161" s="85">
        <v>70</v>
      </c>
      <c r="J161" s="16">
        <v>87</v>
      </c>
      <c r="K161" s="85">
        <v>93</v>
      </c>
      <c r="L161" s="16">
        <v>102</v>
      </c>
      <c r="M161" s="85">
        <v>128</v>
      </c>
      <c r="N161" s="16">
        <v>129</v>
      </c>
      <c r="O161" s="85">
        <v>161</v>
      </c>
      <c r="P161" s="16">
        <v>165</v>
      </c>
      <c r="Q161" s="85">
        <v>180</v>
      </c>
      <c r="R161" s="16">
        <v>148</v>
      </c>
      <c r="S161" s="85">
        <v>138</v>
      </c>
      <c r="T161" s="16">
        <v>132</v>
      </c>
      <c r="U161" s="85">
        <v>108</v>
      </c>
      <c r="V161" s="16">
        <v>110</v>
      </c>
      <c r="W161" s="85">
        <v>47</v>
      </c>
      <c r="X161" s="16">
        <v>17</v>
      </c>
      <c r="Y161" s="85">
        <v>6</v>
      </c>
      <c r="Z161" s="86">
        <v>2111</v>
      </c>
      <c r="AA161" s="85">
        <v>36</v>
      </c>
      <c r="AB161" s="16">
        <v>50</v>
      </c>
      <c r="AC161" s="85">
        <v>79</v>
      </c>
      <c r="AD161" s="16">
        <v>45</v>
      </c>
      <c r="AE161" s="85">
        <v>42</v>
      </c>
    </row>
    <row r="162" spans="1:31" x14ac:dyDescent="0.35">
      <c r="A162" s="7" t="s">
        <v>325</v>
      </c>
      <c r="B162" s="8" t="s">
        <v>375</v>
      </c>
      <c r="C162" s="7" t="s">
        <v>376</v>
      </c>
      <c r="D162" s="16" t="s">
        <v>763</v>
      </c>
      <c r="E162" s="85">
        <v>90</v>
      </c>
      <c r="F162" s="16">
        <v>103</v>
      </c>
      <c r="G162" s="85">
        <v>129</v>
      </c>
      <c r="H162" s="16">
        <v>158</v>
      </c>
      <c r="I162" s="85">
        <v>127</v>
      </c>
      <c r="J162" s="16">
        <v>155</v>
      </c>
      <c r="K162" s="85">
        <v>151</v>
      </c>
      <c r="L162" s="16">
        <v>188</v>
      </c>
      <c r="M162" s="85">
        <v>195</v>
      </c>
      <c r="N162" s="16">
        <v>223</v>
      </c>
      <c r="O162" s="85">
        <v>265</v>
      </c>
      <c r="P162" s="16">
        <v>266</v>
      </c>
      <c r="Q162" s="85">
        <v>247</v>
      </c>
      <c r="R162" s="16">
        <v>219</v>
      </c>
      <c r="S162" s="85">
        <v>219</v>
      </c>
      <c r="T162" s="16">
        <v>196</v>
      </c>
      <c r="U162" s="85">
        <v>163</v>
      </c>
      <c r="V162" s="16">
        <v>119</v>
      </c>
      <c r="W162" s="85">
        <v>76</v>
      </c>
      <c r="X162" s="16">
        <v>16</v>
      </c>
      <c r="Y162" s="85">
        <v>2</v>
      </c>
      <c r="Z162" s="86">
        <v>3307</v>
      </c>
      <c r="AA162" s="85">
        <v>53</v>
      </c>
      <c r="AB162" s="16">
        <v>55</v>
      </c>
      <c r="AC162" s="85">
        <v>148</v>
      </c>
      <c r="AD162" s="16">
        <v>66</v>
      </c>
      <c r="AE162" s="85">
        <v>91</v>
      </c>
    </row>
    <row r="163" spans="1:31" x14ac:dyDescent="0.35">
      <c r="A163" s="7" t="s">
        <v>325</v>
      </c>
      <c r="B163" s="8" t="s">
        <v>377</v>
      </c>
      <c r="C163" s="7" t="s">
        <v>378</v>
      </c>
      <c r="D163" s="16" t="s">
        <v>766</v>
      </c>
      <c r="E163" s="85">
        <v>567</v>
      </c>
      <c r="F163" s="16">
        <v>719</v>
      </c>
      <c r="G163" s="85">
        <v>784</v>
      </c>
      <c r="H163" s="16">
        <v>877</v>
      </c>
      <c r="I163" s="85">
        <v>792</v>
      </c>
      <c r="J163" s="16">
        <v>809</v>
      </c>
      <c r="K163" s="85">
        <v>919</v>
      </c>
      <c r="L163" s="16">
        <v>939</v>
      </c>
      <c r="M163" s="85">
        <v>1022</v>
      </c>
      <c r="N163" s="16">
        <v>1300</v>
      </c>
      <c r="O163" s="85">
        <v>1419</v>
      </c>
      <c r="P163" s="16">
        <v>1291</v>
      </c>
      <c r="Q163" s="85">
        <v>1131</v>
      </c>
      <c r="R163" s="16">
        <v>923</v>
      </c>
      <c r="S163" s="85">
        <v>805</v>
      </c>
      <c r="T163" s="16">
        <v>673</v>
      </c>
      <c r="U163" s="85">
        <v>522</v>
      </c>
      <c r="V163" s="16">
        <v>394</v>
      </c>
      <c r="W163" s="85">
        <v>171</v>
      </c>
      <c r="X163" s="16">
        <v>45</v>
      </c>
      <c r="Y163" s="85">
        <v>8</v>
      </c>
      <c r="Z163" s="86">
        <v>16110</v>
      </c>
      <c r="AA163" s="85">
        <v>338</v>
      </c>
      <c r="AB163" s="16">
        <v>362</v>
      </c>
      <c r="AC163" s="85">
        <v>878</v>
      </c>
      <c r="AD163" s="16">
        <v>492</v>
      </c>
      <c r="AE163" s="85">
        <v>522</v>
      </c>
    </row>
    <row r="164" spans="1:31" x14ac:dyDescent="0.35">
      <c r="A164" s="7" t="s">
        <v>325</v>
      </c>
      <c r="B164" s="8" t="s">
        <v>379</v>
      </c>
      <c r="C164" s="7" t="s">
        <v>380</v>
      </c>
      <c r="D164" s="16" t="s">
        <v>766</v>
      </c>
      <c r="E164" s="85">
        <v>323</v>
      </c>
      <c r="F164" s="16">
        <v>362</v>
      </c>
      <c r="G164" s="85">
        <v>461</v>
      </c>
      <c r="H164" s="16">
        <v>534</v>
      </c>
      <c r="I164" s="85">
        <v>467</v>
      </c>
      <c r="J164" s="16">
        <v>481</v>
      </c>
      <c r="K164" s="85">
        <v>499</v>
      </c>
      <c r="L164" s="16">
        <v>555</v>
      </c>
      <c r="M164" s="85">
        <v>622</v>
      </c>
      <c r="N164" s="16">
        <v>769</v>
      </c>
      <c r="O164" s="85">
        <v>822</v>
      </c>
      <c r="P164" s="16">
        <v>842</v>
      </c>
      <c r="Q164" s="85">
        <v>758</v>
      </c>
      <c r="R164" s="16">
        <v>691</v>
      </c>
      <c r="S164" s="85">
        <v>612</v>
      </c>
      <c r="T164" s="16">
        <v>557</v>
      </c>
      <c r="U164" s="85">
        <v>387</v>
      </c>
      <c r="V164" s="16">
        <v>278</v>
      </c>
      <c r="W164" s="85">
        <v>112</v>
      </c>
      <c r="X164" s="16">
        <v>29</v>
      </c>
      <c r="Y164" s="85">
        <v>4</v>
      </c>
      <c r="Z164" s="86">
        <v>10165</v>
      </c>
      <c r="AA164" s="85">
        <v>184</v>
      </c>
      <c r="AB164" s="16">
        <v>206</v>
      </c>
      <c r="AC164" s="85">
        <v>467</v>
      </c>
      <c r="AD164" s="16">
        <v>289</v>
      </c>
      <c r="AE164" s="85">
        <v>331</v>
      </c>
    </row>
    <row r="165" spans="1:31" x14ac:dyDescent="0.35">
      <c r="A165" s="7" t="s">
        <v>325</v>
      </c>
      <c r="B165" s="8" t="s">
        <v>381</v>
      </c>
      <c r="C165" s="7" t="s">
        <v>382</v>
      </c>
      <c r="D165" s="16" t="s">
        <v>763</v>
      </c>
      <c r="E165" s="85">
        <v>62</v>
      </c>
      <c r="F165" s="16">
        <v>59</v>
      </c>
      <c r="G165" s="85">
        <v>63</v>
      </c>
      <c r="H165" s="16">
        <v>88</v>
      </c>
      <c r="I165" s="85">
        <v>90</v>
      </c>
      <c r="J165" s="16">
        <v>85</v>
      </c>
      <c r="K165" s="85">
        <v>103</v>
      </c>
      <c r="L165" s="16">
        <v>91</v>
      </c>
      <c r="M165" s="85">
        <v>121</v>
      </c>
      <c r="N165" s="16">
        <v>126</v>
      </c>
      <c r="O165" s="85">
        <v>158</v>
      </c>
      <c r="P165" s="16">
        <v>186</v>
      </c>
      <c r="Q165" s="85">
        <v>167</v>
      </c>
      <c r="R165" s="16">
        <v>141</v>
      </c>
      <c r="S165" s="85">
        <v>118</v>
      </c>
      <c r="T165" s="16">
        <v>137</v>
      </c>
      <c r="U165" s="85">
        <v>97</v>
      </c>
      <c r="V165" s="16">
        <v>88</v>
      </c>
      <c r="W165" s="85">
        <v>34</v>
      </c>
      <c r="X165" s="16">
        <v>12</v>
      </c>
      <c r="Y165" s="85">
        <v>4</v>
      </c>
      <c r="Z165" s="86">
        <v>2030</v>
      </c>
      <c r="AA165" s="85">
        <v>40</v>
      </c>
      <c r="AB165" s="16">
        <v>39</v>
      </c>
      <c r="AC165" s="85">
        <v>68</v>
      </c>
      <c r="AD165" s="16">
        <v>37</v>
      </c>
      <c r="AE165" s="85">
        <v>39</v>
      </c>
    </row>
    <row r="166" spans="1:31" x14ac:dyDescent="0.35">
      <c r="A166" s="7" t="s">
        <v>325</v>
      </c>
      <c r="B166" s="8" t="s">
        <v>383</v>
      </c>
      <c r="C166" s="7" t="s">
        <v>384</v>
      </c>
      <c r="D166" s="16" t="s">
        <v>766</v>
      </c>
      <c r="E166" s="85">
        <v>663</v>
      </c>
      <c r="F166" s="16">
        <v>764</v>
      </c>
      <c r="G166" s="85">
        <v>931</v>
      </c>
      <c r="H166" s="16">
        <v>945</v>
      </c>
      <c r="I166" s="85">
        <v>945</v>
      </c>
      <c r="J166" s="16">
        <v>1010</v>
      </c>
      <c r="K166" s="85">
        <v>1047</v>
      </c>
      <c r="L166" s="16">
        <v>986</v>
      </c>
      <c r="M166" s="85">
        <v>1109</v>
      </c>
      <c r="N166" s="16">
        <v>1373</v>
      </c>
      <c r="O166" s="85">
        <v>1466</v>
      </c>
      <c r="P166" s="16">
        <v>1479</v>
      </c>
      <c r="Q166" s="85">
        <v>1286</v>
      </c>
      <c r="R166" s="16">
        <v>1118</v>
      </c>
      <c r="S166" s="85">
        <v>949</v>
      </c>
      <c r="T166" s="16">
        <v>807</v>
      </c>
      <c r="U166" s="85">
        <v>630</v>
      </c>
      <c r="V166" s="16">
        <v>452</v>
      </c>
      <c r="W166" s="85">
        <v>235</v>
      </c>
      <c r="X166" s="16">
        <v>58</v>
      </c>
      <c r="Y166" s="85">
        <v>15</v>
      </c>
      <c r="Z166" s="86">
        <v>18268</v>
      </c>
      <c r="AA166" s="85">
        <v>397</v>
      </c>
      <c r="AB166" s="16">
        <v>423</v>
      </c>
      <c r="AC166" s="85">
        <v>972</v>
      </c>
      <c r="AD166" s="16">
        <v>566</v>
      </c>
      <c r="AE166" s="85">
        <v>582</v>
      </c>
    </row>
    <row r="167" spans="1:31" x14ac:dyDescent="0.35">
      <c r="A167" s="7" t="s">
        <v>325</v>
      </c>
      <c r="B167" s="8" t="s">
        <v>385</v>
      </c>
      <c r="C167" s="7" t="s">
        <v>386</v>
      </c>
      <c r="D167" s="16" t="s">
        <v>763</v>
      </c>
      <c r="E167" s="85">
        <v>64</v>
      </c>
      <c r="F167" s="16">
        <v>84</v>
      </c>
      <c r="G167" s="85">
        <v>85</v>
      </c>
      <c r="H167" s="16">
        <v>86</v>
      </c>
      <c r="I167" s="85">
        <v>109</v>
      </c>
      <c r="J167" s="16">
        <v>99</v>
      </c>
      <c r="K167" s="85">
        <v>106</v>
      </c>
      <c r="L167" s="16">
        <v>107</v>
      </c>
      <c r="M167" s="85">
        <v>132</v>
      </c>
      <c r="N167" s="16">
        <v>154</v>
      </c>
      <c r="O167" s="85">
        <v>181</v>
      </c>
      <c r="P167" s="16">
        <v>183</v>
      </c>
      <c r="Q167" s="85">
        <v>180</v>
      </c>
      <c r="R167" s="16">
        <v>142</v>
      </c>
      <c r="S167" s="85">
        <v>139</v>
      </c>
      <c r="T167" s="16">
        <v>102</v>
      </c>
      <c r="U167" s="85">
        <v>84</v>
      </c>
      <c r="V167" s="16">
        <v>62</v>
      </c>
      <c r="W167" s="85">
        <v>37</v>
      </c>
      <c r="X167" s="16">
        <v>9</v>
      </c>
      <c r="Y167" s="85">
        <v>2</v>
      </c>
      <c r="Z167" s="86">
        <v>2147</v>
      </c>
      <c r="AA167" s="85">
        <v>33</v>
      </c>
      <c r="AB167" s="16">
        <v>51</v>
      </c>
      <c r="AC167" s="85">
        <v>95</v>
      </c>
      <c r="AD167" s="16">
        <v>54</v>
      </c>
      <c r="AE167" s="85">
        <v>54</v>
      </c>
    </row>
    <row r="168" spans="1:31" x14ac:dyDescent="0.35">
      <c r="A168" s="7" t="s">
        <v>325</v>
      </c>
      <c r="B168" s="8" t="s">
        <v>387</v>
      </c>
      <c r="C168" s="7" t="s">
        <v>388</v>
      </c>
      <c r="D168" s="16" t="s">
        <v>763</v>
      </c>
      <c r="E168" s="85">
        <v>47</v>
      </c>
      <c r="F168" s="16">
        <v>45</v>
      </c>
      <c r="G168" s="85">
        <v>67</v>
      </c>
      <c r="H168" s="16">
        <v>55</v>
      </c>
      <c r="I168" s="85">
        <v>64</v>
      </c>
      <c r="J168" s="16">
        <v>59</v>
      </c>
      <c r="K168" s="85">
        <v>65</v>
      </c>
      <c r="L168" s="16">
        <v>69</v>
      </c>
      <c r="M168" s="85">
        <v>100</v>
      </c>
      <c r="N168" s="16">
        <v>106</v>
      </c>
      <c r="O168" s="85">
        <v>123</v>
      </c>
      <c r="P168" s="16">
        <v>128</v>
      </c>
      <c r="Q168" s="85">
        <v>128</v>
      </c>
      <c r="R168" s="16">
        <v>120</v>
      </c>
      <c r="S168" s="85">
        <v>103</v>
      </c>
      <c r="T168" s="16">
        <v>102</v>
      </c>
      <c r="U168" s="85">
        <v>76</v>
      </c>
      <c r="V168" s="16">
        <v>76</v>
      </c>
      <c r="W168" s="85">
        <v>33</v>
      </c>
      <c r="X168" s="16">
        <v>11</v>
      </c>
      <c r="Y168" s="85">
        <v>2</v>
      </c>
      <c r="Z168" s="86">
        <v>1579</v>
      </c>
      <c r="AA168" s="85">
        <v>29</v>
      </c>
      <c r="AB168" s="16">
        <v>22</v>
      </c>
      <c r="AC168" s="85">
        <v>70</v>
      </c>
      <c r="AD168" s="16">
        <v>38</v>
      </c>
      <c r="AE168" s="85">
        <v>30</v>
      </c>
    </row>
    <row r="169" spans="1:31" x14ac:dyDescent="0.35">
      <c r="A169" s="7" t="s">
        <v>325</v>
      </c>
      <c r="B169" s="8" t="s">
        <v>389</v>
      </c>
      <c r="C169" s="7" t="s">
        <v>390</v>
      </c>
      <c r="D169" s="16" t="s">
        <v>763</v>
      </c>
      <c r="E169" s="85">
        <v>135</v>
      </c>
      <c r="F169" s="16">
        <v>158</v>
      </c>
      <c r="G169" s="85">
        <v>146</v>
      </c>
      <c r="H169" s="16">
        <v>182</v>
      </c>
      <c r="I169" s="85">
        <v>179</v>
      </c>
      <c r="J169" s="16">
        <v>166</v>
      </c>
      <c r="K169" s="85">
        <v>176</v>
      </c>
      <c r="L169" s="16">
        <v>225</v>
      </c>
      <c r="M169" s="85">
        <v>242</v>
      </c>
      <c r="N169" s="16">
        <v>290</v>
      </c>
      <c r="O169" s="85">
        <v>320</v>
      </c>
      <c r="P169" s="16">
        <v>343</v>
      </c>
      <c r="Q169" s="85">
        <v>301</v>
      </c>
      <c r="R169" s="16">
        <v>245</v>
      </c>
      <c r="S169" s="85">
        <v>240</v>
      </c>
      <c r="T169" s="16">
        <v>185</v>
      </c>
      <c r="U169" s="85">
        <v>115</v>
      </c>
      <c r="V169" s="16">
        <v>112</v>
      </c>
      <c r="W169" s="85">
        <v>37</v>
      </c>
      <c r="X169" s="16">
        <v>10</v>
      </c>
      <c r="Y169" s="85">
        <v>2</v>
      </c>
      <c r="Z169" s="86">
        <v>3809</v>
      </c>
      <c r="AA169" s="85">
        <v>77</v>
      </c>
      <c r="AB169" s="16">
        <v>98</v>
      </c>
      <c r="AC169" s="85">
        <v>172</v>
      </c>
      <c r="AD169" s="16">
        <v>92</v>
      </c>
      <c r="AE169" s="85">
        <v>110</v>
      </c>
    </row>
    <row r="170" spans="1:31" x14ac:dyDescent="0.35">
      <c r="A170" s="7" t="s">
        <v>325</v>
      </c>
      <c r="B170" s="8" t="s">
        <v>391</v>
      </c>
      <c r="C170" s="7" t="s">
        <v>392</v>
      </c>
      <c r="D170" s="16" t="s">
        <v>765</v>
      </c>
      <c r="E170" s="85">
        <v>247</v>
      </c>
      <c r="F170" s="16">
        <v>292</v>
      </c>
      <c r="G170" s="85">
        <v>323</v>
      </c>
      <c r="H170" s="16">
        <v>297</v>
      </c>
      <c r="I170" s="85">
        <v>335</v>
      </c>
      <c r="J170" s="16">
        <v>363</v>
      </c>
      <c r="K170" s="85">
        <v>359</v>
      </c>
      <c r="L170" s="16">
        <v>385</v>
      </c>
      <c r="M170" s="85">
        <v>405</v>
      </c>
      <c r="N170" s="16">
        <v>484</v>
      </c>
      <c r="O170" s="85">
        <v>501</v>
      </c>
      <c r="P170" s="16">
        <v>509</v>
      </c>
      <c r="Q170" s="85">
        <v>423</v>
      </c>
      <c r="R170" s="16">
        <v>381</v>
      </c>
      <c r="S170" s="85">
        <v>306</v>
      </c>
      <c r="T170" s="16">
        <v>282</v>
      </c>
      <c r="U170" s="85">
        <v>183</v>
      </c>
      <c r="V170" s="16">
        <v>150</v>
      </c>
      <c r="W170" s="85">
        <v>67</v>
      </c>
      <c r="X170" s="16">
        <v>13</v>
      </c>
      <c r="Y170" s="85">
        <v>2</v>
      </c>
      <c r="Z170" s="86">
        <v>6307</v>
      </c>
      <c r="AA170" s="85">
        <v>160</v>
      </c>
      <c r="AB170" s="16">
        <v>154</v>
      </c>
      <c r="AC170" s="85">
        <v>346</v>
      </c>
      <c r="AD170" s="16">
        <v>202</v>
      </c>
      <c r="AE170" s="85">
        <v>187</v>
      </c>
    </row>
    <row r="171" spans="1:31" x14ac:dyDescent="0.35">
      <c r="A171" s="7" t="s">
        <v>325</v>
      </c>
      <c r="B171" s="8" t="s">
        <v>393</v>
      </c>
      <c r="C171" s="7" t="s">
        <v>394</v>
      </c>
      <c r="D171" s="16" t="s">
        <v>764</v>
      </c>
      <c r="E171" s="85">
        <v>15</v>
      </c>
      <c r="F171" s="16">
        <v>21</v>
      </c>
      <c r="G171" s="85">
        <v>31</v>
      </c>
      <c r="H171" s="16">
        <v>19</v>
      </c>
      <c r="I171" s="85">
        <v>29</v>
      </c>
      <c r="J171" s="16">
        <v>32</v>
      </c>
      <c r="K171" s="85">
        <v>28</v>
      </c>
      <c r="L171" s="16">
        <v>21</v>
      </c>
      <c r="M171" s="85">
        <v>25</v>
      </c>
      <c r="N171" s="16">
        <v>58</v>
      </c>
      <c r="O171" s="85">
        <v>51</v>
      </c>
      <c r="P171" s="16">
        <v>50</v>
      </c>
      <c r="Q171" s="85">
        <v>62</v>
      </c>
      <c r="R171" s="16">
        <v>55</v>
      </c>
      <c r="S171" s="85">
        <v>52</v>
      </c>
      <c r="T171" s="16">
        <v>42</v>
      </c>
      <c r="U171" s="85">
        <v>32</v>
      </c>
      <c r="V171" s="16">
        <v>28</v>
      </c>
      <c r="W171" s="85">
        <v>15</v>
      </c>
      <c r="X171" s="16">
        <v>3</v>
      </c>
      <c r="Y171" s="85">
        <v>0</v>
      </c>
      <c r="Z171" s="86">
        <v>669</v>
      </c>
      <c r="AA171" s="85">
        <v>11</v>
      </c>
      <c r="AB171" s="16">
        <v>5</v>
      </c>
      <c r="AC171" s="85">
        <v>33</v>
      </c>
      <c r="AD171" s="16">
        <v>18</v>
      </c>
      <c r="AE171" s="85">
        <v>10</v>
      </c>
    </row>
    <row r="172" spans="1:31" x14ac:dyDescent="0.35">
      <c r="A172" s="7" t="s">
        <v>325</v>
      </c>
      <c r="B172" s="8" t="s">
        <v>395</v>
      </c>
      <c r="C172" s="7" t="s">
        <v>396</v>
      </c>
      <c r="D172" s="16" t="s">
        <v>765</v>
      </c>
      <c r="E172" s="85">
        <v>249</v>
      </c>
      <c r="F172" s="16">
        <v>303</v>
      </c>
      <c r="G172" s="85">
        <v>308</v>
      </c>
      <c r="H172" s="16">
        <v>299</v>
      </c>
      <c r="I172" s="85">
        <v>272</v>
      </c>
      <c r="J172" s="16">
        <v>322</v>
      </c>
      <c r="K172" s="85">
        <v>394</v>
      </c>
      <c r="L172" s="16">
        <v>440</v>
      </c>
      <c r="M172" s="85">
        <v>442</v>
      </c>
      <c r="N172" s="16">
        <v>524</v>
      </c>
      <c r="O172" s="85">
        <v>564</v>
      </c>
      <c r="P172" s="16">
        <v>531</v>
      </c>
      <c r="Q172" s="85">
        <v>398</v>
      </c>
      <c r="R172" s="16">
        <v>374</v>
      </c>
      <c r="S172" s="85">
        <v>356</v>
      </c>
      <c r="T172" s="16">
        <v>311</v>
      </c>
      <c r="U172" s="85">
        <v>226</v>
      </c>
      <c r="V172" s="16">
        <v>158</v>
      </c>
      <c r="W172" s="85">
        <v>85</v>
      </c>
      <c r="X172" s="16">
        <v>25</v>
      </c>
      <c r="Y172" s="85">
        <v>2</v>
      </c>
      <c r="Z172" s="86">
        <v>6583</v>
      </c>
      <c r="AA172" s="85">
        <v>146</v>
      </c>
      <c r="AB172" s="16">
        <v>172</v>
      </c>
      <c r="AC172" s="85">
        <v>346</v>
      </c>
      <c r="AD172" s="16">
        <v>196</v>
      </c>
      <c r="AE172" s="85">
        <v>194</v>
      </c>
    </row>
    <row r="173" spans="1:31" x14ac:dyDescent="0.35">
      <c r="A173" s="7" t="s">
        <v>325</v>
      </c>
      <c r="B173" s="8" t="s">
        <v>397</v>
      </c>
      <c r="C173" s="7" t="s">
        <v>398</v>
      </c>
      <c r="D173" s="16" t="s">
        <v>766</v>
      </c>
      <c r="E173" s="85">
        <v>379</v>
      </c>
      <c r="F173" s="16">
        <v>479</v>
      </c>
      <c r="G173" s="85">
        <v>542</v>
      </c>
      <c r="H173" s="16">
        <v>581</v>
      </c>
      <c r="I173" s="85">
        <v>532</v>
      </c>
      <c r="J173" s="16">
        <v>536</v>
      </c>
      <c r="K173" s="85">
        <v>576</v>
      </c>
      <c r="L173" s="16">
        <v>606</v>
      </c>
      <c r="M173" s="85">
        <v>727</v>
      </c>
      <c r="N173" s="16">
        <v>847</v>
      </c>
      <c r="O173" s="85">
        <v>840</v>
      </c>
      <c r="P173" s="16">
        <v>845</v>
      </c>
      <c r="Q173" s="85">
        <v>787</v>
      </c>
      <c r="R173" s="16">
        <v>705</v>
      </c>
      <c r="S173" s="85">
        <v>593</v>
      </c>
      <c r="T173" s="16">
        <v>454</v>
      </c>
      <c r="U173" s="85">
        <v>362</v>
      </c>
      <c r="V173" s="16">
        <v>255</v>
      </c>
      <c r="W173" s="85">
        <v>129</v>
      </c>
      <c r="X173" s="16">
        <v>43</v>
      </c>
      <c r="Y173" s="85">
        <v>9</v>
      </c>
      <c r="Z173" s="86">
        <v>10827</v>
      </c>
      <c r="AA173" s="85">
        <v>209</v>
      </c>
      <c r="AB173" s="16">
        <v>262</v>
      </c>
      <c r="AC173" s="85">
        <v>592</v>
      </c>
      <c r="AD173" s="16">
        <v>337</v>
      </c>
      <c r="AE173" s="85">
        <v>371</v>
      </c>
    </row>
    <row r="174" spans="1:31" x14ac:dyDescent="0.35">
      <c r="A174" s="7" t="s">
        <v>325</v>
      </c>
      <c r="B174" s="8" t="s">
        <v>399</v>
      </c>
      <c r="C174" s="7" t="s">
        <v>400</v>
      </c>
      <c r="D174" s="16" t="s">
        <v>763</v>
      </c>
      <c r="E174" s="85">
        <v>98</v>
      </c>
      <c r="F174" s="16">
        <v>106</v>
      </c>
      <c r="G174" s="85">
        <v>165</v>
      </c>
      <c r="H174" s="16">
        <v>200</v>
      </c>
      <c r="I174" s="85">
        <v>173</v>
      </c>
      <c r="J174" s="16">
        <v>166</v>
      </c>
      <c r="K174" s="85">
        <v>170</v>
      </c>
      <c r="L174" s="16">
        <v>163</v>
      </c>
      <c r="M174" s="85">
        <v>208</v>
      </c>
      <c r="N174" s="16">
        <v>297</v>
      </c>
      <c r="O174" s="85">
        <v>316</v>
      </c>
      <c r="P174" s="16">
        <v>302</v>
      </c>
      <c r="Q174" s="85">
        <v>270</v>
      </c>
      <c r="R174" s="16">
        <v>230</v>
      </c>
      <c r="S174" s="85">
        <v>177</v>
      </c>
      <c r="T174" s="16">
        <v>156</v>
      </c>
      <c r="U174" s="85">
        <v>131</v>
      </c>
      <c r="V174" s="16">
        <v>95</v>
      </c>
      <c r="W174" s="85">
        <v>52</v>
      </c>
      <c r="X174" s="16">
        <v>11</v>
      </c>
      <c r="Y174" s="85">
        <v>1</v>
      </c>
      <c r="Z174" s="86">
        <v>3487</v>
      </c>
      <c r="AA174" s="85">
        <v>61</v>
      </c>
      <c r="AB174" s="16">
        <v>63</v>
      </c>
      <c r="AC174" s="85">
        <v>145</v>
      </c>
      <c r="AD174" s="16">
        <v>100</v>
      </c>
      <c r="AE174" s="85">
        <v>117</v>
      </c>
    </row>
    <row r="175" spans="1:31" x14ac:dyDescent="0.35">
      <c r="A175" s="7" t="s">
        <v>325</v>
      </c>
      <c r="B175" s="8" t="s">
        <v>401</v>
      </c>
      <c r="C175" s="7" t="s">
        <v>402</v>
      </c>
      <c r="D175" s="16" t="s">
        <v>765</v>
      </c>
      <c r="E175" s="85">
        <v>258</v>
      </c>
      <c r="F175" s="16">
        <v>281</v>
      </c>
      <c r="G175" s="85">
        <v>344</v>
      </c>
      <c r="H175" s="16">
        <v>349</v>
      </c>
      <c r="I175" s="85">
        <v>301</v>
      </c>
      <c r="J175" s="16">
        <v>302</v>
      </c>
      <c r="K175" s="85">
        <v>345</v>
      </c>
      <c r="L175" s="16">
        <v>394</v>
      </c>
      <c r="M175" s="85">
        <v>414</v>
      </c>
      <c r="N175" s="16">
        <v>525</v>
      </c>
      <c r="O175" s="85">
        <v>569</v>
      </c>
      <c r="P175" s="16">
        <v>473</v>
      </c>
      <c r="Q175" s="85">
        <v>431</v>
      </c>
      <c r="R175" s="16">
        <v>360</v>
      </c>
      <c r="S175" s="85">
        <v>264</v>
      </c>
      <c r="T175" s="16">
        <v>222</v>
      </c>
      <c r="U175" s="85">
        <v>161</v>
      </c>
      <c r="V175" s="16">
        <v>116</v>
      </c>
      <c r="W175" s="85">
        <v>40</v>
      </c>
      <c r="X175" s="16">
        <v>14</v>
      </c>
      <c r="Y175" s="85">
        <v>2</v>
      </c>
      <c r="Z175" s="86">
        <v>6165</v>
      </c>
      <c r="AA175" s="85">
        <v>161</v>
      </c>
      <c r="AB175" s="16">
        <v>146</v>
      </c>
      <c r="AC175" s="85">
        <v>354</v>
      </c>
      <c r="AD175" s="16">
        <v>222</v>
      </c>
      <c r="AE175" s="85">
        <v>239</v>
      </c>
    </row>
    <row r="176" spans="1:31" x14ac:dyDescent="0.35">
      <c r="A176" s="7" t="s">
        <v>325</v>
      </c>
      <c r="B176" s="8" t="s">
        <v>403</v>
      </c>
      <c r="C176" s="7" t="s">
        <v>404</v>
      </c>
      <c r="D176" s="16" t="s">
        <v>768</v>
      </c>
      <c r="E176" s="85">
        <v>1522</v>
      </c>
      <c r="F176" s="16">
        <v>1711</v>
      </c>
      <c r="G176" s="85">
        <v>2030</v>
      </c>
      <c r="H176" s="16">
        <v>2038</v>
      </c>
      <c r="I176" s="85">
        <v>2172</v>
      </c>
      <c r="J176" s="16">
        <v>2325</v>
      </c>
      <c r="K176" s="85">
        <v>2414</v>
      </c>
      <c r="L176" s="16">
        <v>2259</v>
      </c>
      <c r="M176" s="85">
        <v>2343</v>
      </c>
      <c r="N176" s="16">
        <v>2963</v>
      </c>
      <c r="O176" s="85">
        <v>3298</v>
      </c>
      <c r="P176" s="16">
        <v>3373</v>
      </c>
      <c r="Q176" s="85">
        <v>3019</v>
      </c>
      <c r="R176" s="16">
        <v>2491</v>
      </c>
      <c r="S176" s="85">
        <v>2092</v>
      </c>
      <c r="T176" s="16">
        <v>1866</v>
      </c>
      <c r="U176" s="85">
        <v>1480</v>
      </c>
      <c r="V176" s="16">
        <v>1066</v>
      </c>
      <c r="W176" s="85">
        <v>439</v>
      </c>
      <c r="X176" s="16">
        <v>87</v>
      </c>
      <c r="Y176" s="85">
        <v>8</v>
      </c>
      <c r="Z176" s="86">
        <v>40996</v>
      </c>
      <c r="AA176" s="85">
        <v>909</v>
      </c>
      <c r="AB176" s="16">
        <v>934</v>
      </c>
      <c r="AC176" s="85">
        <v>2159</v>
      </c>
      <c r="AD176" s="16">
        <v>1261</v>
      </c>
      <c r="AE176" s="85">
        <v>1253</v>
      </c>
    </row>
    <row r="177" spans="1:31" x14ac:dyDescent="0.35">
      <c r="A177" s="7" t="s">
        <v>325</v>
      </c>
      <c r="B177" s="8" t="s">
        <v>405</v>
      </c>
      <c r="C177" s="7" t="s">
        <v>406</v>
      </c>
      <c r="D177" s="16" t="s">
        <v>765</v>
      </c>
      <c r="E177" s="85">
        <v>362</v>
      </c>
      <c r="F177" s="16">
        <v>434</v>
      </c>
      <c r="G177" s="85">
        <v>477</v>
      </c>
      <c r="H177" s="16">
        <v>496</v>
      </c>
      <c r="I177" s="85">
        <v>457</v>
      </c>
      <c r="J177" s="16">
        <v>503</v>
      </c>
      <c r="K177" s="85">
        <v>553</v>
      </c>
      <c r="L177" s="16">
        <v>520</v>
      </c>
      <c r="M177" s="85">
        <v>566</v>
      </c>
      <c r="N177" s="16">
        <v>740</v>
      </c>
      <c r="O177" s="85">
        <v>783</v>
      </c>
      <c r="P177" s="16">
        <v>780</v>
      </c>
      <c r="Q177" s="85">
        <v>662</v>
      </c>
      <c r="R177" s="16">
        <v>573</v>
      </c>
      <c r="S177" s="85">
        <v>493</v>
      </c>
      <c r="T177" s="16">
        <v>478</v>
      </c>
      <c r="U177" s="85">
        <v>327</v>
      </c>
      <c r="V177" s="16">
        <v>248</v>
      </c>
      <c r="W177" s="85">
        <v>111</v>
      </c>
      <c r="X177" s="16">
        <v>26</v>
      </c>
      <c r="Y177" s="85">
        <v>6</v>
      </c>
      <c r="Z177" s="86">
        <v>9595</v>
      </c>
      <c r="AA177" s="85">
        <v>232</v>
      </c>
      <c r="AB177" s="16">
        <v>227</v>
      </c>
      <c r="AC177" s="85">
        <v>520</v>
      </c>
      <c r="AD177" s="16">
        <v>294</v>
      </c>
      <c r="AE177" s="85">
        <v>306</v>
      </c>
    </row>
    <row r="178" spans="1:31" x14ac:dyDescent="0.35">
      <c r="A178" s="7" t="s">
        <v>325</v>
      </c>
      <c r="B178" s="8" t="s">
        <v>407</v>
      </c>
      <c r="C178" s="7" t="s">
        <v>408</v>
      </c>
      <c r="D178" s="16" t="s">
        <v>765</v>
      </c>
      <c r="E178" s="85">
        <v>338</v>
      </c>
      <c r="F178" s="16">
        <v>331</v>
      </c>
      <c r="G178" s="85">
        <v>396</v>
      </c>
      <c r="H178" s="16">
        <v>431</v>
      </c>
      <c r="I178" s="85">
        <v>413</v>
      </c>
      <c r="J178" s="16">
        <v>463</v>
      </c>
      <c r="K178" s="85">
        <v>485</v>
      </c>
      <c r="L178" s="16">
        <v>484</v>
      </c>
      <c r="M178" s="85">
        <v>583</v>
      </c>
      <c r="N178" s="16">
        <v>707</v>
      </c>
      <c r="O178" s="85">
        <v>781</v>
      </c>
      <c r="P178" s="16">
        <v>784</v>
      </c>
      <c r="Q178" s="85">
        <v>681</v>
      </c>
      <c r="R178" s="16">
        <v>573</v>
      </c>
      <c r="S178" s="85">
        <v>477</v>
      </c>
      <c r="T178" s="16">
        <v>367</v>
      </c>
      <c r="U178" s="85">
        <v>248</v>
      </c>
      <c r="V178" s="16">
        <v>156</v>
      </c>
      <c r="W178" s="85">
        <v>79</v>
      </c>
      <c r="X178" s="16">
        <v>32</v>
      </c>
      <c r="Y178" s="85">
        <v>4</v>
      </c>
      <c r="Z178" s="86">
        <v>8813</v>
      </c>
      <c r="AA178" s="85">
        <v>223</v>
      </c>
      <c r="AB178" s="16">
        <v>183</v>
      </c>
      <c r="AC178" s="85">
        <v>418</v>
      </c>
      <c r="AD178" s="16">
        <v>241</v>
      </c>
      <c r="AE178" s="85">
        <v>252</v>
      </c>
    </row>
    <row r="179" spans="1:31" x14ac:dyDescent="0.35">
      <c r="A179" s="7" t="s">
        <v>325</v>
      </c>
      <c r="B179" s="8" t="s">
        <v>409</v>
      </c>
      <c r="C179" s="7" t="s">
        <v>410</v>
      </c>
      <c r="D179" s="16" t="s">
        <v>763</v>
      </c>
      <c r="E179" s="85">
        <v>56</v>
      </c>
      <c r="F179" s="16">
        <v>63</v>
      </c>
      <c r="G179" s="85">
        <v>90</v>
      </c>
      <c r="H179" s="16">
        <v>96</v>
      </c>
      <c r="I179" s="85">
        <v>78</v>
      </c>
      <c r="J179" s="16">
        <v>94</v>
      </c>
      <c r="K179" s="85">
        <v>95</v>
      </c>
      <c r="L179" s="16">
        <v>99</v>
      </c>
      <c r="M179" s="85">
        <v>132</v>
      </c>
      <c r="N179" s="16">
        <v>201</v>
      </c>
      <c r="O179" s="85">
        <v>195</v>
      </c>
      <c r="P179" s="16">
        <v>212</v>
      </c>
      <c r="Q179" s="85">
        <v>216</v>
      </c>
      <c r="R179" s="16">
        <v>178</v>
      </c>
      <c r="S179" s="85">
        <v>170</v>
      </c>
      <c r="T179" s="16">
        <v>175</v>
      </c>
      <c r="U179" s="85">
        <v>128</v>
      </c>
      <c r="V179" s="16">
        <v>84</v>
      </c>
      <c r="W179" s="85">
        <v>32</v>
      </c>
      <c r="X179" s="16">
        <v>16</v>
      </c>
      <c r="Y179" s="85">
        <v>1</v>
      </c>
      <c r="Z179" s="86">
        <v>2411</v>
      </c>
      <c r="AA179" s="85">
        <v>37</v>
      </c>
      <c r="AB179" s="16">
        <v>30</v>
      </c>
      <c r="AC179" s="85">
        <v>89</v>
      </c>
      <c r="AD179" s="16">
        <v>53</v>
      </c>
      <c r="AE179" s="85">
        <v>63</v>
      </c>
    </row>
    <row r="180" spans="1:31" x14ac:dyDescent="0.35">
      <c r="A180" s="7" t="s">
        <v>325</v>
      </c>
      <c r="B180" s="8" t="s">
        <v>411</v>
      </c>
      <c r="C180" s="7" t="s">
        <v>412</v>
      </c>
      <c r="D180" s="16" t="s">
        <v>766</v>
      </c>
      <c r="E180" s="85">
        <v>510</v>
      </c>
      <c r="F180" s="16">
        <v>575</v>
      </c>
      <c r="G180" s="85">
        <v>740</v>
      </c>
      <c r="H180" s="16">
        <v>845</v>
      </c>
      <c r="I180" s="85">
        <v>819</v>
      </c>
      <c r="J180" s="16">
        <v>794</v>
      </c>
      <c r="K180" s="85">
        <v>823</v>
      </c>
      <c r="L180" s="16">
        <v>865</v>
      </c>
      <c r="M180" s="85">
        <v>962</v>
      </c>
      <c r="N180" s="16">
        <v>1266</v>
      </c>
      <c r="O180" s="85">
        <v>1451</v>
      </c>
      <c r="P180" s="16">
        <v>1222</v>
      </c>
      <c r="Q180" s="85">
        <v>1138</v>
      </c>
      <c r="R180" s="16">
        <v>890</v>
      </c>
      <c r="S180" s="85">
        <v>800</v>
      </c>
      <c r="T180" s="16">
        <v>771</v>
      </c>
      <c r="U180" s="85">
        <v>563</v>
      </c>
      <c r="V180" s="16">
        <v>348</v>
      </c>
      <c r="W180" s="85">
        <v>161</v>
      </c>
      <c r="X180" s="16">
        <v>35</v>
      </c>
      <c r="Y180" s="85">
        <v>1</v>
      </c>
      <c r="Z180" s="86">
        <v>15579</v>
      </c>
      <c r="AA180" s="85">
        <v>310</v>
      </c>
      <c r="AB180" s="16">
        <v>287</v>
      </c>
      <c r="AC180" s="85">
        <v>768</v>
      </c>
      <c r="AD180" s="16">
        <v>460</v>
      </c>
      <c r="AE180" s="85">
        <v>525</v>
      </c>
    </row>
    <row r="181" spans="1:31" x14ac:dyDescent="0.35">
      <c r="A181" s="7" t="s">
        <v>325</v>
      </c>
      <c r="B181" s="8" t="s">
        <v>413</v>
      </c>
      <c r="C181" s="7" t="s">
        <v>414</v>
      </c>
      <c r="D181" s="16" t="s">
        <v>766</v>
      </c>
      <c r="E181" s="85">
        <v>528</v>
      </c>
      <c r="F181" s="16">
        <v>615</v>
      </c>
      <c r="G181" s="85">
        <v>653</v>
      </c>
      <c r="H181" s="16">
        <v>618</v>
      </c>
      <c r="I181" s="85">
        <v>596</v>
      </c>
      <c r="J181" s="16">
        <v>660</v>
      </c>
      <c r="K181" s="85">
        <v>684</v>
      </c>
      <c r="L181" s="16">
        <v>760</v>
      </c>
      <c r="M181" s="85">
        <v>826</v>
      </c>
      <c r="N181" s="16">
        <v>1017</v>
      </c>
      <c r="O181" s="85">
        <v>1036</v>
      </c>
      <c r="P181" s="16">
        <v>953</v>
      </c>
      <c r="Q181" s="85">
        <v>870</v>
      </c>
      <c r="R181" s="16">
        <v>774</v>
      </c>
      <c r="S181" s="85">
        <v>717</v>
      </c>
      <c r="T181" s="16">
        <v>628</v>
      </c>
      <c r="U181" s="85">
        <v>462</v>
      </c>
      <c r="V181" s="16">
        <v>344</v>
      </c>
      <c r="W181" s="85">
        <v>150</v>
      </c>
      <c r="X181" s="16">
        <v>49</v>
      </c>
      <c r="Y181" s="85">
        <v>5</v>
      </c>
      <c r="Z181" s="86">
        <v>12945</v>
      </c>
      <c r="AA181" s="85">
        <v>297</v>
      </c>
      <c r="AB181" s="16">
        <v>356</v>
      </c>
      <c r="AC181" s="85">
        <v>759</v>
      </c>
      <c r="AD181" s="16">
        <v>384</v>
      </c>
      <c r="AE181" s="85">
        <v>361</v>
      </c>
    </row>
    <row r="182" spans="1:31" x14ac:dyDescent="0.35">
      <c r="A182" s="7" t="s">
        <v>325</v>
      </c>
      <c r="B182" s="8" t="s">
        <v>415</v>
      </c>
      <c r="C182" s="7" t="s">
        <v>416</v>
      </c>
      <c r="D182" s="16" t="s">
        <v>768</v>
      </c>
      <c r="E182" s="85">
        <v>1030</v>
      </c>
      <c r="F182" s="16">
        <v>1258</v>
      </c>
      <c r="G182" s="85">
        <v>1380</v>
      </c>
      <c r="H182" s="16">
        <v>1344</v>
      </c>
      <c r="I182" s="85">
        <v>1319</v>
      </c>
      <c r="J182" s="16">
        <v>1389</v>
      </c>
      <c r="K182" s="85">
        <v>1457</v>
      </c>
      <c r="L182" s="16">
        <v>1431</v>
      </c>
      <c r="M182" s="85">
        <v>1698</v>
      </c>
      <c r="N182" s="16">
        <v>2010</v>
      </c>
      <c r="O182" s="85">
        <v>2100</v>
      </c>
      <c r="P182" s="16">
        <v>1988</v>
      </c>
      <c r="Q182" s="85">
        <v>1772</v>
      </c>
      <c r="R182" s="16">
        <v>1454</v>
      </c>
      <c r="S182" s="85">
        <v>1264</v>
      </c>
      <c r="T182" s="16">
        <v>1180</v>
      </c>
      <c r="U182" s="85">
        <v>922</v>
      </c>
      <c r="V182" s="16">
        <v>637</v>
      </c>
      <c r="W182" s="85">
        <v>278</v>
      </c>
      <c r="X182" s="16">
        <v>83</v>
      </c>
      <c r="Y182" s="85">
        <v>5</v>
      </c>
      <c r="Z182" s="86">
        <v>25999</v>
      </c>
      <c r="AA182" s="85">
        <v>594</v>
      </c>
      <c r="AB182" s="16">
        <v>677</v>
      </c>
      <c r="AC182" s="85">
        <v>1574</v>
      </c>
      <c r="AD182" s="16">
        <v>823</v>
      </c>
      <c r="AE182" s="85">
        <v>798</v>
      </c>
    </row>
    <row r="183" spans="1:31" x14ac:dyDescent="0.35">
      <c r="A183" s="7" t="s">
        <v>325</v>
      </c>
      <c r="B183" s="8" t="s">
        <v>417</v>
      </c>
      <c r="C183" s="7" t="s">
        <v>418</v>
      </c>
      <c r="D183" s="16" t="s">
        <v>763</v>
      </c>
      <c r="E183" s="85">
        <v>120</v>
      </c>
      <c r="F183" s="16">
        <v>171</v>
      </c>
      <c r="G183" s="85">
        <v>221</v>
      </c>
      <c r="H183" s="16">
        <v>203</v>
      </c>
      <c r="I183" s="85">
        <v>202</v>
      </c>
      <c r="J183" s="16">
        <v>216</v>
      </c>
      <c r="K183" s="85">
        <v>212</v>
      </c>
      <c r="L183" s="16">
        <v>207</v>
      </c>
      <c r="M183" s="85">
        <v>286</v>
      </c>
      <c r="N183" s="16">
        <v>364</v>
      </c>
      <c r="O183" s="85">
        <v>434</v>
      </c>
      <c r="P183" s="16">
        <v>397</v>
      </c>
      <c r="Q183" s="85">
        <v>362</v>
      </c>
      <c r="R183" s="16">
        <v>343</v>
      </c>
      <c r="S183" s="85">
        <v>313</v>
      </c>
      <c r="T183" s="16">
        <v>266</v>
      </c>
      <c r="U183" s="85">
        <v>210</v>
      </c>
      <c r="V183" s="16">
        <v>115</v>
      </c>
      <c r="W183" s="85">
        <v>47</v>
      </c>
      <c r="X183" s="16">
        <v>12</v>
      </c>
      <c r="Y183" s="85">
        <v>1</v>
      </c>
      <c r="Z183" s="86">
        <v>4702</v>
      </c>
      <c r="AA183" s="85">
        <v>70</v>
      </c>
      <c r="AB183" s="16">
        <v>80</v>
      </c>
      <c r="AC183" s="85">
        <v>228</v>
      </c>
      <c r="AD183" s="16">
        <v>134</v>
      </c>
      <c r="AE183" s="85">
        <v>121</v>
      </c>
    </row>
    <row r="184" spans="1:31" x14ac:dyDescent="0.35">
      <c r="A184" s="7" t="s">
        <v>419</v>
      </c>
      <c r="B184" s="8" t="s">
        <v>420</v>
      </c>
      <c r="C184" s="7" t="s">
        <v>421</v>
      </c>
      <c r="D184" s="16" t="s">
        <v>766</v>
      </c>
      <c r="E184" s="85">
        <v>449</v>
      </c>
      <c r="F184" s="16">
        <v>532</v>
      </c>
      <c r="G184" s="85">
        <v>590</v>
      </c>
      <c r="H184" s="16">
        <v>673</v>
      </c>
      <c r="I184" s="85">
        <v>582</v>
      </c>
      <c r="J184" s="16">
        <v>533</v>
      </c>
      <c r="K184" s="85">
        <v>713</v>
      </c>
      <c r="L184" s="16">
        <v>717</v>
      </c>
      <c r="M184" s="85">
        <v>775</v>
      </c>
      <c r="N184" s="16">
        <v>925</v>
      </c>
      <c r="O184" s="85">
        <v>1081</v>
      </c>
      <c r="P184" s="16">
        <v>964</v>
      </c>
      <c r="Q184" s="85">
        <v>867</v>
      </c>
      <c r="R184" s="16">
        <v>655</v>
      </c>
      <c r="S184" s="85">
        <v>641</v>
      </c>
      <c r="T184" s="16">
        <v>637</v>
      </c>
      <c r="U184" s="85">
        <v>470</v>
      </c>
      <c r="V184" s="16">
        <v>344</v>
      </c>
      <c r="W184" s="85">
        <v>171</v>
      </c>
      <c r="X184" s="16">
        <v>26</v>
      </c>
      <c r="Y184" s="85">
        <v>2</v>
      </c>
      <c r="Z184" s="86">
        <v>12347</v>
      </c>
      <c r="AA184" s="85">
        <v>272</v>
      </c>
      <c r="AB184" s="16">
        <v>291</v>
      </c>
      <c r="AC184" s="85">
        <v>638</v>
      </c>
      <c r="AD184" s="16">
        <v>370</v>
      </c>
      <c r="AE184" s="85">
        <v>417</v>
      </c>
    </row>
    <row r="185" spans="1:31" x14ac:dyDescent="0.35">
      <c r="A185" s="7" t="s">
        <v>419</v>
      </c>
      <c r="B185" s="8" t="s">
        <v>422</v>
      </c>
      <c r="C185" s="7" t="s">
        <v>423</v>
      </c>
      <c r="D185" s="16" t="s">
        <v>765</v>
      </c>
      <c r="E185" s="85">
        <v>335</v>
      </c>
      <c r="F185" s="16">
        <v>356</v>
      </c>
      <c r="G185" s="85">
        <v>430</v>
      </c>
      <c r="H185" s="16">
        <v>486</v>
      </c>
      <c r="I185" s="85">
        <v>506</v>
      </c>
      <c r="J185" s="16">
        <v>431</v>
      </c>
      <c r="K185" s="85">
        <v>504</v>
      </c>
      <c r="L185" s="16">
        <v>497</v>
      </c>
      <c r="M185" s="85">
        <v>564</v>
      </c>
      <c r="N185" s="16">
        <v>716</v>
      </c>
      <c r="O185" s="85">
        <v>965</v>
      </c>
      <c r="P185" s="16">
        <v>788</v>
      </c>
      <c r="Q185" s="85">
        <v>677</v>
      </c>
      <c r="R185" s="16">
        <v>565</v>
      </c>
      <c r="S185" s="85">
        <v>570</v>
      </c>
      <c r="T185" s="16">
        <v>506</v>
      </c>
      <c r="U185" s="85">
        <v>367</v>
      </c>
      <c r="V185" s="16">
        <v>261</v>
      </c>
      <c r="W185" s="85">
        <v>99</v>
      </c>
      <c r="X185" s="16">
        <v>23</v>
      </c>
      <c r="Y185" s="85">
        <v>1</v>
      </c>
      <c r="Z185" s="86">
        <v>9647</v>
      </c>
      <c r="AA185" s="85">
        <v>207</v>
      </c>
      <c r="AB185" s="16">
        <v>194</v>
      </c>
      <c r="AC185" s="85">
        <v>436</v>
      </c>
      <c r="AD185" s="16">
        <v>284</v>
      </c>
      <c r="AE185" s="85">
        <v>289</v>
      </c>
    </row>
    <row r="186" spans="1:31" x14ac:dyDescent="0.35">
      <c r="A186" s="7" t="s">
        <v>419</v>
      </c>
      <c r="B186" s="8" t="s">
        <v>424</v>
      </c>
      <c r="C186" s="7" t="s">
        <v>425</v>
      </c>
      <c r="D186" s="16" t="s">
        <v>765</v>
      </c>
      <c r="E186" s="85">
        <v>233</v>
      </c>
      <c r="F186" s="16">
        <v>324</v>
      </c>
      <c r="G186" s="85">
        <v>350</v>
      </c>
      <c r="H186" s="16">
        <v>325</v>
      </c>
      <c r="I186" s="85">
        <v>361</v>
      </c>
      <c r="J186" s="16">
        <v>344</v>
      </c>
      <c r="K186" s="85">
        <v>338</v>
      </c>
      <c r="L186" s="16">
        <v>391</v>
      </c>
      <c r="M186" s="85">
        <v>476</v>
      </c>
      <c r="N186" s="16">
        <v>605</v>
      </c>
      <c r="O186" s="85">
        <v>614</v>
      </c>
      <c r="P186" s="16">
        <v>630</v>
      </c>
      <c r="Q186" s="85">
        <v>500</v>
      </c>
      <c r="R186" s="16">
        <v>435</v>
      </c>
      <c r="S186" s="85">
        <v>372</v>
      </c>
      <c r="T186" s="16">
        <v>300</v>
      </c>
      <c r="U186" s="85">
        <v>228</v>
      </c>
      <c r="V186" s="16">
        <v>176</v>
      </c>
      <c r="W186" s="85">
        <v>101</v>
      </c>
      <c r="X186" s="16">
        <v>23</v>
      </c>
      <c r="Y186" s="85">
        <v>3</v>
      </c>
      <c r="Z186" s="86">
        <v>7129</v>
      </c>
      <c r="AA186" s="85">
        <v>154</v>
      </c>
      <c r="AB186" s="16">
        <v>128</v>
      </c>
      <c r="AC186" s="85">
        <v>410</v>
      </c>
      <c r="AD186" s="16">
        <v>215</v>
      </c>
      <c r="AE186" s="85">
        <v>205</v>
      </c>
    </row>
    <row r="187" spans="1:31" x14ac:dyDescent="0.35">
      <c r="A187" s="7" t="s">
        <v>419</v>
      </c>
      <c r="B187" s="8" t="s">
        <v>426</v>
      </c>
      <c r="C187" s="7" t="s">
        <v>427</v>
      </c>
      <c r="D187" s="16" t="s">
        <v>765</v>
      </c>
      <c r="E187" s="85">
        <v>229</v>
      </c>
      <c r="F187" s="16">
        <v>275</v>
      </c>
      <c r="G187" s="85">
        <v>284</v>
      </c>
      <c r="H187" s="16">
        <v>281</v>
      </c>
      <c r="I187" s="85">
        <v>272</v>
      </c>
      <c r="J187" s="16">
        <v>246</v>
      </c>
      <c r="K187" s="85">
        <v>306</v>
      </c>
      <c r="L187" s="16">
        <v>307</v>
      </c>
      <c r="M187" s="85">
        <v>353</v>
      </c>
      <c r="N187" s="16">
        <v>478</v>
      </c>
      <c r="O187" s="85">
        <v>503</v>
      </c>
      <c r="P187" s="16">
        <v>513</v>
      </c>
      <c r="Q187" s="85">
        <v>420</v>
      </c>
      <c r="R187" s="16">
        <v>343</v>
      </c>
      <c r="S187" s="85">
        <v>300</v>
      </c>
      <c r="T187" s="16">
        <v>270</v>
      </c>
      <c r="U187" s="85">
        <v>186</v>
      </c>
      <c r="V187" s="16">
        <v>138</v>
      </c>
      <c r="W187" s="85">
        <v>60</v>
      </c>
      <c r="X187" s="16">
        <v>11</v>
      </c>
      <c r="Y187" s="85">
        <v>2</v>
      </c>
      <c r="Z187" s="86">
        <v>5777</v>
      </c>
      <c r="AA187" s="85">
        <v>145</v>
      </c>
      <c r="AB187" s="16">
        <v>138</v>
      </c>
      <c r="AC187" s="85">
        <v>331</v>
      </c>
      <c r="AD187" s="16">
        <v>174</v>
      </c>
      <c r="AE187" s="85">
        <v>169</v>
      </c>
    </row>
    <row r="188" spans="1:31" x14ac:dyDescent="0.35">
      <c r="A188" s="7" t="s">
        <v>419</v>
      </c>
      <c r="B188" s="8" t="s">
        <v>428</v>
      </c>
      <c r="C188" s="7" t="s">
        <v>419</v>
      </c>
      <c r="D188" s="16" t="s">
        <v>767</v>
      </c>
      <c r="E188" s="85">
        <v>13690</v>
      </c>
      <c r="F188" s="16">
        <v>14885</v>
      </c>
      <c r="G188" s="85">
        <v>15281</v>
      </c>
      <c r="H188" s="16">
        <v>15759</v>
      </c>
      <c r="I188" s="85">
        <v>17571</v>
      </c>
      <c r="J188" s="16">
        <v>23443</v>
      </c>
      <c r="K188" s="85">
        <v>27460</v>
      </c>
      <c r="L188" s="16">
        <v>26760</v>
      </c>
      <c r="M188" s="85">
        <v>26839</v>
      </c>
      <c r="N188" s="16">
        <v>28523</v>
      </c>
      <c r="O188" s="85">
        <v>30098</v>
      </c>
      <c r="P188" s="16">
        <v>29033</v>
      </c>
      <c r="Q188" s="85">
        <v>25557</v>
      </c>
      <c r="R188" s="16">
        <v>21823</v>
      </c>
      <c r="S188" s="85">
        <v>18627</v>
      </c>
      <c r="T188" s="16">
        <v>19027</v>
      </c>
      <c r="U188" s="85">
        <v>16366</v>
      </c>
      <c r="V188" s="16">
        <v>11693</v>
      </c>
      <c r="W188" s="85">
        <v>5713</v>
      </c>
      <c r="X188" s="16">
        <v>1709</v>
      </c>
      <c r="Y188" s="85">
        <v>241</v>
      </c>
      <c r="Z188" s="86">
        <v>390098</v>
      </c>
      <c r="AA188" s="85">
        <v>8067</v>
      </c>
      <c r="AB188" s="16">
        <v>8465</v>
      </c>
      <c r="AC188" s="85">
        <v>17992</v>
      </c>
      <c r="AD188" s="16">
        <v>9332</v>
      </c>
      <c r="AE188" s="85">
        <v>9205</v>
      </c>
    </row>
    <row r="189" spans="1:31" x14ac:dyDescent="0.35">
      <c r="A189" s="7" t="s">
        <v>419</v>
      </c>
      <c r="B189" s="8" t="s">
        <v>429</v>
      </c>
      <c r="C189" s="7" t="s">
        <v>430</v>
      </c>
      <c r="D189" s="16" t="s">
        <v>763</v>
      </c>
      <c r="E189" s="85">
        <v>89</v>
      </c>
      <c r="F189" s="16">
        <v>142</v>
      </c>
      <c r="G189" s="85">
        <v>155</v>
      </c>
      <c r="H189" s="16">
        <v>163</v>
      </c>
      <c r="I189" s="85">
        <v>171</v>
      </c>
      <c r="J189" s="16">
        <v>154</v>
      </c>
      <c r="K189" s="85">
        <v>161</v>
      </c>
      <c r="L189" s="16">
        <v>163</v>
      </c>
      <c r="M189" s="85">
        <v>185</v>
      </c>
      <c r="N189" s="16">
        <v>226</v>
      </c>
      <c r="O189" s="85">
        <v>275</v>
      </c>
      <c r="P189" s="16">
        <v>296</v>
      </c>
      <c r="Q189" s="85">
        <v>238</v>
      </c>
      <c r="R189" s="16">
        <v>199</v>
      </c>
      <c r="S189" s="85">
        <v>171</v>
      </c>
      <c r="T189" s="16">
        <v>166</v>
      </c>
      <c r="U189" s="85">
        <v>125</v>
      </c>
      <c r="V189" s="16">
        <v>65</v>
      </c>
      <c r="W189" s="85">
        <v>30</v>
      </c>
      <c r="X189" s="16">
        <v>11</v>
      </c>
      <c r="Y189" s="85">
        <v>2</v>
      </c>
      <c r="Z189" s="86">
        <v>3187</v>
      </c>
      <c r="AA189" s="85">
        <v>58</v>
      </c>
      <c r="AB189" s="16">
        <v>55</v>
      </c>
      <c r="AC189" s="85">
        <v>171</v>
      </c>
      <c r="AD189" s="16">
        <v>102</v>
      </c>
      <c r="AE189" s="85">
        <v>98</v>
      </c>
    </row>
    <row r="190" spans="1:31" x14ac:dyDescent="0.35">
      <c r="A190" s="7" t="s">
        <v>419</v>
      </c>
      <c r="B190" s="8" t="s">
        <v>431</v>
      </c>
      <c r="C190" s="7" t="s">
        <v>432</v>
      </c>
      <c r="D190" s="16" t="s">
        <v>766</v>
      </c>
      <c r="E190" s="85">
        <v>638</v>
      </c>
      <c r="F190" s="16">
        <v>738</v>
      </c>
      <c r="G190" s="85">
        <v>941</v>
      </c>
      <c r="H190" s="16">
        <v>879</v>
      </c>
      <c r="I190" s="85">
        <v>861</v>
      </c>
      <c r="J190" s="16">
        <v>861</v>
      </c>
      <c r="K190" s="85">
        <v>954</v>
      </c>
      <c r="L190" s="16">
        <v>983</v>
      </c>
      <c r="M190" s="85">
        <v>1107</v>
      </c>
      <c r="N190" s="16">
        <v>1436</v>
      </c>
      <c r="O190" s="85">
        <v>1637</v>
      </c>
      <c r="P190" s="16">
        <v>1564</v>
      </c>
      <c r="Q190" s="85">
        <v>1363</v>
      </c>
      <c r="R190" s="16">
        <v>1087</v>
      </c>
      <c r="S190" s="85">
        <v>954</v>
      </c>
      <c r="T190" s="16">
        <v>892</v>
      </c>
      <c r="U190" s="85">
        <v>704</v>
      </c>
      <c r="V190" s="16">
        <v>463</v>
      </c>
      <c r="W190" s="85">
        <v>235</v>
      </c>
      <c r="X190" s="16">
        <v>62</v>
      </c>
      <c r="Y190" s="85">
        <v>6</v>
      </c>
      <c r="Z190" s="86">
        <v>18365</v>
      </c>
      <c r="AA190" s="85">
        <v>355</v>
      </c>
      <c r="AB190" s="16">
        <v>441</v>
      </c>
      <c r="AC190" s="85">
        <v>949</v>
      </c>
      <c r="AD190" s="16">
        <v>572</v>
      </c>
      <c r="AE190" s="85">
        <v>535</v>
      </c>
    </row>
    <row r="191" spans="1:31" x14ac:dyDescent="0.35">
      <c r="A191" s="7" t="s">
        <v>419</v>
      </c>
      <c r="B191" s="8" t="s">
        <v>433</v>
      </c>
      <c r="C191" s="7" t="s">
        <v>434</v>
      </c>
      <c r="D191" s="16" t="s">
        <v>766</v>
      </c>
      <c r="E191" s="85">
        <v>491</v>
      </c>
      <c r="F191" s="16">
        <v>540</v>
      </c>
      <c r="G191" s="85">
        <v>622</v>
      </c>
      <c r="H191" s="16">
        <v>685</v>
      </c>
      <c r="I191" s="85">
        <v>679</v>
      </c>
      <c r="J191" s="16">
        <v>715</v>
      </c>
      <c r="K191" s="85">
        <v>724</v>
      </c>
      <c r="L191" s="16">
        <v>769</v>
      </c>
      <c r="M191" s="85">
        <v>809</v>
      </c>
      <c r="N191" s="16">
        <v>1058</v>
      </c>
      <c r="O191" s="85">
        <v>1217</v>
      </c>
      <c r="P191" s="16">
        <v>1133</v>
      </c>
      <c r="Q191" s="85">
        <v>932</v>
      </c>
      <c r="R191" s="16">
        <v>854</v>
      </c>
      <c r="S191" s="85">
        <v>712</v>
      </c>
      <c r="T191" s="16">
        <v>741</v>
      </c>
      <c r="U191" s="85">
        <v>546</v>
      </c>
      <c r="V191" s="16">
        <v>299</v>
      </c>
      <c r="W191" s="85">
        <v>129</v>
      </c>
      <c r="X191" s="16">
        <v>34</v>
      </c>
      <c r="Y191" s="85">
        <v>1</v>
      </c>
      <c r="Z191" s="86">
        <v>13690</v>
      </c>
      <c r="AA191" s="85">
        <v>307</v>
      </c>
      <c r="AB191" s="16">
        <v>288</v>
      </c>
      <c r="AC191" s="85">
        <v>685</v>
      </c>
      <c r="AD191" s="16">
        <v>373</v>
      </c>
      <c r="AE191" s="85">
        <v>425</v>
      </c>
    </row>
    <row r="192" spans="1:31" x14ac:dyDescent="0.35">
      <c r="A192" s="7" t="s">
        <v>419</v>
      </c>
      <c r="B192" s="8" t="s">
        <v>435</v>
      </c>
      <c r="C192" s="7" t="s">
        <v>436</v>
      </c>
      <c r="D192" s="16" t="s">
        <v>763</v>
      </c>
      <c r="E192" s="85">
        <v>53</v>
      </c>
      <c r="F192" s="16">
        <v>54</v>
      </c>
      <c r="G192" s="85">
        <v>56</v>
      </c>
      <c r="H192" s="16">
        <v>58</v>
      </c>
      <c r="I192" s="85">
        <v>51</v>
      </c>
      <c r="J192" s="16">
        <v>80</v>
      </c>
      <c r="K192" s="85">
        <v>99</v>
      </c>
      <c r="L192" s="16">
        <v>86</v>
      </c>
      <c r="M192" s="85">
        <v>97</v>
      </c>
      <c r="N192" s="16">
        <v>123</v>
      </c>
      <c r="O192" s="85">
        <v>115</v>
      </c>
      <c r="P192" s="16">
        <v>166</v>
      </c>
      <c r="Q192" s="85">
        <v>184</v>
      </c>
      <c r="R192" s="16">
        <v>178</v>
      </c>
      <c r="S192" s="85">
        <v>137</v>
      </c>
      <c r="T192" s="16">
        <v>110</v>
      </c>
      <c r="U192" s="85">
        <v>97</v>
      </c>
      <c r="V192" s="16">
        <v>72</v>
      </c>
      <c r="W192" s="85">
        <v>40</v>
      </c>
      <c r="X192" s="16">
        <v>7</v>
      </c>
      <c r="Y192" s="85">
        <v>0</v>
      </c>
      <c r="Z192" s="86">
        <v>1863</v>
      </c>
      <c r="AA192" s="85">
        <v>33</v>
      </c>
      <c r="AB192" s="16">
        <v>27</v>
      </c>
      <c r="AC192" s="85">
        <v>72</v>
      </c>
      <c r="AD192" s="16">
        <v>31</v>
      </c>
      <c r="AE192" s="85">
        <v>35</v>
      </c>
    </row>
    <row r="193" spans="1:31" x14ac:dyDescent="0.35">
      <c r="A193" s="7" t="s">
        <v>419</v>
      </c>
      <c r="B193" s="8" t="s">
        <v>437</v>
      </c>
      <c r="C193" s="7" t="s">
        <v>438</v>
      </c>
      <c r="D193" s="16" t="s">
        <v>768</v>
      </c>
      <c r="E193" s="85">
        <v>1196</v>
      </c>
      <c r="F193" s="16">
        <v>1406</v>
      </c>
      <c r="G193" s="85">
        <v>1577</v>
      </c>
      <c r="H193" s="16">
        <v>1718</v>
      </c>
      <c r="I193" s="85">
        <v>1536</v>
      </c>
      <c r="J193" s="16">
        <v>1736</v>
      </c>
      <c r="K193" s="85">
        <v>2039</v>
      </c>
      <c r="L193" s="16">
        <v>1908</v>
      </c>
      <c r="M193" s="85">
        <v>2112</v>
      </c>
      <c r="N193" s="16">
        <v>2497</v>
      </c>
      <c r="O193" s="85">
        <v>3009</v>
      </c>
      <c r="P193" s="16">
        <v>2938</v>
      </c>
      <c r="Q193" s="85">
        <v>2431</v>
      </c>
      <c r="R193" s="16">
        <v>2039</v>
      </c>
      <c r="S193" s="85">
        <v>1702</v>
      </c>
      <c r="T193" s="16">
        <v>1857</v>
      </c>
      <c r="U193" s="85">
        <v>1700</v>
      </c>
      <c r="V193" s="16">
        <v>1254</v>
      </c>
      <c r="W193" s="85">
        <v>565</v>
      </c>
      <c r="X193" s="16">
        <v>139</v>
      </c>
      <c r="Y193" s="85">
        <v>14</v>
      </c>
      <c r="Z193" s="86">
        <v>35373</v>
      </c>
      <c r="AA193" s="85">
        <v>717</v>
      </c>
      <c r="AB193" s="16">
        <v>759</v>
      </c>
      <c r="AC193" s="85">
        <v>1722</v>
      </c>
      <c r="AD193" s="16">
        <v>981</v>
      </c>
      <c r="AE193" s="85">
        <v>1006</v>
      </c>
    </row>
    <row r="194" spans="1:31" x14ac:dyDescent="0.35">
      <c r="A194" s="7" t="s">
        <v>419</v>
      </c>
      <c r="B194" s="8" t="s">
        <v>439</v>
      </c>
      <c r="C194" s="7" t="s">
        <v>440</v>
      </c>
      <c r="D194" s="16" t="s">
        <v>763</v>
      </c>
      <c r="E194" s="85">
        <v>104</v>
      </c>
      <c r="F194" s="16">
        <v>140</v>
      </c>
      <c r="G194" s="85">
        <v>147</v>
      </c>
      <c r="H194" s="16">
        <v>190</v>
      </c>
      <c r="I194" s="85">
        <v>168</v>
      </c>
      <c r="J194" s="16">
        <v>168</v>
      </c>
      <c r="K194" s="85">
        <v>142</v>
      </c>
      <c r="L194" s="16">
        <v>176</v>
      </c>
      <c r="M194" s="85">
        <v>189</v>
      </c>
      <c r="N194" s="16">
        <v>287</v>
      </c>
      <c r="O194" s="85">
        <v>274</v>
      </c>
      <c r="P194" s="16">
        <v>315</v>
      </c>
      <c r="Q194" s="85">
        <v>232</v>
      </c>
      <c r="R194" s="16">
        <v>210</v>
      </c>
      <c r="S194" s="85">
        <v>212</v>
      </c>
      <c r="T194" s="16">
        <v>160</v>
      </c>
      <c r="U194" s="85">
        <v>120</v>
      </c>
      <c r="V194" s="16">
        <v>80</v>
      </c>
      <c r="W194" s="85">
        <v>57</v>
      </c>
      <c r="X194" s="16">
        <v>8</v>
      </c>
      <c r="Y194" s="85">
        <v>3</v>
      </c>
      <c r="Z194" s="86">
        <v>3382</v>
      </c>
      <c r="AA194" s="85">
        <v>63</v>
      </c>
      <c r="AB194" s="16">
        <v>62</v>
      </c>
      <c r="AC194" s="85">
        <v>172</v>
      </c>
      <c r="AD194" s="16">
        <v>94</v>
      </c>
      <c r="AE194" s="85">
        <v>103</v>
      </c>
    </row>
    <row r="195" spans="1:31" x14ac:dyDescent="0.35">
      <c r="A195" s="7" t="s">
        <v>419</v>
      </c>
      <c r="B195" s="8" t="s">
        <v>441</v>
      </c>
      <c r="C195" s="7" t="s">
        <v>442</v>
      </c>
      <c r="D195" s="16" t="s">
        <v>763</v>
      </c>
      <c r="E195" s="85">
        <v>47</v>
      </c>
      <c r="F195" s="16">
        <v>50</v>
      </c>
      <c r="G195" s="85">
        <v>71</v>
      </c>
      <c r="H195" s="16">
        <v>78</v>
      </c>
      <c r="I195" s="85">
        <v>77</v>
      </c>
      <c r="J195" s="16">
        <v>80</v>
      </c>
      <c r="K195" s="85">
        <v>75</v>
      </c>
      <c r="L195" s="16">
        <v>92</v>
      </c>
      <c r="M195" s="85">
        <v>100</v>
      </c>
      <c r="N195" s="16">
        <v>132</v>
      </c>
      <c r="O195" s="85">
        <v>144</v>
      </c>
      <c r="P195" s="16">
        <v>189</v>
      </c>
      <c r="Q195" s="85">
        <v>161</v>
      </c>
      <c r="R195" s="16">
        <v>163</v>
      </c>
      <c r="S195" s="85">
        <v>135</v>
      </c>
      <c r="T195" s="16">
        <v>118</v>
      </c>
      <c r="U195" s="85">
        <v>98</v>
      </c>
      <c r="V195" s="16">
        <v>51</v>
      </c>
      <c r="W195" s="85">
        <v>33</v>
      </c>
      <c r="X195" s="16">
        <v>11</v>
      </c>
      <c r="Y195" s="85">
        <v>0</v>
      </c>
      <c r="Z195" s="86">
        <v>1905</v>
      </c>
      <c r="AA195" s="85">
        <v>29</v>
      </c>
      <c r="AB195" s="16">
        <v>27</v>
      </c>
      <c r="AC195" s="85">
        <v>67</v>
      </c>
      <c r="AD195" s="16">
        <v>45</v>
      </c>
      <c r="AE195" s="85">
        <v>48</v>
      </c>
    </row>
    <row r="196" spans="1:31" x14ac:dyDescent="0.35">
      <c r="A196" s="7" t="s">
        <v>419</v>
      </c>
      <c r="B196" s="8" t="s">
        <v>443</v>
      </c>
      <c r="C196" s="7" t="s">
        <v>444</v>
      </c>
      <c r="D196" s="16" t="s">
        <v>763</v>
      </c>
      <c r="E196" s="85">
        <v>34</v>
      </c>
      <c r="F196" s="16">
        <v>45</v>
      </c>
      <c r="G196" s="85">
        <v>51</v>
      </c>
      <c r="H196" s="16">
        <v>64</v>
      </c>
      <c r="I196" s="85">
        <v>58</v>
      </c>
      <c r="J196" s="16">
        <v>42</v>
      </c>
      <c r="K196" s="85">
        <v>47</v>
      </c>
      <c r="L196" s="16">
        <v>60</v>
      </c>
      <c r="M196" s="85">
        <v>80</v>
      </c>
      <c r="N196" s="16">
        <v>80</v>
      </c>
      <c r="O196" s="85">
        <v>99</v>
      </c>
      <c r="P196" s="16">
        <v>99</v>
      </c>
      <c r="Q196" s="85">
        <v>87</v>
      </c>
      <c r="R196" s="16">
        <v>99</v>
      </c>
      <c r="S196" s="85">
        <v>60</v>
      </c>
      <c r="T196" s="16">
        <v>68</v>
      </c>
      <c r="U196" s="85">
        <v>55</v>
      </c>
      <c r="V196" s="16">
        <v>51</v>
      </c>
      <c r="W196" s="85">
        <v>26</v>
      </c>
      <c r="X196" s="16">
        <v>8</v>
      </c>
      <c r="Y196" s="85">
        <v>1</v>
      </c>
      <c r="Z196" s="86">
        <v>1214</v>
      </c>
      <c r="AA196" s="85">
        <v>17</v>
      </c>
      <c r="AB196" s="16">
        <v>28</v>
      </c>
      <c r="AC196" s="85">
        <v>53</v>
      </c>
      <c r="AD196" s="16">
        <v>32</v>
      </c>
      <c r="AE196" s="85">
        <v>32</v>
      </c>
    </row>
    <row r="197" spans="1:31" x14ac:dyDescent="0.35">
      <c r="A197" s="7" t="s">
        <v>419</v>
      </c>
      <c r="B197" s="8" t="s">
        <v>445</v>
      </c>
      <c r="C197" s="7" t="s">
        <v>446</v>
      </c>
      <c r="D197" s="16" t="s">
        <v>763</v>
      </c>
      <c r="E197" s="85">
        <v>102</v>
      </c>
      <c r="F197" s="16">
        <v>102</v>
      </c>
      <c r="G197" s="85">
        <v>126</v>
      </c>
      <c r="H197" s="16">
        <v>163</v>
      </c>
      <c r="I197" s="85">
        <v>160</v>
      </c>
      <c r="J197" s="16">
        <v>135</v>
      </c>
      <c r="K197" s="85">
        <v>169</v>
      </c>
      <c r="L197" s="16">
        <v>173</v>
      </c>
      <c r="M197" s="85">
        <v>148</v>
      </c>
      <c r="N197" s="16">
        <v>242</v>
      </c>
      <c r="O197" s="85">
        <v>322</v>
      </c>
      <c r="P197" s="16">
        <v>309</v>
      </c>
      <c r="Q197" s="85">
        <v>238</v>
      </c>
      <c r="R197" s="16">
        <v>225</v>
      </c>
      <c r="S197" s="85">
        <v>220</v>
      </c>
      <c r="T197" s="16">
        <v>191</v>
      </c>
      <c r="U197" s="85">
        <v>142</v>
      </c>
      <c r="V197" s="16">
        <v>91</v>
      </c>
      <c r="W197" s="85">
        <v>46</v>
      </c>
      <c r="X197" s="16">
        <v>15</v>
      </c>
      <c r="Y197" s="85">
        <v>3</v>
      </c>
      <c r="Z197" s="86">
        <v>3322</v>
      </c>
      <c r="AA197" s="85">
        <v>57</v>
      </c>
      <c r="AB197" s="16">
        <v>66</v>
      </c>
      <c r="AC197" s="85">
        <v>130</v>
      </c>
      <c r="AD197" s="16">
        <v>77</v>
      </c>
      <c r="AE197" s="85">
        <v>92</v>
      </c>
    </row>
    <row r="198" spans="1:31" x14ac:dyDescent="0.35">
      <c r="A198" s="7" t="s">
        <v>419</v>
      </c>
      <c r="B198" s="8" t="s">
        <v>447</v>
      </c>
      <c r="C198" s="7" t="s">
        <v>448</v>
      </c>
      <c r="D198" s="16" t="s">
        <v>763</v>
      </c>
      <c r="E198" s="85">
        <v>169</v>
      </c>
      <c r="F198" s="16">
        <v>209</v>
      </c>
      <c r="G198" s="85">
        <v>238</v>
      </c>
      <c r="H198" s="16">
        <v>220</v>
      </c>
      <c r="I198" s="85">
        <v>233</v>
      </c>
      <c r="J198" s="16">
        <v>215</v>
      </c>
      <c r="K198" s="85">
        <v>221</v>
      </c>
      <c r="L198" s="16">
        <v>254</v>
      </c>
      <c r="M198" s="85">
        <v>293</v>
      </c>
      <c r="N198" s="16">
        <v>356</v>
      </c>
      <c r="O198" s="85">
        <v>391</v>
      </c>
      <c r="P198" s="16">
        <v>415</v>
      </c>
      <c r="Q198" s="85">
        <v>315</v>
      </c>
      <c r="R198" s="16">
        <v>280</v>
      </c>
      <c r="S198" s="85">
        <v>229</v>
      </c>
      <c r="T198" s="16">
        <v>170</v>
      </c>
      <c r="U198" s="85">
        <v>150</v>
      </c>
      <c r="V198" s="16">
        <v>91</v>
      </c>
      <c r="W198" s="85">
        <v>39</v>
      </c>
      <c r="X198" s="16">
        <v>16</v>
      </c>
      <c r="Y198" s="85">
        <v>2</v>
      </c>
      <c r="Z198" s="86">
        <v>4506</v>
      </c>
      <c r="AA198" s="85">
        <v>97</v>
      </c>
      <c r="AB198" s="16">
        <v>110</v>
      </c>
      <c r="AC198" s="85">
        <v>258</v>
      </c>
      <c r="AD198" s="16">
        <v>151</v>
      </c>
      <c r="AE198" s="85">
        <v>136</v>
      </c>
    </row>
    <row r="199" spans="1:31" x14ac:dyDescent="0.35">
      <c r="A199" s="7" t="s">
        <v>419</v>
      </c>
      <c r="B199" s="8" t="s">
        <v>449</v>
      </c>
      <c r="C199" s="7" t="s">
        <v>450</v>
      </c>
      <c r="D199" s="16" t="s">
        <v>765</v>
      </c>
      <c r="E199" s="85">
        <v>227</v>
      </c>
      <c r="F199" s="16">
        <v>252</v>
      </c>
      <c r="G199" s="85">
        <v>347</v>
      </c>
      <c r="H199" s="16">
        <v>402</v>
      </c>
      <c r="I199" s="85">
        <v>386</v>
      </c>
      <c r="J199" s="16">
        <v>313</v>
      </c>
      <c r="K199" s="85">
        <v>347</v>
      </c>
      <c r="L199" s="16">
        <v>346</v>
      </c>
      <c r="M199" s="85">
        <v>418</v>
      </c>
      <c r="N199" s="16">
        <v>584</v>
      </c>
      <c r="O199" s="85">
        <v>628</v>
      </c>
      <c r="P199" s="16">
        <v>576</v>
      </c>
      <c r="Q199" s="85">
        <v>496</v>
      </c>
      <c r="R199" s="16">
        <v>345</v>
      </c>
      <c r="S199" s="85">
        <v>291</v>
      </c>
      <c r="T199" s="16">
        <v>255</v>
      </c>
      <c r="U199" s="85">
        <v>189</v>
      </c>
      <c r="V199" s="16">
        <v>150</v>
      </c>
      <c r="W199" s="85">
        <v>63</v>
      </c>
      <c r="X199" s="16">
        <v>10</v>
      </c>
      <c r="Y199" s="85">
        <v>1</v>
      </c>
      <c r="Z199" s="86">
        <v>6626</v>
      </c>
      <c r="AA199" s="85">
        <v>129</v>
      </c>
      <c r="AB199" s="16">
        <v>141</v>
      </c>
      <c r="AC199" s="85">
        <v>336</v>
      </c>
      <c r="AD199" s="16">
        <v>220</v>
      </c>
      <c r="AE199" s="85">
        <v>230</v>
      </c>
    </row>
    <row r="200" spans="1:31" x14ac:dyDescent="0.35">
      <c r="A200" s="7" t="s">
        <v>419</v>
      </c>
      <c r="B200" s="8" t="s">
        <v>451</v>
      </c>
      <c r="C200" s="7" t="s">
        <v>452</v>
      </c>
      <c r="D200" s="16" t="s">
        <v>766</v>
      </c>
      <c r="E200" s="85">
        <v>574</v>
      </c>
      <c r="F200" s="16">
        <v>776</v>
      </c>
      <c r="G200" s="85">
        <v>867</v>
      </c>
      <c r="H200" s="16">
        <v>909</v>
      </c>
      <c r="I200" s="85">
        <v>880</v>
      </c>
      <c r="J200" s="16">
        <v>874</v>
      </c>
      <c r="K200" s="85">
        <v>999</v>
      </c>
      <c r="L200" s="16">
        <v>981</v>
      </c>
      <c r="M200" s="85">
        <v>1205</v>
      </c>
      <c r="N200" s="16">
        <v>1397</v>
      </c>
      <c r="O200" s="85">
        <v>1530</v>
      </c>
      <c r="P200" s="16">
        <v>1562</v>
      </c>
      <c r="Q200" s="85">
        <v>1357</v>
      </c>
      <c r="R200" s="16">
        <v>1166</v>
      </c>
      <c r="S200" s="85">
        <v>1033</v>
      </c>
      <c r="T200" s="16">
        <v>982</v>
      </c>
      <c r="U200" s="85">
        <v>702</v>
      </c>
      <c r="V200" s="16">
        <v>446</v>
      </c>
      <c r="W200" s="85">
        <v>210</v>
      </c>
      <c r="X200" s="16">
        <v>35</v>
      </c>
      <c r="Y200" s="85">
        <v>11</v>
      </c>
      <c r="Z200" s="86">
        <v>18496</v>
      </c>
      <c r="AA200" s="85">
        <v>336</v>
      </c>
      <c r="AB200" s="16">
        <v>401</v>
      </c>
      <c r="AC200" s="85">
        <v>944</v>
      </c>
      <c r="AD200" s="16">
        <v>536</v>
      </c>
      <c r="AE200" s="85">
        <v>557</v>
      </c>
    </row>
    <row r="201" spans="1:31" x14ac:dyDescent="0.35">
      <c r="A201" s="7" t="s">
        <v>419</v>
      </c>
      <c r="B201" s="8" t="s">
        <v>453</v>
      </c>
      <c r="C201" s="7" t="s">
        <v>454</v>
      </c>
      <c r="D201" s="16" t="s">
        <v>768</v>
      </c>
      <c r="E201" s="85">
        <v>690</v>
      </c>
      <c r="F201" s="16">
        <v>840</v>
      </c>
      <c r="G201" s="85">
        <v>899</v>
      </c>
      <c r="H201" s="16">
        <v>986</v>
      </c>
      <c r="I201" s="85">
        <v>1021</v>
      </c>
      <c r="J201" s="16">
        <v>965</v>
      </c>
      <c r="K201" s="85">
        <v>1007</v>
      </c>
      <c r="L201" s="16">
        <v>1015</v>
      </c>
      <c r="M201" s="85">
        <v>1165</v>
      </c>
      <c r="N201" s="16">
        <v>1502</v>
      </c>
      <c r="O201" s="85">
        <v>1718</v>
      </c>
      <c r="P201" s="16">
        <v>1664</v>
      </c>
      <c r="Q201" s="85">
        <v>1556</v>
      </c>
      <c r="R201" s="16">
        <v>1415</v>
      </c>
      <c r="S201" s="85">
        <v>1264</v>
      </c>
      <c r="T201" s="16">
        <v>1155</v>
      </c>
      <c r="U201" s="85">
        <v>879</v>
      </c>
      <c r="V201" s="16">
        <v>583</v>
      </c>
      <c r="W201" s="85">
        <v>277</v>
      </c>
      <c r="X201" s="16">
        <v>80</v>
      </c>
      <c r="Y201" s="85">
        <v>13</v>
      </c>
      <c r="Z201" s="86">
        <v>20694</v>
      </c>
      <c r="AA201" s="85">
        <v>401</v>
      </c>
      <c r="AB201" s="16">
        <v>438</v>
      </c>
      <c r="AC201" s="85">
        <v>1044</v>
      </c>
      <c r="AD201" s="16">
        <v>546</v>
      </c>
      <c r="AE201" s="85">
        <v>594</v>
      </c>
    </row>
    <row r="202" spans="1:31" x14ac:dyDescent="0.35">
      <c r="A202" s="7" t="s">
        <v>419</v>
      </c>
      <c r="B202" s="8" t="s">
        <v>455</v>
      </c>
      <c r="C202" s="7" t="s">
        <v>456</v>
      </c>
      <c r="D202" s="16" t="s">
        <v>766</v>
      </c>
      <c r="E202" s="85">
        <v>653</v>
      </c>
      <c r="F202" s="16">
        <v>723</v>
      </c>
      <c r="G202" s="85">
        <v>772</v>
      </c>
      <c r="H202" s="16">
        <v>767</v>
      </c>
      <c r="I202" s="85">
        <v>694</v>
      </c>
      <c r="J202" s="16">
        <v>762</v>
      </c>
      <c r="K202" s="85">
        <v>885</v>
      </c>
      <c r="L202" s="16">
        <v>994</v>
      </c>
      <c r="M202" s="85">
        <v>1058</v>
      </c>
      <c r="N202" s="16">
        <v>1185</v>
      </c>
      <c r="O202" s="85">
        <v>1290</v>
      </c>
      <c r="P202" s="16">
        <v>1299</v>
      </c>
      <c r="Q202" s="85">
        <v>1177</v>
      </c>
      <c r="R202" s="16">
        <v>951</v>
      </c>
      <c r="S202" s="85">
        <v>880</v>
      </c>
      <c r="T202" s="16">
        <v>866</v>
      </c>
      <c r="U202" s="85">
        <v>680</v>
      </c>
      <c r="V202" s="16">
        <v>461</v>
      </c>
      <c r="W202" s="85">
        <v>195</v>
      </c>
      <c r="X202" s="16">
        <v>57</v>
      </c>
      <c r="Y202" s="85">
        <v>8</v>
      </c>
      <c r="Z202" s="86">
        <v>16357</v>
      </c>
      <c r="AA202" s="85">
        <v>367</v>
      </c>
      <c r="AB202" s="16">
        <v>428</v>
      </c>
      <c r="AC202" s="85">
        <v>892</v>
      </c>
      <c r="AD202" s="16">
        <v>461</v>
      </c>
      <c r="AE202" s="85">
        <v>465</v>
      </c>
    </row>
    <row r="203" spans="1:31" x14ac:dyDescent="0.35">
      <c r="A203" s="7" t="s">
        <v>419</v>
      </c>
      <c r="B203" s="8" t="s">
        <v>457</v>
      </c>
      <c r="C203" s="7" t="s">
        <v>458</v>
      </c>
      <c r="D203" s="16" t="s">
        <v>765</v>
      </c>
      <c r="E203" s="85">
        <v>155</v>
      </c>
      <c r="F203" s="16">
        <v>165</v>
      </c>
      <c r="G203" s="85">
        <v>218</v>
      </c>
      <c r="H203" s="16">
        <v>210</v>
      </c>
      <c r="I203" s="85">
        <v>211</v>
      </c>
      <c r="J203" s="16">
        <v>244</v>
      </c>
      <c r="K203" s="85">
        <v>249</v>
      </c>
      <c r="L203" s="16">
        <v>270</v>
      </c>
      <c r="M203" s="85">
        <v>317</v>
      </c>
      <c r="N203" s="16">
        <v>398</v>
      </c>
      <c r="O203" s="85">
        <v>456</v>
      </c>
      <c r="P203" s="16">
        <v>513</v>
      </c>
      <c r="Q203" s="85">
        <v>402</v>
      </c>
      <c r="R203" s="16">
        <v>401</v>
      </c>
      <c r="S203" s="85">
        <v>379</v>
      </c>
      <c r="T203" s="16">
        <v>370</v>
      </c>
      <c r="U203" s="85">
        <v>234</v>
      </c>
      <c r="V203" s="16">
        <v>163</v>
      </c>
      <c r="W203" s="85">
        <v>75</v>
      </c>
      <c r="X203" s="16">
        <v>30</v>
      </c>
      <c r="Y203" s="85">
        <v>2</v>
      </c>
      <c r="Z203" s="86">
        <v>5462</v>
      </c>
      <c r="AA203" s="85">
        <v>99</v>
      </c>
      <c r="AB203" s="16">
        <v>98</v>
      </c>
      <c r="AC203" s="85">
        <v>213</v>
      </c>
      <c r="AD203" s="16">
        <v>128</v>
      </c>
      <c r="AE203" s="85">
        <v>130</v>
      </c>
    </row>
    <row r="204" spans="1:31" x14ac:dyDescent="0.35">
      <c r="A204" s="7" t="s">
        <v>419</v>
      </c>
      <c r="B204" s="8" t="s">
        <v>459</v>
      </c>
      <c r="C204" s="7" t="s">
        <v>460</v>
      </c>
      <c r="D204" s="16" t="s">
        <v>766</v>
      </c>
      <c r="E204" s="85">
        <v>534</v>
      </c>
      <c r="F204" s="16">
        <v>648</v>
      </c>
      <c r="G204" s="85">
        <v>696</v>
      </c>
      <c r="H204" s="16">
        <v>723</v>
      </c>
      <c r="I204" s="85">
        <v>701</v>
      </c>
      <c r="J204" s="16">
        <v>763</v>
      </c>
      <c r="K204" s="85">
        <v>784</v>
      </c>
      <c r="L204" s="16">
        <v>756</v>
      </c>
      <c r="M204" s="85">
        <v>884</v>
      </c>
      <c r="N204" s="16">
        <v>1162</v>
      </c>
      <c r="O204" s="85">
        <v>1175</v>
      </c>
      <c r="P204" s="16">
        <v>1098</v>
      </c>
      <c r="Q204" s="85">
        <v>893</v>
      </c>
      <c r="R204" s="16">
        <v>818</v>
      </c>
      <c r="S204" s="85">
        <v>681</v>
      </c>
      <c r="T204" s="16">
        <v>598</v>
      </c>
      <c r="U204" s="85">
        <v>507</v>
      </c>
      <c r="V204" s="16">
        <v>350</v>
      </c>
      <c r="W204" s="85">
        <v>164</v>
      </c>
      <c r="X204" s="16">
        <v>39</v>
      </c>
      <c r="Y204" s="85">
        <v>7</v>
      </c>
      <c r="Z204" s="86">
        <v>13981</v>
      </c>
      <c r="AA204" s="85">
        <v>302</v>
      </c>
      <c r="AB204" s="16">
        <v>374</v>
      </c>
      <c r="AC204" s="85">
        <v>772</v>
      </c>
      <c r="AD204" s="16">
        <v>430</v>
      </c>
      <c r="AE204" s="85">
        <v>448</v>
      </c>
    </row>
    <row r="205" spans="1:31" x14ac:dyDescent="0.35">
      <c r="A205" s="7" t="s">
        <v>419</v>
      </c>
      <c r="B205" s="8" t="s">
        <v>461</v>
      </c>
      <c r="C205" s="7" t="s">
        <v>462</v>
      </c>
      <c r="D205" s="16" t="s">
        <v>765</v>
      </c>
      <c r="E205" s="85">
        <v>228</v>
      </c>
      <c r="F205" s="16">
        <v>276</v>
      </c>
      <c r="G205" s="85">
        <v>312</v>
      </c>
      <c r="H205" s="16">
        <v>368</v>
      </c>
      <c r="I205" s="85">
        <v>329</v>
      </c>
      <c r="J205" s="16">
        <v>311</v>
      </c>
      <c r="K205" s="85">
        <v>338</v>
      </c>
      <c r="L205" s="16">
        <v>376</v>
      </c>
      <c r="M205" s="85">
        <v>374</v>
      </c>
      <c r="N205" s="16">
        <v>520</v>
      </c>
      <c r="O205" s="85">
        <v>591</v>
      </c>
      <c r="P205" s="16">
        <v>534</v>
      </c>
      <c r="Q205" s="85">
        <v>486</v>
      </c>
      <c r="R205" s="16">
        <v>388</v>
      </c>
      <c r="S205" s="85">
        <v>345</v>
      </c>
      <c r="T205" s="16">
        <v>328</v>
      </c>
      <c r="U205" s="85">
        <v>228</v>
      </c>
      <c r="V205" s="16">
        <v>133</v>
      </c>
      <c r="W205" s="85">
        <v>64</v>
      </c>
      <c r="X205" s="16">
        <v>14</v>
      </c>
      <c r="Y205" s="85">
        <v>1</v>
      </c>
      <c r="Z205" s="86">
        <v>6544</v>
      </c>
      <c r="AA205" s="85">
        <v>136</v>
      </c>
      <c r="AB205" s="16">
        <v>147</v>
      </c>
      <c r="AC205" s="85">
        <v>339</v>
      </c>
      <c r="AD205" s="16">
        <v>194</v>
      </c>
      <c r="AE205" s="85">
        <v>220</v>
      </c>
    </row>
    <row r="206" spans="1:31" x14ac:dyDescent="0.35">
      <c r="A206" s="7" t="s">
        <v>419</v>
      </c>
      <c r="B206" s="8" t="s">
        <v>463</v>
      </c>
      <c r="C206" s="7" t="s">
        <v>464</v>
      </c>
      <c r="D206" s="16" t="s">
        <v>763</v>
      </c>
      <c r="E206" s="85">
        <v>60</v>
      </c>
      <c r="F206" s="16">
        <v>71</v>
      </c>
      <c r="G206" s="85">
        <v>94</v>
      </c>
      <c r="H206" s="16">
        <v>113</v>
      </c>
      <c r="I206" s="85">
        <v>95</v>
      </c>
      <c r="J206" s="16">
        <v>82</v>
      </c>
      <c r="K206" s="85">
        <v>99</v>
      </c>
      <c r="L206" s="16">
        <v>97</v>
      </c>
      <c r="M206" s="85">
        <v>111</v>
      </c>
      <c r="N206" s="16">
        <v>139</v>
      </c>
      <c r="O206" s="85">
        <v>157</v>
      </c>
      <c r="P206" s="16">
        <v>155</v>
      </c>
      <c r="Q206" s="85">
        <v>147</v>
      </c>
      <c r="R206" s="16">
        <v>124</v>
      </c>
      <c r="S206" s="85">
        <v>108</v>
      </c>
      <c r="T206" s="16">
        <v>100</v>
      </c>
      <c r="U206" s="85">
        <v>72</v>
      </c>
      <c r="V206" s="16">
        <v>57</v>
      </c>
      <c r="W206" s="85">
        <v>25</v>
      </c>
      <c r="X206" s="16">
        <v>5</v>
      </c>
      <c r="Y206" s="85">
        <v>1</v>
      </c>
      <c r="Z206" s="86">
        <v>1912</v>
      </c>
      <c r="AA206" s="85">
        <v>36</v>
      </c>
      <c r="AB206" s="16">
        <v>45</v>
      </c>
      <c r="AC206" s="85">
        <v>88</v>
      </c>
      <c r="AD206" s="16">
        <v>56</v>
      </c>
      <c r="AE206" s="85">
        <v>70</v>
      </c>
    </row>
    <row r="207" spans="1:31" x14ac:dyDescent="0.35">
      <c r="A207" s="7" t="s">
        <v>419</v>
      </c>
      <c r="B207" s="8" t="s">
        <v>465</v>
      </c>
      <c r="C207" s="7" t="s">
        <v>466</v>
      </c>
      <c r="D207" s="16" t="s">
        <v>763</v>
      </c>
      <c r="E207" s="85">
        <v>158</v>
      </c>
      <c r="F207" s="16">
        <v>178</v>
      </c>
      <c r="G207" s="85">
        <v>206</v>
      </c>
      <c r="H207" s="16">
        <v>246</v>
      </c>
      <c r="I207" s="85">
        <v>249</v>
      </c>
      <c r="J207" s="16">
        <v>214</v>
      </c>
      <c r="K207" s="85">
        <v>242</v>
      </c>
      <c r="L207" s="16">
        <v>247</v>
      </c>
      <c r="M207" s="85">
        <v>295</v>
      </c>
      <c r="N207" s="16">
        <v>365</v>
      </c>
      <c r="O207" s="85">
        <v>444</v>
      </c>
      <c r="P207" s="16">
        <v>419</v>
      </c>
      <c r="Q207" s="85">
        <v>324</v>
      </c>
      <c r="R207" s="16">
        <v>298</v>
      </c>
      <c r="S207" s="85">
        <v>270</v>
      </c>
      <c r="T207" s="16">
        <v>232</v>
      </c>
      <c r="U207" s="85">
        <v>216</v>
      </c>
      <c r="V207" s="16">
        <v>150</v>
      </c>
      <c r="W207" s="85">
        <v>66</v>
      </c>
      <c r="X207" s="16">
        <v>12</v>
      </c>
      <c r="Y207" s="85">
        <v>4</v>
      </c>
      <c r="Z207" s="86">
        <v>4835</v>
      </c>
      <c r="AA207" s="85">
        <v>93</v>
      </c>
      <c r="AB207" s="16">
        <v>88</v>
      </c>
      <c r="AC207" s="85">
        <v>239</v>
      </c>
      <c r="AD207" s="16">
        <v>122</v>
      </c>
      <c r="AE207" s="85">
        <v>135</v>
      </c>
    </row>
    <row r="208" spans="1:31" x14ac:dyDescent="0.35">
      <c r="A208" s="7" t="s">
        <v>419</v>
      </c>
      <c r="B208" s="8" t="s">
        <v>467</v>
      </c>
      <c r="C208" s="7" t="s">
        <v>468</v>
      </c>
      <c r="D208" s="16" t="s">
        <v>765</v>
      </c>
      <c r="E208" s="85">
        <v>256</v>
      </c>
      <c r="F208" s="16">
        <v>233</v>
      </c>
      <c r="G208" s="85">
        <v>271</v>
      </c>
      <c r="H208" s="16">
        <v>269</v>
      </c>
      <c r="I208" s="85">
        <v>309</v>
      </c>
      <c r="J208" s="16">
        <v>319</v>
      </c>
      <c r="K208" s="85">
        <v>288</v>
      </c>
      <c r="L208" s="16">
        <v>311</v>
      </c>
      <c r="M208" s="85">
        <v>375</v>
      </c>
      <c r="N208" s="16">
        <v>405</v>
      </c>
      <c r="O208" s="85">
        <v>495</v>
      </c>
      <c r="P208" s="16">
        <v>452</v>
      </c>
      <c r="Q208" s="85">
        <v>402</v>
      </c>
      <c r="R208" s="16">
        <v>361</v>
      </c>
      <c r="S208" s="85">
        <v>269</v>
      </c>
      <c r="T208" s="16">
        <v>220</v>
      </c>
      <c r="U208" s="85">
        <v>183</v>
      </c>
      <c r="V208" s="16">
        <v>118</v>
      </c>
      <c r="W208" s="85">
        <v>71</v>
      </c>
      <c r="X208" s="16">
        <v>21</v>
      </c>
      <c r="Y208" s="85">
        <v>1</v>
      </c>
      <c r="Z208" s="86">
        <v>5629</v>
      </c>
      <c r="AA208" s="85">
        <v>139</v>
      </c>
      <c r="AB208" s="16">
        <v>163</v>
      </c>
      <c r="AC208" s="85">
        <v>302</v>
      </c>
      <c r="AD208" s="16">
        <v>156</v>
      </c>
      <c r="AE208" s="85">
        <v>158</v>
      </c>
    </row>
    <row r="209" spans="1:31" x14ac:dyDescent="0.35">
      <c r="A209" s="7" t="s">
        <v>419</v>
      </c>
      <c r="B209" s="8" t="s">
        <v>469</v>
      </c>
      <c r="C209" s="7" t="s">
        <v>470</v>
      </c>
      <c r="D209" s="16" t="s">
        <v>766</v>
      </c>
      <c r="E209" s="85">
        <v>517</v>
      </c>
      <c r="F209" s="16">
        <v>591</v>
      </c>
      <c r="G209" s="85">
        <v>636</v>
      </c>
      <c r="H209" s="16">
        <v>601</v>
      </c>
      <c r="I209" s="85">
        <v>604</v>
      </c>
      <c r="J209" s="16">
        <v>620</v>
      </c>
      <c r="K209" s="85">
        <v>673</v>
      </c>
      <c r="L209" s="16">
        <v>799</v>
      </c>
      <c r="M209" s="85">
        <v>852</v>
      </c>
      <c r="N209" s="16">
        <v>1100</v>
      </c>
      <c r="O209" s="85">
        <v>1141</v>
      </c>
      <c r="P209" s="16">
        <v>1113</v>
      </c>
      <c r="Q209" s="85">
        <v>930</v>
      </c>
      <c r="R209" s="16">
        <v>696</v>
      </c>
      <c r="S209" s="85">
        <v>610</v>
      </c>
      <c r="T209" s="16">
        <v>549</v>
      </c>
      <c r="U209" s="85">
        <v>431</v>
      </c>
      <c r="V209" s="16">
        <v>301</v>
      </c>
      <c r="W209" s="85">
        <v>130</v>
      </c>
      <c r="X209" s="16">
        <v>19</v>
      </c>
      <c r="Y209" s="85">
        <v>2</v>
      </c>
      <c r="Z209" s="86">
        <v>12915</v>
      </c>
      <c r="AA209" s="85">
        <v>297</v>
      </c>
      <c r="AB209" s="16">
        <v>331</v>
      </c>
      <c r="AC209" s="85">
        <v>753</v>
      </c>
      <c r="AD209" s="16">
        <v>363</v>
      </c>
      <c r="AE209" s="85">
        <v>357</v>
      </c>
    </row>
    <row r="210" spans="1:31" x14ac:dyDescent="0.35">
      <c r="A210" s="7" t="s">
        <v>419</v>
      </c>
      <c r="B210" s="8" t="s">
        <v>471</v>
      </c>
      <c r="C210" s="7" t="s">
        <v>472</v>
      </c>
      <c r="D210" s="16" t="s">
        <v>763</v>
      </c>
      <c r="E210" s="85">
        <v>96</v>
      </c>
      <c r="F210" s="16">
        <v>125</v>
      </c>
      <c r="G210" s="85">
        <v>167</v>
      </c>
      <c r="H210" s="16">
        <v>174</v>
      </c>
      <c r="I210" s="85">
        <v>177</v>
      </c>
      <c r="J210" s="16">
        <v>189</v>
      </c>
      <c r="K210" s="85">
        <v>149</v>
      </c>
      <c r="L210" s="16">
        <v>165</v>
      </c>
      <c r="M210" s="85">
        <v>209</v>
      </c>
      <c r="N210" s="16">
        <v>305</v>
      </c>
      <c r="O210" s="85">
        <v>371</v>
      </c>
      <c r="P210" s="16">
        <v>384</v>
      </c>
      <c r="Q210" s="85">
        <v>353</v>
      </c>
      <c r="R210" s="16">
        <v>274</v>
      </c>
      <c r="S210" s="85">
        <v>249</v>
      </c>
      <c r="T210" s="16">
        <v>227</v>
      </c>
      <c r="U210" s="85">
        <v>167</v>
      </c>
      <c r="V210" s="16">
        <v>90</v>
      </c>
      <c r="W210" s="85">
        <v>47</v>
      </c>
      <c r="X210" s="16">
        <v>9</v>
      </c>
      <c r="Y210" s="85">
        <v>1</v>
      </c>
      <c r="Z210" s="86">
        <v>3928</v>
      </c>
      <c r="AA210" s="85">
        <v>57</v>
      </c>
      <c r="AB210" s="16">
        <v>60</v>
      </c>
      <c r="AC210" s="85">
        <v>170</v>
      </c>
      <c r="AD210" s="16">
        <v>101</v>
      </c>
      <c r="AE210" s="85">
        <v>105</v>
      </c>
    </row>
    <row r="211" spans="1:31" x14ac:dyDescent="0.35">
      <c r="A211" s="7" t="s">
        <v>419</v>
      </c>
      <c r="B211" s="8" t="s">
        <v>473</v>
      </c>
      <c r="C211" s="7" t="s">
        <v>474</v>
      </c>
      <c r="D211" s="16" t="s">
        <v>769</v>
      </c>
      <c r="E211" s="85">
        <v>2320</v>
      </c>
      <c r="F211" s="16">
        <v>2825</v>
      </c>
      <c r="G211" s="85">
        <v>3260</v>
      </c>
      <c r="H211" s="16">
        <v>3389</v>
      </c>
      <c r="I211" s="85">
        <v>3320</v>
      </c>
      <c r="J211" s="16">
        <v>3572</v>
      </c>
      <c r="K211" s="85">
        <v>3651</v>
      </c>
      <c r="L211" s="16">
        <v>3857</v>
      </c>
      <c r="M211" s="85">
        <v>4072</v>
      </c>
      <c r="N211" s="16">
        <v>5126</v>
      </c>
      <c r="O211" s="85">
        <v>5529</v>
      </c>
      <c r="P211" s="16">
        <v>5678</v>
      </c>
      <c r="Q211" s="85">
        <v>5028</v>
      </c>
      <c r="R211" s="16">
        <v>4202</v>
      </c>
      <c r="S211" s="85">
        <v>3756</v>
      </c>
      <c r="T211" s="16">
        <v>3584</v>
      </c>
      <c r="U211" s="85">
        <v>2785</v>
      </c>
      <c r="V211" s="16">
        <v>2127</v>
      </c>
      <c r="W211" s="85">
        <v>979</v>
      </c>
      <c r="X211" s="16">
        <v>233</v>
      </c>
      <c r="Y211" s="85">
        <v>39</v>
      </c>
      <c r="Z211" s="86">
        <v>69332</v>
      </c>
      <c r="AA211" s="85">
        <v>1344</v>
      </c>
      <c r="AB211" s="16">
        <v>1514</v>
      </c>
      <c r="AC211" s="85">
        <v>3606</v>
      </c>
      <c r="AD211" s="16">
        <v>1941</v>
      </c>
      <c r="AE211" s="85">
        <v>2030</v>
      </c>
    </row>
    <row r="212" spans="1:31" x14ac:dyDescent="0.35">
      <c r="A212" s="7" t="s">
        <v>419</v>
      </c>
      <c r="B212" s="8" t="s">
        <v>475</v>
      </c>
      <c r="C212" s="7" t="s">
        <v>476</v>
      </c>
      <c r="D212" s="16" t="s">
        <v>763</v>
      </c>
      <c r="E212" s="85">
        <v>51</v>
      </c>
      <c r="F212" s="16">
        <v>68</v>
      </c>
      <c r="G212" s="85">
        <v>81</v>
      </c>
      <c r="H212" s="16">
        <v>70</v>
      </c>
      <c r="I212" s="85">
        <v>97</v>
      </c>
      <c r="J212" s="16">
        <v>113</v>
      </c>
      <c r="K212" s="85">
        <v>92</v>
      </c>
      <c r="L212" s="16">
        <v>104</v>
      </c>
      <c r="M212" s="85">
        <v>139</v>
      </c>
      <c r="N212" s="16">
        <v>152</v>
      </c>
      <c r="O212" s="85">
        <v>172</v>
      </c>
      <c r="P212" s="16">
        <v>207</v>
      </c>
      <c r="Q212" s="85">
        <v>166</v>
      </c>
      <c r="R212" s="16">
        <v>192</v>
      </c>
      <c r="S212" s="85">
        <v>139</v>
      </c>
      <c r="T212" s="16">
        <v>140</v>
      </c>
      <c r="U212" s="85">
        <v>107</v>
      </c>
      <c r="V212" s="16">
        <v>68</v>
      </c>
      <c r="W212" s="85">
        <v>31</v>
      </c>
      <c r="X212" s="16">
        <v>14</v>
      </c>
      <c r="Y212" s="85">
        <v>1</v>
      </c>
      <c r="Z212" s="86">
        <v>2204</v>
      </c>
      <c r="AA212" s="85">
        <v>29</v>
      </c>
      <c r="AB212" s="16">
        <v>35</v>
      </c>
      <c r="AC212" s="85">
        <v>87</v>
      </c>
      <c r="AD212" s="16">
        <v>49</v>
      </c>
      <c r="AE212" s="85">
        <v>43</v>
      </c>
    </row>
    <row r="213" spans="1:31" x14ac:dyDescent="0.35">
      <c r="A213" s="7" t="s">
        <v>419</v>
      </c>
      <c r="B213" s="8" t="s">
        <v>477</v>
      </c>
      <c r="C213" s="7" t="s">
        <v>478</v>
      </c>
      <c r="D213" s="16" t="s">
        <v>763</v>
      </c>
      <c r="E213" s="85">
        <v>125</v>
      </c>
      <c r="F213" s="16">
        <v>168</v>
      </c>
      <c r="G213" s="85">
        <v>194</v>
      </c>
      <c r="H213" s="16">
        <v>188</v>
      </c>
      <c r="I213" s="85">
        <v>182</v>
      </c>
      <c r="J213" s="16">
        <v>177</v>
      </c>
      <c r="K213" s="85">
        <v>206</v>
      </c>
      <c r="L213" s="16">
        <v>235</v>
      </c>
      <c r="M213" s="85">
        <v>278</v>
      </c>
      <c r="N213" s="16">
        <v>355</v>
      </c>
      <c r="O213" s="85">
        <v>394</v>
      </c>
      <c r="P213" s="16">
        <v>382</v>
      </c>
      <c r="Q213" s="85">
        <v>380</v>
      </c>
      <c r="R213" s="16">
        <v>347</v>
      </c>
      <c r="S213" s="85">
        <v>284</v>
      </c>
      <c r="T213" s="16">
        <v>239</v>
      </c>
      <c r="U213" s="85">
        <v>189</v>
      </c>
      <c r="V213" s="16">
        <v>116</v>
      </c>
      <c r="W213" s="85">
        <v>50</v>
      </c>
      <c r="X213" s="16">
        <v>16</v>
      </c>
      <c r="Y213" s="85">
        <v>5</v>
      </c>
      <c r="Z213" s="86">
        <v>4510</v>
      </c>
      <c r="AA213" s="85">
        <v>74</v>
      </c>
      <c r="AB213" s="16">
        <v>79</v>
      </c>
      <c r="AC213" s="85">
        <v>214</v>
      </c>
      <c r="AD213" s="16">
        <v>120</v>
      </c>
      <c r="AE213" s="85">
        <v>109</v>
      </c>
    </row>
    <row r="214" spans="1:31" x14ac:dyDescent="0.35">
      <c r="A214" s="7" t="s">
        <v>419</v>
      </c>
      <c r="B214" s="8" t="s">
        <v>479</v>
      </c>
      <c r="C214" s="7" t="s">
        <v>480</v>
      </c>
      <c r="D214" s="16" t="s">
        <v>765</v>
      </c>
      <c r="E214" s="85">
        <v>317</v>
      </c>
      <c r="F214" s="16">
        <v>394</v>
      </c>
      <c r="G214" s="85">
        <v>444</v>
      </c>
      <c r="H214" s="16">
        <v>452</v>
      </c>
      <c r="I214" s="85">
        <v>454</v>
      </c>
      <c r="J214" s="16">
        <v>425</v>
      </c>
      <c r="K214" s="85">
        <v>494</v>
      </c>
      <c r="L214" s="16">
        <v>525</v>
      </c>
      <c r="M214" s="85">
        <v>567</v>
      </c>
      <c r="N214" s="16">
        <v>720</v>
      </c>
      <c r="O214" s="85">
        <v>832</v>
      </c>
      <c r="P214" s="16">
        <v>811</v>
      </c>
      <c r="Q214" s="85">
        <v>620</v>
      </c>
      <c r="R214" s="16">
        <v>580</v>
      </c>
      <c r="S214" s="85">
        <v>461</v>
      </c>
      <c r="T214" s="16">
        <v>409</v>
      </c>
      <c r="U214" s="85">
        <v>329</v>
      </c>
      <c r="V214" s="16">
        <v>210</v>
      </c>
      <c r="W214" s="85">
        <v>131</v>
      </c>
      <c r="X214" s="16">
        <v>29</v>
      </c>
      <c r="Y214" s="85">
        <v>4</v>
      </c>
      <c r="Z214" s="86">
        <v>9208</v>
      </c>
      <c r="AA214" s="85">
        <v>180</v>
      </c>
      <c r="AB214" s="16">
        <v>205</v>
      </c>
      <c r="AC214" s="85">
        <v>500</v>
      </c>
      <c r="AD214" s="16">
        <v>270</v>
      </c>
      <c r="AE214" s="85">
        <v>264</v>
      </c>
    </row>
    <row r="215" spans="1:31" x14ac:dyDescent="0.35">
      <c r="A215" s="7" t="s">
        <v>419</v>
      </c>
      <c r="B215" s="8" t="s">
        <v>481</v>
      </c>
      <c r="C215" s="7" t="s">
        <v>482</v>
      </c>
      <c r="D215" s="16" t="s">
        <v>765</v>
      </c>
      <c r="E215" s="85">
        <v>243</v>
      </c>
      <c r="F215" s="16">
        <v>279</v>
      </c>
      <c r="G215" s="85">
        <v>281</v>
      </c>
      <c r="H215" s="16">
        <v>377</v>
      </c>
      <c r="I215" s="85">
        <v>322</v>
      </c>
      <c r="J215" s="16">
        <v>328</v>
      </c>
      <c r="K215" s="85">
        <v>328</v>
      </c>
      <c r="L215" s="16">
        <v>336</v>
      </c>
      <c r="M215" s="85">
        <v>403</v>
      </c>
      <c r="N215" s="16">
        <v>530</v>
      </c>
      <c r="O215" s="85">
        <v>596</v>
      </c>
      <c r="P215" s="16">
        <v>622</v>
      </c>
      <c r="Q215" s="85">
        <v>517</v>
      </c>
      <c r="R215" s="16">
        <v>435</v>
      </c>
      <c r="S215" s="85">
        <v>417</v>
      </c>
      <c r="T215" s="16">
        <v>366</v>
      </c>
      <c r="U215" s="85">
        <v>257</v>
      </c>
      <c r="V215" s="16">
        <v>150</v>
      </c>
      <c r="W215" s="85">
        <v>72</v>
      </c>
      <c r="X215" s="16">
        <v>11</v>
      </c>
      <c r="Y215" s="85">
        <v>1</v>
      </c>
      <c r="Z215" s="86">
        <v>6871</v>
      </c>
      <c r="AA215" s="85">
        <v>155</v>
      </c>
      <c r="AB215" s="16">
        <v>137</v>
      </c>
      <c r="AC215" s="85">
        <v>337</v>
      </c>
      <c r="AD215" s="16">
        <v>174</v>
      </c>
      <c r="AE215" s="85">
        <v>237</v>
      </c>
    </row>
    <row r="216" spans="1:31" x14ac:dyDescent="0.35">
      <c r="A216" s="7" t="s">
        <v>419</v>
      </c>
      <c r="B216" s="8" t="s">
        <v>483</v>
      </c>
      <c r="C216" s="7" t="s">
        <v>484</v>
      </c>
      <c r="D216" s="16" t="s">
        <v>766</v>
      </c>
      <c r="E216" s="85">
        <v>564</v>
      </c>
      <c r="F216" s="16">
        <v>742</v>
      </c>
      <c r="G216" s="85">
        <v>841</v>
      </c>
      <c r="H216" s="16">
        <v>897</v>
      </c>
      <c r="I216" s="85">
        <v>829</v>
      </c>
      <c r="J216" s="16">
        <v>747</v>
      </c>
      <c r="K216" s="85">
        <v>849</v>
      </c>
      <c r="L216" s="16">
        <v>969</v>
      </c>
      <c r="M216" s="85">
        <v>1057</v>
      </c>
      <c r="N216" s="16">
        <v>1283</v>
      </c>
      <c r="O216" s="85">
        <v>1440</v>
      </c>
      <c r="P216" s="16">
        <v>1330</v>
      </c>
      <c r="Q216" s="85">
        <v>1196</v>
      </c>
      <c r="R216" s="16">
        <v>1110</v>
      </c>
      <c r="S216" s="85">
        <v>846</v>
      </c>
      <c r="T216" s="16">
        <v>712</v>
      </c>
      <c r="U216" s="85">
        <v>615</v>
      </c>
      <c r="V216" s="16">
        <v>398</v>
      </c>
      <c r="W216" s="85">
        <v>224</v>
      </c>
      <c r="X216" s="16">
        <v>69</v>
      </c>
      <c r="Y216" s="85">
        <v>2</v>
      </c>
      <c r="Z216" s="86">
        <v>16720</v>
      </c>
      <c r="AA216" s="85">
        <v>326</v>
      </c>
      <c r="AB216" s="16">
        <v>392</v>
      </c>
      <c r="AC216" s="85">
        <v>912</v>
      </c>
      <c r="AD216" s="16">
        <v>517</v>
      </c>
      <c r="AE216" s="85">
        <v>542</v>
      </c>
    </row>
    <row r="217" spans="1:31" x14ac:dyDescent="0.35">
      <c r="A217" s="7" t="s">
        <v>419</v>
      </c>
      <c r="B217" s="8" t="s">
        <v>485</v>
      </c>
      <c r="C217" s="7" t="s">
        <v>486</v>
      </c>
      <c r="D217" s="16" t="s">
        <v>765</v>
      </c>
      <c r="E217" s="85">
        <v>307</v>
      </c>
      <c r="F217" s="16">
        <v>383</v>
      </c>
      <c r="G217" s="85">
        <v>408</v>
      </c>
      <c r="H217" s="16">
        <v>435</v>
      </c>
      <c r="I217" s="85">
        <v>412</v>
      </c>
      <c r="J217" s="16">
        <v>423</v>
      </c>
      <c r="K217" s="85">
        <v>461</v>
      </c>
      <c r="L217" s="16">
        <v>538</v>
      </c>
      <c r="M217" s="85">
        <v>527</v>
      </c>
      <c r="N217" s="16">
        <v>719</v>
      </c>
      <c r="O217" s="85">
        <v>818</v>
      </c>
      <c r="P217" s="16">
        <v>739</v>
      </c>
      <c r="Q217" s="85">
        <v>656</v>
      </c>
      <c r="R217" s="16">
        <v>591</v>
      </c>
      <c r="S217" s="85">
        <v>479</v>
      </c>
      <c r="T217" s="16">
        <v>371</v>
      </c>
      <c r="U217" s="85">
        <v>346</v>
      </c>
      <c r="V217" s="16">
        <v>199</v>
      </c>
      <c r="W217" s="85">
        <v>108</v>
      </c>
      <c r="X217" s="16">
        <v>27</v>
      </c>
      <c r="Y217" s="85">
        <v>2</v>
      </c>
      <c r="Z217" s="86">
        <v>8949</v>
      </c>
      <c r="AA217" s="85">
        <v>163</v>
      </c>
      <c r="AB217" s="16">
        <v>219</v>
      </c>
      <c r="AC217" s="85">
        <v>464</v>
      </c>
      <c r="AD217" s="16">
        <v>252</v>
      </c>
      <c r="AE217" s="85">
        <v>269</v>
      </c>
    </row>
    <row r="218" spans="1:31" x14ac:dyDescent="0.35">
      <c r="A218" s="7" t="s">
        <v>419</v>
      </c>
      <c r="B218" s="8" t="s">
        <v>487</v>
      </c>
      <c r="C218" s="7" t="s">
        <v>488</v>
      </c>
      <c r="D218" s="16" t="s">
        <v>766</v>
      </c>
      <c r="E218" s="85">
        <v>534</v>
      </c>
      <c r="F218" s="16">
        <v>690</v>
      </c>
      <c r="G218" s="85">
        <v>819</v>
      </c>
      <c r="H218" s="16">
        <v>830</v>
      </c>
      <c r="I218" s="85">
        <v>770</v>
      </c>
      <c r="J218" s="16">
        <v>708</v>
      </c>
      <c r="K218" s="85">
        <v>709</v>
      </c>
      <c r="L218" s="16">
        <v>863</v>
      </c>
      <c r="M218" s="85">
        <v>1003</v>
      </c>
      <c r="N218" s="16">
        <v>1264</v>
      </c>
      <c r="O218" s="85">
        <v>1369</v>
      </c>
      <c r="P218" s="16">
        <v>1359</v>
      </c>
      <c r="Q218" s="85">
        <v>1125</v>
      </c>
      <c r="R218" s="16">
        <v>954</v>
      </c>
      <c r="S218" s="85">
        <v>782</v>
      </c>
      <c r="T218" s="16">
        <v>712</v>
      </c>
      <c r="U218" s="85">
        <v>547</v>
      </c>
      <c r="V218" s="16">
        <v>408</v>
      </c>
      <c r="W218" s="85">
        <v>199</v>
      </c>
      <c r="X218" s="16">
        <v>56</v>
      </c>
      <c r="Y218" s="85">
        <v>8</v>
      </c>
      <c r="Z218" s="86">
        <v>15709</v>
      </c>
      <c r="AA218" s="85">
        <v>310</v>
      </c>
      <c r="AB218" s="16">
        <v>358</v>
      </c>
      <c r="AC218" s="85">
        <v>855</v>
      </c>
      <c r="AD218" s="16">
        <v>520</v>
      </c>
      <c r="AE218" s="85">
        <v>505</v>
      </c>
    </row>
    <row r="219" spans="1:31" x14ac:dyDescent="0.35">
      <c r="A219" s="7" t="s">
        <v>419</v>
      </c>
      <c r="B219" s="8" t="s">
        <v>489</v>
      </c>
      <c r="C219" s="7" t="s">
        <v>490</v>
      </c>
      <c r="D219" s="16" t="s">
        <v>763</v>
      </c>
      <c r="E219" s="85">
        <v>125</v>
      </c>
      <c r="F219" s="16">
        <v>120</v>
      </c>
      <c r="G219" s="85">
        <v>147</v>
      </c>
      <c r="H219" s="16">
        <v>173</v>
      </c>
      <c r="I219" s="85">
        <v>162</v>
      </c>
      <c r="J219" s="16">
        <v>158</v>
      </c>
      <c r="K219" s="85">
        <v>211</v>
      </c>
      <c r="L219" s="16">
        <v>197</v>
      </c>
      <c r="M219" s="85">
        <v>211</v>
      </c>
      <c r="N219" s="16">
        <v>250</v>
      </c>
      <c r="O219" s="85">
        <v>296</v>
      </c>
      <c r="P219" s="16">
        <v>335</v>
      </c>
      <c r="Q219" s="85">
        <v>347</v>
      </c>
      <c r="R219" s="16">
        <v>317</v>
      </c>
      <c r="S219" s="85">
        <v>250</v>
      </c>
      <c r="T219" s="16">
        <v>202</v>
      </c>
      <c r="U219" s="85">
        <v>178</v>
      </c>
      <c r="V219" s="16">
        <v>120</v>
      </c>
      <c r="W219" s="85">
        <v>54</v>
      </c>
      <c r="X219" s="16">
        <v>16</v>
      </c>
      <c r="Y219" s="85">
        <v>4</v>
      </c>
      <c r="Z219" s="86">
        <v>3873</v>
      </c>
      <c r="AA219" s="85">
        <v>78</v>
      </c>
      <c r="AB219" s="16">
        <v>81</v>
      </c>
      <c r="AC219" s="85">
        <v>137</v>
      </c>
      <c r="AD219" s="16">
        <v>96</v>
      </c>
      <c r="AE219" s="85">
        <v>94</v>
      </c>
    </row>
    <row r="220" spans="1:31" x14ac:dyDescent="0.35">
      <c r="A220" s="7" t="s">
        <v>419</v>
      </c>
      <c r="B220" s="8" t="s">
        <v>491</v>
      </c>
      <c r="C220" s="7" t="s">
        <v>492</v>
      </c>
      <c r="D220" s="16" t="s">
        <v>765</v>
      </c>
      <c r="E220" s="85">
        <v>175</v>
      </c>
      <c r="F220" s="16">
        <v>219</v>
      </c>
      <c r="G220" s="85">
        <v>291</v>
      </c>
      <c r="H220" s="16">
        <v>310</v>
      </c>
      <c r="I220" s="85">
        <v>286</v>
      </c>
      <c r="J220" s="16">
        <v>256</v>
      </c>
      <c r="K220" s="85">
        <v>276</v>
      </c>
      <c r="L220" s="16">
        <v>331</v>
      </c>
      <c r="M220" s="85">
        <v>404</v>
      </c>
      <c r="N220" s="16">
        <v>489</v>
      </c>
      <c r="O220" s="85">
        <v>511</v>
      </c>
      <c r="P220" s="16">
        <v>552</v>
      </c>
      <c r="Q220" s="85">
        <v>501</v>
      </c>
      <c r="R220" s="16">
        <v>453</v>
      </c>
      <c r="S220" s="85">
        <v>346</v>
      </c>
      <c r="T220" s="16">
        <v>272</v>
      </c>
      <c r="U220" s="85">
        <v>228</v>
      </c>
      <c r="V220" s="16">
        <v>136</v>
      </c>
      <c r="W220" s="85">
        <v>55</v>
      </c>
      <c r="X220" s="16">
        <v>16</v>
      </c>
      <c r="Y220" s="85">
        <v>3</v>
      </c>
      <c r="Z220" s="86">
        <v>6110</v>
      </c>
      <c r="AA220" s="85">
        <v>102</v>
      </c>
      <c r="AB220" s="16">
        <v>113</v>
      </c>
      <c r="AC220" s="85">
        <v>285</v>
      </c>
      <c r="AD220" s="16">
        <v>185</v>
      </c>
      <c r="AE220" s="85">
        <v>189</v>
      </c>
    </row>
    <row r="221" spans="1:31" x14ac:dyDescent="0.35">
      <c r="A221" s="7" t="s">
        <v>419</v>
      </c>
      <c r="B221" s="8" t="s">
        <v>493</v>
      </c>
      <c r="C221" s="7" t="s">
        <v>494</v>
      </c>
      <c r="D221" s="16" t="s">
        <v>766</v>
      </c>
      <c r="E221" s="85">
        <v>296</v>
      </c>
      <c r="F221" s="16">
        <v>359</v>
      </c>
      <c r="G221" s="85">
        <v>463</v>
      </c>
      <c r="H221" s="16">
        <v>534</v>
      </c>
      <c r="I221" s="85">
        <v>559</v>
      </c>
      <c r="J221" s="16">
        <v>464</v>
      </c>
      <c r="K221" s="85">
        <v>484</v>
      </c>
      <c r="L221" s="16">
        <v>505</v>
      </c>
      <c r="M221" s="85">
        <v>542</v>
      </c>
      <c r="N221" s="16">
        <v>776</v>
      </c>
      <c r="O221" s="85">
        <v>1035</v>
      </c>
      <c r="P221" s="16">
        <v>1030</v>
      </c>
      <c r="Q221" s="85">
        <v>913</v>
      </c>
      <c r="R221" s="16">
        <v>794</v>
      </c>
      <c r="S221" s="85">
        <v>641</v>
      </c>
      <c r="T221" s="16">
        <v>604</v>
      </c>
      <c r="U221" s="85">
        <v>465</v>
      </c>
      <c r="V221" s="16">
        <v>223</v>
      </c>
      <c r="W221" s="85">
        <v>100</v>
      </c>
      <c r="X221" s="16">
        <v>22</v>
      </c>
      <c r="Y221" s="85">
        <v>4</v>
      </c>
      <c r="Z221" s="86">
        <v>10813</v>
      </c>
      <c r="AA221" s="85">
        <v>175</v>
      </c>
      <c r="AB221" s="16">
        <v>181</v>
      </c>
      <c r="AC221" s="85">
        <v>479</v>
      </c>
      <c r="AD221" s="16">
        <v>283</v>
      </c>
      <c r="AE221" s="85">
        <v>300</v>
      </c>
    </row>
    <row r="222" spans="1:31" x14ac:dyDescent="0.35">
      <c r="A222" s="7" t="s">
        <v>419</v>
      </c>
      <c r="B222" s="8" t="s">
        <v>495</v>
      </c>
      <c r="C222" s="7" t="s">
        <v>496</v>
      </c>
      <c r="D222" s="16" t="s">
        <v>765</v>
      </c>
      <c r="E222" s="85">
        <v>172</v>
      </c>
      <c r="F222" s="16">
        <v>234</v>
      </c>
      <c r="G222" s="85">
        <v>273</v>
      </c>
      <c r="H222" s="16">
        <v>276</v>
      </c>
      <c r="I222" s="85">
        <v>312</v>
      </c>
      <c r="J222" s="16">
        <v>292</v>
      </c>
      <c r="K222" s="85">
        <v>317</v>
      </c>
      <c r="L222" s="16">
        <v>321</v>
      </c>
      <c r="M222" s="85">
        <v>367</v>
      </c>
      <c r="N222" s="16">
        <v>496</v>
      </c>
      <c r="O222" s="85">
        <v>595</v>
      </c>
      <c r="P222" s="16">
        <v>634</v>
      </c>
      <c r="Q222" s="85">
        <v>503</v>
      </c>
      <c r="R222" s="16">
        <v>425</v>
      </c>
      <c r="S222" s="85">
        <v>386</v>
      </c>
      <c r="T222" s="16">
        <v>346</v>
      </c>
      <c r="U222" s="85">
        <v>220</v>
      </c>
      <c r="V222" s="16">
        <v>138</v>
      </c>
      <c r="W222" s="85">
        <v>82</v>
      </c>
      <c r="X222" s="16">
        <v>25</v>
      </c>
      <c r="Y222" s="85">
        <v>0</v>
      </c>
      <c r="Z222" s="86">
        <v>6414</v>
      </c>
      <c r="AA222" s="85">
        <v>94</v>
      </c>
      <c r="AB222" s="16">
        <v>117</v>
      </c>
      <c r="AC222" s="85">
        <v>282</v>
      </c>
      <c r="AD222" s="16">
        <v>186</v>
      </c>
      <c r="AE222" s="85">
        <v>176</v>
      </c>
    </row>
    <row r="223" spans="1:31" x14ac:dyDescent="0.35">
      <c r="A223" s="7" t="s">
        <v>419</v>
      </c>
      <c r="B223" s="8" t="s">
        <v>497</v>
      </c>
      <c r="C223" s="7" t="s">
        <v>498</v>
      </c>
      <c r="D223" s="16" t="s">
        <v>763</v>
      </c>
      <c r="E223" s="85">
        <v>156</v>
      </c>
      <c r="F223" s="16">
        <v>193</v>
      </c>
      <c r="G223" s="85">
        <v>248</v>
      </c>
      <c r="H223" s="16">
        <v>212</v>
      </c>
      <c r="I223" s="85">
        <v>228</v>
      </c>
      <c r="J223" s="16">
        <v>213</v>
      </c>
      <c r="K223" s="85">
        <v>234</v>
      </c>
      <c r="L223" s="16">
        <v>254</v>
      </c>
      <c r="M223" s="85">
        <v>288</v>
      </c>
      <c r="N223" s="16">
        <v>398</v>
      </c>
      <c r="O223" s="85">
        <v>389</v>
      </c>
      <c r="P223" s="16">
        <v>379</v>
      </c>
      <c r="Q223" s="85">
        <v>303</v>
      </c>
      <c r="R223" s="16">
        <v>255</v>
      </c>
      <c r="S223" s="85">
        <v>255</v>
      </c>
      <c r="T223" s="16">
        <v>212</v>
      </c>
      <c r="U223" s="85">
        <v>180</v>
      </c>
      <c r="V223" s="16">
        <v>125</v>
      </c>
      <c r="W223" s="85">
        <v>40</v>
      </c>
      <c r="X223" s="16">
        <v>13</v>
      </c>
      <c r="Y223" s="85">
        <v>1</v>
      </c>
      <c r="Z223" s="86">
        <v>4576</v>
      </c>
      <c r="AA223" s="85">
        <v>97</v>
      </c>
      <c r="AB223" s="16">
        <v>101</v>
      </c>
      <c r="AC223" s="85">
        <v>252</v>
      </c>
      <c r="AD223" s="16">
        <v>147</v>
      </c>
      <c r="AE223" s="85">
        <v>141</v>
      </c>
    </row>
    <row r="224" spans="1:31" x14ac:dyDescent="0.35">
      <c r="A224" s="7" t="s">
        <v>419</v>
      </c>
      <c r="B224" s="8" t="s">
        <v>499</v>
      </c>
      <c r="C224" s="7" t="s">
        <v>500</v>
      </c>
      <c r="D224" s="16" t="s">
        <v>766</v>
      </c>
      <c r="E224" s="85">
        <v>492</v>
      </c>
      <c r="F224" s="16">
        <v>586</v>
      </c>
      <c r="G224" s="85">
        <v>686</v>
      </c>
      <c r="H224" s="16">
        <v>679</v>
      </c>
      <c r="I224" s="85">
        <v>672</v>
      </c>
      <c r="J224" s="16">
        <v>607</v>
      </c>
      <c r="K224" s="85">
        <v>661</v>
      </c>
      <c r="L224" s="16">
        <v>758</v>
      </c>
      <c r="M224" s="85">
        <v>892</v>
      </c>
      <c r="N224" s="16">
        <v>1125</v>
      </c>
      <c r="O224" s="85">
        <v>1274</v>
      </c>
      <c r="P224" s="16">
        <v>1181</v>
      </c>
      <c r="Q224" s="85">
        <v>999</v>
      </c>
      <c r="R224" s="16">
        <v>865</v>
      </c>
      <c r="S224" s="85">
        <v>809</v>
      </c>
      <c r="T224" s="16">
        <v>723</v>
      </c>
      <c r="U224" s="85">
        <v>522</v>
      </c>
      <c r="V224" s="16">
        <v>362</v>
      </c>
      <c r="W224" s="85">
        <v>135</v>
      </c>
      <c r="X224" s="16">
        <v>32</v>
      </c>
      <c r="Y224" s="85">
        <v>3</v>
      </c>
      <c r="Z224" s="86">
        <v>14063</v>
      </c>
      <c r="AA224" s="85">
        <v>276</v>
      </c>
      <c r="AB224" s="16">
        <v>314</v>
      </c>
      <c r="AC224" s="85">
        <v>738</v>
      </c>
      <c r="AD224" s="16">
        <v>436</v>
      </c>
      <c r="AE224" s="85">
        <v>411</v>
      </c>
    </row>
    <row r="225" spans="1:31" x14ac:dyDescent="0.35">
      <c r="A225" s="7" t="s">
        <v>419</v>
      </c>
      <c r="B225" s="8" t="s">
        <v>501</v>
      </c>
      <c r="C225" s="7" t="s">
        <v>502</v>
      </c>
      <c r="D225" s="16" t="s">
        <v>766</v>
      </c>
      <c r="E225" s="85">
        <v>579</v>
      </c>
      <c r="F225" s="16">
        <v>649</v>
      </c>
      <c r="G225" s="85">
        <v>809</v>
      </c>
      <c r="H225" s="16">
        <v>847</v>
      </c>
      <c r="I225" s="85">
        <v>906</v>
      </c>
      <c r="J225" s="16">
        <v>794</v>
      </c>
      <c r="K225" s="85">
        <v>836</v>
      </c>
      <c r="L225" s="16">
        <v>840</v>
      </c>
      <c r="M225" s="85">
        <v>1007</v>
      </c>
      <c r="N225" s="16">
        <v>1293</v>
      </c>
      <c r="O225" s="85">
        <v>1523</v>
      </c>
      <c r="P225" s="16">
        <v>1588</v>
      </c>
      <c r="Q225" s="85">
        <v>1284</v>
      </c>
      <c r="R225" s="16">
        <v>1103</v>
      </c>
      <c r="S225" s="85">
        <v>1044</v>
      </c>
      <c r="T225" s="16">
        <v>1045</v>
      </c>
      <c r="U225" s="85">
        <v>782</v>
      </c>
      <c r="V225" s="16">
        <v>547</v>
      </c>
      <c r="W225" s="85">
        <v>207</v>
      </c>
      <c r="X225" s="16">
        <v>55</v>
      </c>
      <c r="Y225" s="85">
        <v>8</v>
      </c>
      <c r="Z225" s="86">
        <v>17746</v>
      </c>
      <c r="AA225" s="85">
        <v>335</v>
      </c>
      <c r="AB225" s="16">
        <v>374</v>
      </c>
      <c r="AC225" s="85">
        <v>861</v>
      </c>
      <c r="AD225" s="16">
        <v>467</v>
      </c>
      <c r="AE225" s="85">
        <v>497</v>
      </c>
    </row>
    <row r="226" spans="1:31" x14ac:dyDescent="0.35">
      <c r="A226" s="7" t="s">
        <v>419</v>
      </c>
      <c r="B226" s="8" t="s">
        <v>503</v>
      </c>
      <c r="C226" s="7" t="s">
        <v>504</v>
      </c>
      <c r="D226" s="16" t="s">
        <v>765</v>
      </c>
      <c r="E226" s="85">
        <v>275</v>
      </c>
      <c r="F226" s="16">
        <v>320</v>
      </c>
      <c r="G226" s="85">
        <v>350</v>
      </c>
      <c r="H226" s="16">
        <v>372</v>
      </c>
      <c r="I226" s="85">
        <v>340</v>
      </c>
      <c r="J226" s="16">
        <v>379</v>
      </c>
      <c r="K226" s="85">
        <v>382</v>
      </c>
      <c r="L226" s="16">
        <v>380</v>
      </c>
      <c r="M226" s="85">
        <v>459</v>
      </c>
      <c r="N226" s="16">
        <v>546</v>
      </c>
      <c r="O226" s="85">
        <v>597</v>
      </c>
      <c r="P226" s="16">
        <v>534</v>
      </c>
      <c r="Q226" s="85">
        <v>449</v>
      </c>
      <c r="R226" s="16">
        <v>494</v>
      </c>
      <c r="S226" s="85">
        <v>462</v>
      </c>
      <c r="T226" s="16">
        <v>382</v>
      </c>
      <c r="U226" s="85">
        <v>296</v>
      </c>
      <c r="V226" s="16">
        <v>199</v>
      </c>
      <c r="W226" s="85">
        <v>93</v>
      </c>
      <c r="X226" s="16">
        <v>12</v>
      </c>
      <c r="Y226" s="85">
        <v>5</v>
      </c>
      <c r="Z226" s="86">
        <v>7326</v>
      </c>
      <c r="AA226" s="85">
        <v>168</v>
      </c>
      <c r="AB226" s="16">
        <v>161</v>
      </c>
      <c r="AC226" s="85">
        <v>412</v>
      </c>
      <c r="AD226" s="16">
        <v>204</v>
      </c>
      <c r="AE226" s="85">
        <v>219</v>
      </c>
    </row>
    <row r="227" spans="1:31" x14ac:dyDescent="0.35">
      <c r="A227" s="7" t="s">
        <v>419</v>
      </c>
      <c r="B227" s="8" t="s">
        <v>505</v>
      </c>
      <c r="C227" s="7" t="s">
        <v>506</v>
      </c>
      <c r="D227" s="16" t="s">
        <v>765</v>
      </c>
      <c r="E227" s="85">
        <v>289</v>
      </c>
      <c r="F227" s="16">
        <v>367</v>
      </c>
      <c r="G227" s="85">
        <v>446</v>
      </c>
      <c r="H227" s="16">
        <v>472</v>
      </c>
      <c r="I227" s="85">
        <v>418</v>
      </c>
      <c r="J227" s="16">
        <v>381</v>
      </c>
      <c r="K227" s="85">
        <v>378</v>
      </c>
      <c r="L227" s="16">
        <v>446</v>
      </c>
      <c r="M227" s="85">
        <v>508</v>
      </c>
      <c r="N227" s="16">
        <v>730</v>
      </c>
      <c r="O227" s="85">
        <v>825</v>
      </c>
      <c r="P227" s="16">
        <v>715</v>
      </c>
      <c r="Q227" s="85">
        <v>576</v>
      </c>
      <c r="R227" s="16">
        <v>513</v>
      </c>
      <c r="S227" s="85">
        <v>479</v>
      </c>
      <c r="T227" s="16">
        <v>370</v>
      </c>
      <c r="U227" s="85">
        <v>237</v>
      </c>
      <c r="V227" s="16">
        <v>174</v>
      </c>
      <c r="W227" s="85">
        <v>72</v>
      </c>
      <c r="X227" s="16">
        <v>14</v>
      </c>
      <c r="Y227" s="85">
        <v>3</v>
      </c>
      <c r="Z227" s="86">
        <v>8413</v>
      </c>
      <c r="AA227" s="85">
        <v>174</v>
      </c>
      <c r="AB227" s="16">
        <v>188</v>
      </c>
      <c r="AC227" s="85">
        <v>460</v>
      </c>
      <c r="AD227" s="16">
        <v>280</v>
      </c>
      <c r="AE227" s="85">
        <v>299</v>
      </c>
    </row>
    <row r="228" spans="1:31" x14ac:dyDescent="0.35">
      <c r="A228" s="7" t="s">
        <v>419</v>
      </c>
      <c r="B228" s="8" t="s">
        <v>507</v>
      </c>
      <c r="C228" s="7" t="s">
        <v>508</v>
      </c>
      <c r="D228" s="16" t="s">
        <v>763</v>
      </c>
      <c r="E228" s="85">
        <v>102</v>
      </c>
      <c r="F228" s="16">
        <v>146</v>
      </c>
      <c r="G228" s="85">
        <v>161</v>
      </c>
      <c r="H228" s="16">
        <v>182</v>
      </c>
      <c r="I228" s="85">
        <v>194</v>
      </c>
      <c r="J228" s="16">
        <v>191</v>
      </c>
      <c r="K228" s="85">
        <v>186</v>
      </c>
      <c r="L228" s="16">
        <v>210</v>
      </c>
      <c r="M228" s="85">
        <v>229</v>
      </c>
      <c r="N228" s="16">
        <v>317</v>
      </c>
      <c r="O228" s="85">
        <v>327</v>
      </c>
      <c r="P228" s="16">
        <v>372</v>
      </c>
      <c r="Q228" s="85">
        <v>371</v>
      </c>
      <c r="R228" s="16">
        <v>361</v>
      </c>
      <c r="S228" s="85">
        <v>266</v>
      </c>
      <c r="T228" s="16">
        <v>243</v>
      </c>
      <c r="U228" s="85">
        <v>170</v>
      </c>
      <c r="V228" s="16">
        <v>116</v>
      </c>
      <c r="W228" s="85">
        <v>53</v>
      </c>
      <c r="X228" s="16">
        <v>16</v>
      </c>
      <c r="Y228" s="85">
        <v>3</v>
      </c>
      <c r="Z228" s="86">
        <v>4216</v>
      </c>
      <c r="AA228" s="85">
        <v>57</v>
      </c>
      <c r="AB228" s="16">
        <v>68</v>
      </c>
      <c r="AC228" s="85">
        <v>187</v>
      </c>
      <c r="AD228" s="16">
        <v>97</v>
      </c>
      <c r="AE228" s="85">
        <v>118</v>
      </c>
    </row>
    <row r="229" spans="1:31" x14ac:dyDescent="0.35">
      <c r="A229" s="7" t="s">
        <v>419</v>
      </c>
      <c r="B229" s="8" t="s">
        <v>509</v>
      </c>
      <c r="C229" s="7" t="s">
        <v>510</v>
      </c>
      <c r="D229" s="16" t="s">
        <v>765</v>
      </c>
      <c r="E229" s="85">
        <v>332</v>
      </c>
      <c r="F229" s="16">
        <v>444</v>
      </c>
      <c r="G229" s="85">
        <v>505</v>
      </c>
      <c r="H229" s="16">
        <v>525</v>
      </c>
      <c r="I229" s="85">
        <v>459</v>
      </c>
      <c r="J229" s="16">
        <v>445</v>
      </c>
      <c r="K229" s="85">
        <v>525</v>
      </c>
      <c r="L229" s="16">
        <v>511</v>
      </c>
      <c r="M229" s="85">
        <v>630</v>
      </c>
      <c r="N229" s="16">
        <v>733</v>
      </c>
      <c r="O229" s="85">
        <v>855</v>
      </c>
      <c r="P229" s="16">
        <v>786</v>
      </c>
      <c r="Q229" s="85">
        <v>650</v>
      </c>
      <c r="R229" s="16">
        <v>527</v>
      </c>
      <c r="S229" s="85">
        <v>495</v>
      </c>
      <c r="T229" s="16">
        <v>406</v>
      </c>
      <c r="U229" s="85">
        <v>307</v>
      </c>
      <c r="V229" s="16">
        <v>240</v>
      </c>
      <c r="W229" s="85">
        <v>105</v>
      </c>
      <c r="X229" s="16">
        <v>21</v>
      </c>
      <c r="Y229" s="85">
        <v>2</v>
      </c>
      <c r="Z229" s="86">
        <v>9503</v>
      </c>
      <c r="AA229" s="85">
        <v>182</v>
      </c>
      <c r="AB229" s="16">
        <v>246</v>
      </c>
      <c r="AC229" s="85">
        <v>530</v>
      </c>
      <c r="AD229" s="16">
        <v>323</v>
      </c>
      <c r="AE229" s="85">
        <v>308</v>
      </c>
    </row>
    <row r="230" spans="1:31" x14ac:dyDescent="0.35">
      <c r="A230" s="7" t="s">
        <v>419</v>
      </c>
      <c r="B230" s="8" t="s">
        <v>511</v>
      </c>
      <c r="C230" s="7" t="s">
        <v>512</v>
      </c>
      <c r="D230" s="16" t="s">
        <v>768</v>
      </c>
      <c r="E230" s="85">
        <v>882</v>
      </c>
      <c r="F230" s="16">
        <v>1203</v>
      </c>
      <c r="G230" s="85">
        <v>1374</v>
      </c>
      <c r="H230" s="16">
        <v>1423</v>
      </c>
      <c r="I230" s="85">
        <v>1339</v>
      </c>
      <c r="J230" s="16">
        <v>1308</v>
      </c>
      <c r="K230" s="85">
        <v>1383</v>
      </c>
      <c r="L230" s="16">
        <v>1486</v>
      </c>
      <c r="M230" s="85">
        <v>1698</v>
      </c>
      <c r="N230" s="16">
        <v>2146</v>
      </c>
      <c r="O230" s="85">
        <v>2451</v>
      </c>
      <c r="P230" s="16">
        <v>2319</v>
      </c>
      <c r="Q230" s="85">
        <v>2048</v>
      </c>
      <c r="R230" s="16">
        <v>1741</v>
      </c>
      <c r="S230" s="85">
        <v>1488</v>
      </c>
      <c r="T230" s="16">
        <v>1294</v>
      </c>
      <c r="U230" s="85">
        <v>1121</v>
      </c>
      <c r="V230" s="16">
        <v>748</v>
      </c>
      <c r="W230" s="85">
        <v>404</v>
      </c>
      <c r="X230" s="16">
        <v>88</v>
      </c>
      <c r="Y230" s="85">
        <v>16</v>
      </c>
      <c r="Z230" s="86">
        <v>27960</v>
      </c>
      <c r="AA230" s="85">
        <v>525</v>
      </c>
      <c r="AB230" s="16">
        <v>582</v>
      </c>
      <c r="AC230" s="85">
        <v>1513</v>
      </c>
      <c r="AD230" s="16">
        <v>839</v>
      </c>
      <c r="AE230" s="85">
        <v>867</v>
      </c>
    </row>
    <row r="231" spans="1:31" x14ac:dyDescent="0.35">
      <c r="A231" s="7" t="s">
        <v>419</v>
      </c>
      <c r="B231" s="8" t="s">
        <v>513</v>
      </c>
      <c r="C231" s="7" t="s">
        <v>514</v>
      </c>
      <c r="D231" s="16" t="s">
        <v>768</v>
      </c>
      <c r="E231" s="85">
        <v>1065</v>
      </c>
      <c r="F231" s="16">
        <v>1253</v>
      </c>
      <c r="G231" s="85">
        <v>1461</v>
      </c>
      <c r="H231" s="16">
        <v>1574</v>
      </c>
      <c r="I231" s="85">
        <v>1548</v>
      </c>
      <c r="J231" s="16">
        <v>1440</v>
      </c>
      <c r="K231" s="85">
        <v>1512</v>
      </c>
      <c r="L231" s="16">
        <v>1623</v>
      </c>
      <c r="M231" s="85">
        <v>1862</v>
      </c>
      <c r="N231" s="16">
        <v>2380</v>
      </c>
      <c r="O231" s="85">
        <v>2806</v>
      </c>
      <c r="P231" s="16">
        <v>2758</v>
      </c>
      <c r="Q231" s="85">
        <v>2415</v>
      </c>
      <c r="R231" s="16">
        <v>1936</v>
      </c>
      <c r="S231" s="85">
        <v>1933</v>
      </c>
      <c r="T231" s="16">
        <v>1903</v>
      </c>
      <c r="U231" s="85">
        <v>1543</v>
      </c>
      <c r="V231" s="16">
        <v>1079</v>
      </c>
      <c r="W231" s="85">
        <v>464</v>
      </c>
      <c r="X231" s="16">
        <v>130</v>
      </c>
      <c r="Y231" s="85">
        <v>14</v>
      </c>
      <c r="Z231" s="86">
        <v>32699</v>
      </c>
      <c r="AA231" s="85">
        <v>629</v>
      </c>
      <c r="AB231" s="16">
        <v>668</v>
      </c>
      <c r="AC231" s="85">
        <v>1573</v>
      </c>
      <c r="AD231" s="16">
        <v>909</v>
      </c>
      <c r="AE231" s="85">
        <v>947</v>
      </c>
    </row>
    <row r="232" spans="1:31" x14ac:dyDescent="0.35">
      <c r="A232" s="7" t="s">
        <v>419</v>
      </c>
      <c r="B232" s="8" t="s">
        <v>515</v>
      </c>
      <c r="C232" s="7" t="s">
        <v>516</v>
      </c>
      <c r="D232" s="16" t="s">
        <v>766</v>
      </c>
      <c r="E232" s="85">
        <v>528</v>
      </c>
      <c r="F232" s="16">
        <v>597</v>
      </c>
      <c r="G232" s="85">
        <v>663</v>
      </c>
      <c r="H232" s="16">
        <v>634</v>
      </c>
      <c r="I232" s="85">
        <v>608</v>
      </c>
      <c r="J232" s="16">
        <v>559</v>
      </c>
      <c r="K232" s="85">
        <v>673</v>
      </c>
      <c r="L232" s="16">
        <v>842</v>
      </c>
      <c r="M232" s="85">
        <v>871</v>
      </c>
      <c r="N232" s="16">
        <v>992</v>
      </c>
      <c r="O232" s="85">
        <v>1118</v>
      </c>
      <c r="P232" s="16">
        <v>1042</v>
      </c>
      <c r="Q232" s="85">
        <v>910</v>
      </c>
      <c r="R232" s="16">
        <v>775</v>
      </c>
      <c r="S232" s="85">
        <v>644</v>
      </c>
      <c r="T232" s="16">
        <v>568</v>
      </c>
      <c r="U232" s="85">
        <v>435</v>
      </c>
      <c r="V232" s="16">
        <v>285</v>
      </c>
      <c r="W232" s="85">
        <v>146</v>
      </c>
      <c r="X232" s="16">
        <v>36</v>
      </c>
      <c r="Y232" s="85">
        <v>3</v>
      </c>
      <c r="Z232" s="86">
        <v>12929</v>
      </c>
      <c r="AA232" s="85">
        <v>317</v>
      </c>
      <c r="AB232" s="16">
        <v>319</v>
      </c>
      <c r="AC232" s="85">
        <v>755</v>
      </c>
      <c r="AD232" s="16">
        <v>397</v>
      </c>
      <c r="AE232" s="85">
        <v>393</v>
      </c>
    </row>
    <row r="233" spans="1:31" x14ac:dyDescent="0.35">
      <c r="A233" s="7" t="s">
        <v>419</v>
      </c>
      <c r="B233" s="8" t="s">
        <v>517</v>
      </c>
      <c r="C233" s="7" t="s">
        <v>518</v>
      </c>
      <c r="D233" s="16" t="s">
        <v>765</v>
      </c>
      <c r="E233" s="85">
        <v>247</v>
      </c>
      <c r="F233" s="16">
        <v>308</v>
      </c>
      <c r="G233" s="85">
        <v>372</v>
      </c>
      <c r="H233" s="16">
        <v>398</v>
      </c>
      <c r="I233" s="85">
        <v>396</v>
      </c>
      <c r="J233" s="16">
        <v>397</v>
      </c>
      <c r="K233" s="85">
        <v>452</v>
      </c>
      <c r="L233" s="16">
        <v>442</v>
      </c>
      <c r="M233" s="85">
        <v>460</v>
      </c>
      <c r="N233" s="16">
        <v>574</v>
      </c>
      <c r="O233" s="85">
        <v>643</v>
      </c>
      <c r="P233" s="16">
        <v>607</v>
      </c>
      <c r="Q233" s="85">
        <v>507</v>
      </c>
      <c r="R233" s="16">
        <v>399</v>
      </c>
      <c r="S233" s="85">
        <v>332</v>
      </c>
      <c r="T233" s="16">
        <v>289</v>
      </c>
      <c r="U233" s="85">
        <v>250</v>
      </c>
      <c r="V233" s="16">
        <v>185</v>
      </c>
      <c r="W233" s="85">
        <v>72</v>
      </c>
      <c r="X233" s="16">
        <v>16</v>
      </c>
      <c r="Y233" s="85">
        <v>5</v>
      </c>
      <c r="Z233" s="86">
        <v>7351</v>
      </c>
      <c r="AA233" s="85">
        <v>131</v>
      </c>
      <c r="AB233" s="16">
        <v>164</v>
      </c>
      <c r="AC233" s="85">
        <v>415</v>
      </c>
      <c r="AD233" s="16">
        <v>217</v>
      </c>
      <c r="AE233" s="85">
        <v>252</v>
      </c>
    </row>
    <row r="234" spans="1:31" x14ac:dyDescent="0.35">
      <c r="A234" s="7" t="s">
        <v>419</v>
      </c>
      <c r="B234" s="8" t="s">
        <v>519</v>
      </c>
      <c r="C234" s="7" t="s">
        <v>520</v>
      </c>
      <c r="D234" s="16" t="s">
        <v>766</v>
      </c>
      <c r="E234" s="85">
        <v>366</v>
      </c>
      <c r="F234" s="16">
        <v>545</v>
      </c>
      <c r="G234" s="85">
        <v>682</v>
      </c>
      <c r="H234" s="16">
        <v>776</v>
      </c>
      <c r="I234" s="85">
        <v>742</v>
      </c>
      <c r="J234" s="16">
        <v>649</v>
      </c>
      <c r="K234" s="85">
        <v>630</v>
      </c>
      <c r="L234" s="16">
        <v>724</v>
      </c>
      <c r="M234" s="85">
        <v>794</v>
      </c>
      <c r="N234" s="16">
        <v>1154</v>
      </c>
      <c r="O234" s="85">
        <v>1330</v>
      </c>
      <c r="P234" s="16">
        <v>1246</v>
      </c>
      <c r="Q234" s="85">
        <v>1132</v>
      </c>
      <c r="R234" s="16">
        <v>918</v>
      </c>
      <c r="S234" s="85">
        <v>878</v>
      </c>
      <c r="T234" s="16">
        <v>857</v>
      </c>
      <c r="U234" s="85">
        <v>726</v>
      </c>
      <c r="V234" s="16">
        <v>469</v>
      </c>
      <c r="W234" s="85">
        <v>205</v>
      </c>
      <c r="X234" s="16">
        <v>41</v>
      </c>
      <c r="Y234" s="85">
        <v>4</v>
      </c>
      <c r="Z234" s="86">
        <v>14868</v>
      </c>
      <c r="AA234" s="85">
        <v>230</v>
      </c>
      <c r="AB234" s="16">
        <v>233</v>
      </c>
      <c r="AC234" s="85">
        <v>710</v>
      </c>
      <c r="AD234" s="16">
        <v>420</v>
      </c>
      <c r="AE234" s="85">
        <v>467</v>
      </c>
    </row>
    <row r="235" spans="1:31" x14ac:dyDescent="0.35">
      <c r="A235" s="7" t="s">
        <v>419</v>
      </c>
      <c r="B235" s="8" t="s">
        <v>521</v>
      </c>
      <c r="C235" s="7" t="s">
        <v>522</v>
      </c>
      <c r="D235" s="16" t="s">
        <v>765</v>
      </c>
      <c r="E235" s="85">
        <v>249</v>
      </c>
      <c r="F235" s="16">
        <v>321</v>
      </c>
      <c r="G235" s="85">
        <v>346</v>
      </c>
      <c r="H235" s="16">
        <v>354</v>
      </c>
      <c r="I235" s="85">
        <v>374</v>
      </c>
      <c r="J235" s="16">
        <v>298</v>
      </c>
      <c r="K235" s="85">
        <v>353</v>
      </c>
      <c r="L235" s="16">
        <v>409</v>
      </c>
      <c r="M235" s="85">
        <v>494</v>
      </c>
      <c r="N235" s="16">
        <v>544</v>
      </c>
      <c r="O235" s="85">
        <v>609</v>
      </c>
      <c r="P235" s="16">
        <v>655</v>
      </c>
      <c r="Q235" s="85">
        <v>567</v>
      </c>
      <c r="R235" s="16">
        <v>512</v>
      </c>
      <c r="S235" s="85">
        <v>465</v>
      </c>
      <c r="T235" s="16">
        <v>408</v>
      </c>
      <c r="U235" s="85">
        <v>338</v>
      </c>
      <c r="V235" s="16">
        <v>206</v>
      </c>
      <c r="W235" s="85">
        <v>111</v>
      </c>
      <c r="X235" s="16">
        <v>28</v>
      </c>
      <c r="Y235" s="85">
        <v>4</v>
      </c>
      <c r="Z235" s="86">
        <v>7645</v>
      </c>
      <c r="AA235" s="85">
        <v>146</v>
      </c>
      <c r="AB235" s="16">
        <v>156</v>
      </c>
      <c r="AC235" s="85">
        <v>403</v>
      </c>
      <c r="AD235" s="16">
        <v>211</v>
      </c>
      <c r="AE235" s="85">
        <v>228</v>
      </c>
    </row>
    <row r="236" spans="1:31" x14ac:dyDescent="0.35">
      <c r="A236" s="7" t="s">
        <v>419</v>
      </c>
      <c r="B236" s="8" t="s">
        <v>523</v>
      </c>
      <c r="C236" s="7" t="s">
        <v>524</v>
      </c>
      <c r="D236" s="16" t="s">
        <v>766</v>
      </c>
      <c r="E236" s="85">
        <v>683</v>
      </c>
      <c r="F236" s="16">
        <v>785</v>
      </c>
      <c r="G236" s="85">
        <v>912</v>
      </c>
      <c r="H236" s="16">
        <v>949</v>
      </c>
      <c r="I236" s="85">
        <v>939</v>
      </c>
      <c r="J236" s="16">
        <v>873</v>
      </c>
      <c r="K236" s="85">
        <v>1036</v>
      </c>
      <c r="L236" s="16">
        <v>1046</v>
      </c>
      <c r="M236" s="85">
        <v>1141</v>
      </c>
      <c r="N236" s="16">
        <v>1551</v>
      </c>
      <c r="O236" s="85">
        <v>1772</v>
      </c>
      <c r="P236" s="16">
        <v>1648</v>
      </c>
      <c r="Q236" s="85">
        <v>1301</v>
      </c>
      <c r="R236" s="16">
        <v>1067</v>
      </c>
      <c r="S236" s="85">
        <v>1051</v>
      </c>
      <c r="T236" s="16">
        <v>1028</v>
      </c>
      <c r="U236" s="85">
        <v>805</v>
      </c>
      <c r="V236" s="16">
        <v>479</v>
      </c>
      <c r="W236" s="85">
        <v>236</v>
      </c>
      <c r="X236" s="16">
        <v>62</v>
      </c>
      <c r="Y236" s="85">
        <v>5</v>
      </c>
      <c r="Z236" s="86">
        <v>19369</v>
      </c>
      <c r="AA236" s="85">
        <v>415</v>
      </c>
      <c r="AB236" s="16">
        <v>420</v>
      </c>
      <c r="AC236" s="85">
        <v>961</v>
      </c>
      <c r="AD236" s="16">
        <v>584</v>
      </c>
      <c r="AE236" s="85">
        <v>622</v>
      </c>
    </row>
    <row r="237" spans="1:31" x14ac:dyDescent="0.35">
      <c r="A237" s="7" t="s">
        <v>419</v>
      </c>
      <c r="B237" s="8" t="s">
        <v>525</v>
      </c>
      <c r="C237" s="7" t="s">
        <v>526</v>
      </c>
      <c r="D237" s="16" t="s">
        <v>768</v>
      </c>
      <c r="E237" s="85">
        <v>1174</v>
      </c>
      <c r="F237" s="16">
        <v>1381</v>
      </c>
      <c r="G237" s="85">
        <v>1676</v>
      </c>
      <c r="H237" s="16">
        <v>1579</v>
      </c>
      <c r="I237" s="85">
        <v>1526</v>
      </c>
      <c r="J237" s="16">
        <v>1479</v>
      </c>
      <c r="K237" s="85">
        <v>1649</v>
      </c>
      <c r="L237" s="16">
        <v>1666</v>
      </c>
      <c r="M237" s="85">
        <v>2052</v>
      </c>
      <c r="N237" s="16">
        <v>2562</v>
      </c>
      <c r="O237" s="85">
        <v>2827</v>
      </c>
      <c r="P237" s="16">
        <v>2619</v>
      </c>
      <c r="Q237" s="85">
        <v>2254</v>
      </c>
      <c r="R237" s="16">
        <v>1880</v>
      </c>
      <c r="S237" s="85">
        <v>1694</v>
      </c>
      <c r="T237" s="16">
        <v>1536</v>
      </c>
      <c r="U237" s="85">
        <v>1139</v>
      </c>
      <c r="V237" s="16">
        <v>768</v>
      </c>
      <c r="W237" s="85">
        <v>358</v>
      </c>
      <c r="X237" s="16">
        <v>99</v>
      </c>
      <c r="Y237" s="85">
        <v>7</v>
      </c>
      <c r="Z237" s="86">
        <v>31925</v>
      </c>
      <c r="AA237" s="85">
        <v>702</v>
      </c>
      <c r="AB237" s="16">
        <v>715</v>
      </c>
      <c r="AC237" s="85">
        <v>1794</v>
      </c>
      <c r="AD237" s="16">
        <v>1020</v>
      </c>
      <c r="AE237" s="85">
        <v>944</v>
      </c>
    </row>
    <row r="238" spans="1:31" x14ac:dyDescent="0.35">
      <c r="A238" s="7" t="s">
        <v>419</v>
      </c>
      <c r="B238" s="8" t="s">
        <v>527</v>
      </c>
      <c r="C238" s="7" t="s">
        <v>528</v>
      </c>
      <c r="D238" s="16" t="s">
        <v>765</v>
      </c>
      <c r="E238" s="85">
        <v>205</v>
      </c>
      <c r="F238" s="16">
        <v>278</v>
      </c>
      <c r="G238" s="85">
        <v>291</v>
      </c>
      <c r="H238" s="16">
        <v>332</v>
      </c>
      <c r="I238" s="85">
        <v>318</v>
      </c>
      <c r="J238" s="16">
        <v>355</v>
      </c>
      <c r="K238" s="85">
        <v>328</v>
      </c>
      <c r="L238" s="16">
        <v>359</v>
      </c>
      <c r="M238" s="85">
        <v>400</v>
      </c>
      <c r="N238" s="16">
        <v>532</v>
      </c>
      <c r="O238" s="85">
        <v>548</v>
      </c>
      <c r="P238" s="16">
        <v>608</v>
      </c>
      <c r="Q238" s="85">
        <v>523</v>
      </c>
      <c r="R238" s="16">
        <v>454</v>
      </c>
      <c r="S238" s="85">
        <v>433</v>
      </c>
      <c r="T238" s="16">
        <v>370</v>
      </c>
      <c r="U238" s="85">
        <v>322</v>
      </c>
      <c r="V238" s="16">
        <v>246</v>
      </c>
      <c r="W238" s="85">
        <v>105</v>
      </c>
      <c r="X238" s="16">
        <v>37</v>
      </c>
      <c r="Y238" s="85">
        <v>6</v>
      </c>
      <c r="Z238" s="86">
        <v>7050</v>
      </c>
      <c r="AA238" s="85">
        <v>123</v>
      </c>
      <c r="AB238" s="16">
        <v>126</v>
      </c>
      <c r="AC238" s="85">
        <v>357</v>
      </c>
      <c r="AD238" s="16">
        <v>168</v>
      </c>
      <c r="AE238" s="85">
        <v>199</v>
      </c>
    </row>
    <row r="239" spans="1:31" x14ac:dyDescent="0.35">
      <c r="A239" s="7" t="s">
        <v>529</v>
      </c>
      <c r="B239" s="8" t="s">
        <v>530</v>
      </c>
      <c r="C239" s="7" t="s">
        <v>531</v>
      </c>
      <c r="D239" s="16" t="s">
        <v>768</v>
      </c>
      <c r="E239" s="85">
        <v>635</v>
      </c>
      <c r="F239" s="16">
        <v>773</v>
      </c>
      <c r="G239" s="85">
        <v>902</v>
      </c>
      <c r="H239" s="16">
        <v>907</v>
      </c>
      <c r="I239" s="85">
        <v>869</v>
      </c>
      <c r="J239" s="16">
        <v>915</v>
      </c>
      <c r="K239" s="85">
        <v>936</v>
      </c>
      <c r="L239" s="16">
        <v>1061</v>
      </c>
      <c r="M239" s="85">
        <v>1301</v>
      </c>
      <c r="N239" s="16">
        <v>1545</v>
      </c>
      <c r="O239" s="85">
        <v>1709</v>
      </c>
      <c r="P239" s="16">
        <v>1754</v>
      </c>
      <c r="Q239" s="85">
        <v>1688</v>
      </c>
      <c r="R239" s="16">
        <v>1461</v>
      </c>
      <c r="S239" s="85">
        <v>1314</v>
      </c>
      <c r="T239" s="16">
        <v>1238</v>
      </c>
      <c r="U239" s="85">
        <v>954</v>
      </c>
      <c r="V239" s="16">
        <v>701</v>
      </c>
      <c r="W239" s="85">
        <v>343</v>
      </c>
      <c r="X239" s="16">
        <v>92</v>
      </c>
      <c r="Y239" s="85">
        <v>12</v>
      </c>
      <c r="Z239" s="86">
        <v>21110</v>
      </c>
      <c r="AA239" s="85">
        <v>357</v>
      </c>
      <c r="AB239" s="16">
        <v>408</v>
      </c>
      <c r="AC239" s="85">
        <v>1006</v>
      </c>
      <c r="AD239" s="16">
        <v>539</v>
      </c>
      <c r="AE239" s="85">
        <v>541</v>
      </c>
    </row>
    <row r="240" spans="1:31" x14ac:dyDescent="0.35">
      <c r="A240" s="7" t="s">
        <v>529</v>
      </c>
      <c r="B240" s="8" t="s">
        <v>532</v>
      </c>
      <c r="C240" s="7" t="s">
        <v>533</v>
      </c>
      <c r="D240" s="16" t="s">
        <v>766</v>
      </c>
      <c r="E240" s="85">
        <v>406</v>
      </c>
      <c r="F240" s="16">
        <v>500</v>
      </c>
      <c r="G240" s="85">
        <v>621</v>
      </c>
      <c r="H240" s="16">
        <v>593</v>
      </c>
      <c r="I240" s="85">
        <v>577</v>
      </c>
      <c r="J240" s="16">
        <v>600</v>
      </c>
      <c r="K240" s="85">
        <v>589</v>
      </c>
      <c r="L240" s="16">
        <v>696</v>
      </c>
      <c r="M240" s="85">
        <v>810</v>
      </c>
      <c r="N240" s="16">
        <v>986</v>
      </c>
      <c r="O240" s="85">
        <v>1187</v>
      </c>
      <c r="P240" s="16">
        <v>1193</v>
      </c>
      <c r="Q240" s="85">
        <v>1089</v>
      </c>
      <c r="R240" s="16">
        <v>1019</v>
      </c>
      <c r="S240" s="85">
        <v>890</v>
      </c>
      <c r="T240" s="16">
        <v>809</v>
      </c>
      <c r="U240" s="85">
        <v>609</v>
      </c>
      <c r="V240" s="16">
        <v>449</v>
      </c>
      <c r="W240" s="85">
        <v>221</v>
      </c>
      <c r="X240" s="16">
        <v>71</v>
      </c>
      <c r="Y240" s="85">
        <v>3</v>
      </c>
      <c r="Z240" s="86">
        <v>13918</v>
      </c>
      <c r="AA240" s="85">
        <v>241</v>
      </c>
      <c r="AB240" s="16">
        <v>256</v>
      </c>
      <c r="AC240" s="85">
        <v>654</v>
      </c>
      <c r="AD240" s="16">
        <v>376</v>
      </c>
      <c r="AE240" s="85">
        <v>358</v>
      </c>
    </row>
    <row r="241" spans="1:31" x14ac:dyDescent="0.35">
      <c r="A241" s="7" t="s">
        <v>529</v>
      </c>
      <c r="B241" s="8" t="s">
        <v>534</v>
      </c>
      <c r="C241" s="7" t="s">
        <v>535</v>
      </c>
      <c r="D241" s="16" t="s">
        <v>768</v>
      </c>
      <c r="E241" s="85">
        <v>1276</v>
      </c>
      <c r="F241" s="16">
        <v>1536</v>
      </c>
      <c r="G241" s="85">
        <v>1868</v>
      </c>
      <c r="H241" s="16">
        <v>1897</v>
      </c>
      <c r="I241" s="85">
        <v>1698</v>
      </c>
      <c r="J241" s="16">
        <v>1755</v>
      </c>
      <c r="K241" s="85">
        <v>1896</v>
      </c>
      <c r="L241" s="16">
        <v>1885</v>
      </c>
      <c r="M241" s="85">
        <v>2252</v>
      </c>
      <c r="N241" s="16">
        <v>2810</v>
      </c>
      <c r="O241" s="85">
        <v>3113</v>
      </c>
      <c r="P241" s="16">
        <v>2792</v>
      </c>
      <c r="Q241" s="85">
        <v>2450</v>
      </c>
      <c r="R241" s="16">
        <v>2088</v>
      </c>
      <c r="S241" s="85">
        <v>1789</v>
      </c>
      <c r="T241" s="16">
        <v>1704</v>
      </c>
      <c r="U241" s="85">
        <v>1283</v>
      </c>
      <c r="V241" s="16">
        <v>825</v>
      </c>
      <c r="W241" s="85">
        <v>362</v>
      </c>
      <c r="X241" s="16">
        <v>98</v>
      </c>
      <c r="Y241" s="85">
        <v>14</v>
      </c>
      <c r="Z241" s="86">
        <v>35391</v>
      </c>
      <c r="AA241" s="85">
        <v>734</v>
      </c>
      <c r="AB241" s="16">
        <v>845</v>
      </c>
      <c r="AC241" s="85">
        <v>1943</v>
      </c>
      <c r="AD241" s="16">
        <v>1158</v>
      </c>
      <c r="AE241" s="85">
        <v>1183</v>
      </c>
    </row>
    <row r="242" spans="1:31" x14ac:dyDescent="0.35">
      <c r="A242" s="7" t="s">
        <v>529</v>
      </c>
      <c r="B242" s="8" t="s">
        <v>536</v>
      </c>
      <c r="C242" s="7" t="s">
        <v>537</v>
      </c>
      <c r="D242" s="16" t="s">
        <v>766</v>
      </c>
      <c r="E242" s="85">
        <v>260</v>
      </c>
      <c r="F242" s="16">
        <v>315</v>
      </c>
      <c r="G242" s="85">
        <v>360</v>
      </c>
      <c r="H242" s="16">
        <v>410</v>
      </c>
      <c r="I242" s="85">
        <v>389</v>
      </c>
      <c r="J242" s="16">
        <v>411</v>
      </c>
      <c r="K242" s="85">
        <v>448</v>
      </c>
      <c r="L242" s="16">
        <v>499</v>
      </c>
      <c r="M242" s="85">
        <v>600</v>
      </c>
      <c r="N242" s="16">
        <v>876</v>
      </c>
      <c r="O242" s="85">
        <v>882</v>
      </c>
      <c r="P242" s="16">
        <v>951</v>
      </c>
      <c r="Q242" s="85">
        <v>997</v>
      </c>
      <c r="R242" s="16">
        <v>884</v>
      </c>
      <c r="S242" s="85">
        <v>777</v>
      </c>
      <c r="T242" s="16">
        <v>740</v>
      </c>
      <c r="U242" s="85">
        <v>588</v>
      </c>
      <c r="V242" s="16">
        <v>447</v>
      </c>
      <c r="W242" s="85">
        <v>159</v>
      </c>
      <c r="X242" s="16">
        <v>41</v>
      </c>
      <c r="Y242" s="85">
        <v>3</v>
      </c>
      <c r="Z242" s="86">
        <v>11037</v>
      </c>
      <c r="AA242" s="85">
        <v>145</v>
      </c>
      <c r="AB242" s="16">
        <v>170</v>
      </c>
      <c r="AC242" s="85">
        <v>417</v>
      </c>
      <c r="AD242" s="16">
        <v>203</v>
      </c>
      <c r="AE242" s="85">
        <v>239</v>
      </c>
    </row>
    <row r="243" spans="1:31" x14ac:dyDescent="0.35">
      <c r="A243" s="7" t="s">
        <v>529</v>
      </c>
      <c r="B243" s="8" t="s">
        <v>538</v>
      </c>
      <c r="C243" s="7" t="s">
        <v>539</v>
      </c>
      <c r="D243" s="16" t="s">
        <v>768</v>
      </c>
      <c r="E243" s="85">
        <v>493</v>
      </c>
      <c r="F243" s="16">
        <v>604</v>
      </c>
      <c r="G243" s="85">
        <v>794</v>
      </c>
      <c r="H243" s="16">
        <v>866</v>
      </c>
      <c r="I243" s="85">
        <v>909</v>
      </c>
      <c r="J243" s="16">
        <v>906</v>
      </c>
      <c r="K243" s="85">
        <v>929</v>
      </c>
      <c r="L243" s="16">
        <v>1039</v>
      </c>
      <c r="M243" s="85">
        <v>1347</v>
      </c>
      <c r="N243" s="16">
        <v>1846</v>
      </c>
      <c r="O243" s="85">
        <v>2012</v>
      </c>
      <c r="P243" s="16">
        <v>1956</v>
      </c>
      <c r="Q243" s="85">
        <v>1836</v>
      </c>
      <c r="R243" s="16">
        <v>1706</v>
      </c>
      <c r="S243" s="85">
        <v>1626</v>
      </c>
      <c r="T243" s="16">
        <v>1355</v>
      </c>
      <c r="U243" s="85">
        <v>1001</v>
      </c>
      <c r="V243" s="16">
        <v>577</v>
      </c>
      <c r="W243" s="85">
        <v>200</v>
      </c>
      <c r="X243" s="16">
        <v>45</v>
      </c>
      <c r="Y243" s="85">
        <v>7</v>
      </c>
      <c r="Z243" s="86">
        <v>22054</v>
      </c>
      <c r="AA243" s="85">
        <v>293</v>
      </c>
      <c r="AB243" s="16">
        <v>304</v>
      </c>
      <c r="AC243" s="85">
        <v>804</v>
      </c>
      <c r="AD243" s="16">
        <v>490</v>
      </c>
      <c r="AE243" s="85">
        <v>533</v>
      </c>
    </row>
    <row r="244" spans="1:31" x14ac:dyDescent="0.35">
      <c r="A244" s="7" t="s">
        <v>529</v>
      </c>
      <c r="B244" s="8" t="s">
        <v>540</v>
      </c>
      <c r="C244" s="7" t="s">
        <v>541</v>
      </c>
      <c r="D244" s="16" t="s">
        <v>766</v>
      </c>
      <c r="E244" s="85">
        <v>360</v>
      </c>
      <c r="F244" s="16">
        <v>430</v>
      </c>
      <c r="G244" s="85">
        <v>520</v>
      </c>
      <c r="H244" s="16">
        <v>627</v>
      </c>
      <c r="I244" s="85">
        <v>575</v>
      </c>
      <c r="J244" s="16">
        <v>597</v>
      </c>
      <c r="K244" s="85">
        <v>588</v>
      </c>
      <c r="L244" s="16">
        <v>651</v>
      </c>
      <c r="M244" s="85">
        <v>789</v>
      </c>
      <c r="N244" s="16">
        <v>1209</v>
      </c>
      <c r="O244" s="85">
        <v>1442</v>
      </c>
      <c r="P244" s="16">
        <v>1344</v>
      </c>
      <c r="Q244" s="85">
        <v>1300</v>
      </c>
      <c r="R244" s="16">
        <v>1209</v>
      </c>
      <c r="S244" s="85">
        <v>1127</v>
      </c>
      <c r="T244" s="16">
        <v>1117</v>
      </c>
      <c r="U244" s="85">
        <v>852</v>
      </c>
      <c r="V244" s="16">
        <v>646</v>
      </c>
      <c r="W244" s="85">
        <v>292</v>
      </c>
      <c r="X244" s="16">
        <v>58</v>
      </c>
      <c r="Y244" s="85">
        <v>6</v>
      </c>
      <c r="Z244" s="86">
        <v>15739</v>
      </c>
      <c r="AA244" s="85">
        <v>214</v>
      </c>
      <c r="AB244" s="16">
        <v>228</v>
      </c>
      <c r="AC244" s="85">
        <v>540</v>
      </c>
      <c r="AD244" s="16">
        <v>328</v>
      </c>
      <c r="AE244" s="85">
        <v>379</v>
      </c>
    </row>
    <row r="245" spans="1:31" x14ac:dyDescent="0.35">
      <c r="A245" s="7" t="s">
        <v>529</v>
      </c>
      <c r="B245" s="8" t="s">
        <v>542</v>
      </c>
      <c r="C245" s="7" t="s">
        <v>529</v>
      </c>
      <c r="D245" s="16" t="s">
        <v>767</v>
      </c>
      <c r="E245" s="85">
        <v>3624</v>
      </c>
      <c r="F245" s="16">
        <v>4228</v>
      </c>
      <c r="G245" s="85">
        <v>4966</v>
      </c>
      <c r="H245" s="16">
        <v>5262</v>
      </c>
      <c r="I245" s="85">
        <v>5619</v>
      </c>
      <c r="J245" s="16">
        <v>6390</v>
      </c>
      <c r="K245" s="85">
        <v>6634</v>
      </c>
      <c r="L245" s="16">
        <v>6764</v>
      </c>
      <c r="M245" s="85">
        <v>6967</v>
      </c>
      <c r="N245" s="16">
        <v>9420</v>
      </c>
      <c r="O245" s="85">
        <v>10830</v>
      </c>
      <c r="P245" s="16">
        <v>11081</v>
      </c>
      <c r="Q245" s="85">
        <v>10414</v>
      </c>
      <c r="R245" s="16">
        <v>8845</v>
      </c>
      <c r="S245" s="85">
        <v>8059</v>
      </c>
      <c r="T245" s="16">
        <v>7649</v>
      </c>
      <c r="U245" s="85">
        <v>6021</v>
      </c>
      <c r="V245" s="16">
        <v>4213</v>
      </c>
      <c r="W245" s="85">
        <v>1889</v>
      </c>
      <c r="X245" s="16">
        <v>444</v>
      </c>
      <c r="Y245" s="85">
        <v>72</v>
      </c>
      <c r="Z245" s="86">
        <v>129391</v>
      </c>
      <c r="AA245" s="85">
        <v>2150</v>
      </c>
      <c r="AB245" s="16">
        <v>2293</v>
      </c>
      <c r="AC245" s="85">
        <v>5267</v>
      </c>
      <c r="AD245" s="16">
        <v>3108</v>
      </c>
      <c r="AE245" s="85">
        <v>3181</v>
      </c>
    </row>
    <row r="246" spans="1:31" x14ac:dyDescent="0.35">
      <c r="A246" s="7" t="s">
        <v>529</v>
      </c>
      <c r="B246" s="8" t="s">
        <v>543</v>
      </c>
      <c r="C246" s="7" t="s">
        <v>544</v>
      </c>
      <c r="D246" s="16" t="s">
        <v>763</v>
      </c>
      <c r="E246" s="85">
        <v>54</v>
      </c>
      <c r="F246" s="16">
        <v>78</v>
      </c>
      <c r="G246" s="85">
        <v>87</v>
      </c>
      <c r="H246" s="16">
        <v>101</v>
      </c>
      <c r="I246" s="85">
        <v>96</v>
      </c>
      <c r="J246" s="16">
        <v>99</v>
      </c>
      <c r="K246" s="85">
        <v>89</v>
      </c>
      <c r="L246" s="16">
        <v>112</v>
      </c>
      <c r="M246" s="85">
        <v>95</v>
      </c>
      <c r="N246" s="16">
        <v>169</v>
      </c>
      <c r="O246" s="85">
        <v>251</v>
      </c>
      <c r="P246" s="16">
        <v>235</v>
      </c>
      <c r="Q246" s="85">
        <v>231</v>
      </c>
      <c r="R246" s="16">
        <v>205</v>
      </c>
      <c r="S246" s="85">
        <v>226</v>
      </c>
      <c r="T246" s="16">
        <v>175</v>
      </c>
      <c r="U246" s="85">
        <v>148</v>
      </c>
      <c r="V246" s="16">
        <v>103</v>
      </c>
      <c r="W246" s="85">
        <v>54</v>
      </c>
      <c r="X246" s="16">
        <v>10</v>
      </c>
      <c r="Y246" s="85">
        <v>0</v>
      </c>
      <c r="Z246" s="86">
        <v>2618</v>
      </c>
      <c r="AA246" s="85">
        <v>34</v>
      </c>
      <c r="AB246" s="16">
        <v>36</v>
      </c>
      <c r="AC246" s="85">
        <v>94</v>
      </c>
      <c r="AD246" s="16">
        <v>55</v>
      </c>
      <c r="AE246" s="85">
        <v>62</v>
      </c>
    </row>
    <row r="247" spans="1:31" x14ac:dyDescent="0.35">
      <c r="A247" s="7" t="s">
        <v>529</v>
      </c>
      <c r="B247" s="8" t="s">
        <v>545</v>
      </c>
      <c r="C247" s="7" t="s">
        <v>546</v>
      </c>
      <c r="D247" s="16" t="s">
        <v>763</v>
      </c>
      <c r="E247" s="85">
        <v>127</v>
      </c>
      <c r="F247" s="16">
        <v>162</v>
      </c>
      <c r="G247" s="85">
        <v>196</v>
      </c>
      <c r="H247" s="16">
        <v>200</v>
      </c>
      <c r="I247" s="85">
        <v>189</v>
      </c>
      <c r="J247" s="16">
        <v>166</v>
      </c>
      <c r="K247" s="85">
        <v>186</v>
      </c>
      <c r="L247" s="16">
        <v>212</v>
      </c>
      <c r="M247" s="85">
        <v>285</v>
      </c>
      <c r="N247" s="16">
        <v>447</v>
      </c>
      <c r="O247" s="85">
        <v>418</v>
      </c>
      <c r="P247" s="16">
        <v>347</v>
      </c>
      <c r="Q247" s="85">
        <v>356</v>
      </c>
      <c r="R247" s="16">
        <v>355</v>
      </c>
      <c r="S247" s="85">
        <v>334</v>
      </c>
      <c r="T247" s="16">
        <v>251</v>
      </c>
      <c r="U247" s="85">
        <v>214</v>
      </c>
      <c r="V247" s="16">
        <v>137</v>
      </c>
      <c r="W247" s="85">
        <v>67</v>
      </c>
      <c r="X247" s="16">
        <v>13</v>
      </c>
      <c r="Y247" s="85">
        <v>0</v>
      </c>
      <c r="Z247" s="86">
        <v>4662</v>
      </c>
      <c r="AA247" s="85">
        <v>83</v>
      </c>
      <c r="AB247" s="16">
        <v>72</v>
      </c>
      <c r="AC247" s="85">
        <v>200</v>
      </c>
      <c r="AD247" s="16">
        <v>130</v>
      </c>
      <c r="AE247" s="85">
        <v>117</v>
      </c>
    </row>
    <row r="248" spans="1:31" x14ac:dyDescent="0.35">
      <c r="A248" s="7" t="s">
        <v>529</v>
      </c>
      <c r="B248" s="8" t="s">
        <v>547</v>
      </c>
      <c r="C248" s="7" t="s">
        <v>548</v>
      </c>
      <c r="D248" s="16" t="s">
        <v>763</v>
      </c>
      <c r="E248" s="85">
        <v>76</v>
      </c>
      <c r="F248" s="16">
        <v>77</v>
      </c>
      <c r="G248" s="85">
        <v>98</v>
      </c>
      <c r="H248" s="16">
        <v>97</v>
      </c>
      <c r="I248" s="85">
        <v>78</v>
      </c>
      <c r="J248" s="16">
        <v>87</v>
      </c>
      <c r="K248" s="85">
        <v>92</v>
      </c>
      <c r="L248" s="16">
        <v>113</v>
      </c>
      <c r="M248" s="85">
        <v>119</v>
      </c>
      <c r="N248" s="16">
        <v>150</v>
      </c>
      <c r="O248" s="85">
        <v>182</v>
      </c>
      <c r="P248" s="16">
        <v>227</v>
      </c>
      <c r="Q248" s="85">
        <v>174</v>
      </c>
      <c r="R248" s="16">
        <v>198</v>
      </c>
      <c r="S248" s="85">
        <v>155</v>
      </c>
      <c r="T248" s="16">
        <v>133</v>
      </c>
      <c r="U248" s="85">
        <v>103</v>
      </c>
      <c r="V248" s="16">
        <v>87</v>
      </c>
      <c r="W248" s="85">
        <v>42</v>
      </c>
      <c r="X248" s="16">
        <v>11</v>
      </c>
      <c r="Y248" s="85">
        <v>0</v>
      </c>
      <c r="Z248" s="86">
        <v>2299</v>
      </c>
      <c r="AA248" s="85">
        <v>37</v>
      </c>
      <c r="AB248" s="16">
        <v>52</v>
      </c>
      <c r="AC248" s="85">
        <v>95</v>
      </c>
      <c r="AD248" s="16">
        <v>67</v>
      </c>
      <c r="AE248" s="85">
        <v>61</v>
      </c>
    </row>
    <row r="249" spans="1:31" x14ac:dyDescent="0.35">
      <c r="A249" s="7" t="s">
        <v>529</v>
      </c>
      <c r="B249" s="8" t="s">
        <v>549</v>
      </c>
      <c r="C249" s="7" t="s">
        <v>550</v>
      </c>
      <c r="D249" s="16" t="s">
        <v>765</v>
      </c>
      <c r="E249" s="85">
        <v>153</v>
      </c>
      <c r="F249" s="16">
        <v>191</v>
      </c>
      <c r="G249" s="85">
        <v>225</v>
      </c>
      <c r="H249" s="16">
        <v>229</v>
      </c>
      <c r="I249" s="85">
        <v>231</v>
      </c>
      <c r="J249" s="16">
        <v>210</v>
      </c>
      <c r="K249" s="85">
        <v>289</v>
      </c>
      <c r="L249" s="16">
        <v>293</v>
      </c>
      <c r="M249" s="85">
        <v>408</v>
      </c>
      <c r="N249" s="16">
        <v>503</v>
      </c>
      <c r="O249" s="85">
        <v>510</v>
      </c>
      <c r="P249" s="16">
        <v>517</v>
      </c>
      <c r="Q249" s="85">
        <v>556</v>
      </c>
      <c r="R249" s="16">
        <v>513</v>
      </c>
      <c r="S249" s="85">
        <v>475</v>
      </c>
      <c r="T249" s="16">
        <v>429</v>
      </c>
      <c r="U249" s="85">
        <v>321</v>
      </c>
      <c r="V249" s="16">
        <v>252</v>
      </c>
      <c r="W249" s="85">
        <v>91</v>
      </c>
      <c r="X249" s="16">
        <v>20</v>
      </c>
      <c r="Y249" s="85">
        <v>1</v>
      </c>
      <c r="Z249" s="86">
        <v>6417</v>
      </c>
      <c r="AA249" s="85">
        <v>89</v>
      </c>
      <c r="AB249" s="16">
        <v>95</v>
      </c>
      <c r="AC249" s="85">
        <v>246</v>
      </c>
      <c r="AD249" s="16">
        <v>139</v>
      </c>
      <c r="AE249" s="85">
        <v>148</v>
      </c>
    </row>
    <row r="250" spans="1:31" x14ac:dyDescent="0.35">
      <c r="A250" s="7" t="s">
        <v>529</v>
      </c>
      <c r="B250" s="8" t="s">
        <v>551</v>
      </c>
      <c r="C250" s="7" t="s">
        <v>552</v>
      </c>
      <c r="D250" s="16" t="s">
        <v>765</v>
      </c>
      <c r="E250" s="85">
        <v>121</v>
      </c>
      <c r="F250" s="16">
        <v>128</v>
      </c>
      <c r="G250" s="85">
        <v>207</v>
      </c>
      <c r="H250" s="16">
        <v>232</v>
      </c>
      <c r="I250" s="85">
        <v>187</v>
      </c>
      <c r="J250" s="16">
        <v>202</v>
      </c>
      <c r="K250" s="85">
        <v>208</v>
      </c>
      <c r="L250" s="16">
        <v>217</v>
      </c>
      <c r="M250" s="85">
        <v>291</v>
      </c>
      <c r="N250" s="16">
        <v>418</v>
      </c>
      <c r="O250" s="85">
        <v>467</v>
      </c>
      <c r="P250" s="16">
        <v>506</v>
      </c>
      <c r="Q250" s="85">
        <v>509</v>
      </c>
      <c r="R250" s="16">
        <v>470</v>
      </c>
      <c r="S250" s="85">
        <v>397</v>
      </c>
      <c r="T250" s="16">
        <v>376</v>
      </c>
      <c r="U250" s="85">
        <v>307</v>
      </c>
      <c r="V250" s="16">
        <v>214</v>
      </c>
      <c r="W250" s="85">
        <v>103</v>
      </c>
      <c r="X250" s="16">
        <v>20</v>
      </c>
      <c r="Y250" s="85">
        <v>3</v>
      </c>
      <c r="Z250" s="86">
        <v>5583</v>
      </c>
      <c r="AA250" s="85">
        <v>82</v>
      </c>
      <c r="AB250" s="16">
        <v>65</v>
      </c>
      <c r="AC250" s="85">
        <v>179</v>
      </c>
      <c r="AD250" s="16">
        <v>130</v>
      </c>
      <c r="AE250" s="85">
        <v>137</v>
      </c>
    </row>
    <row r="251" spans="1:31" x14ac:dyDescent="0.35">
      <c r="A251" s="7" t="s">
        <v>529</v>
      </c>
      <c r="B251" s="8" t="s">
        <v>553</v>
      </c>
      <c r="C251" s="7" t="s">
        <v>554</v>
      </c>
      <c r="D251" s="16" t="s">
        <v>765</v>
      </c>
      <c r="E251" s="85">
        <v>362</v>
      </c>
      <c r="F251" s="16">
        <v>392</v>
      </c>
      <c r="G251" s="85">
        <v>504</v>
      </c>
      <c r="H251" s="16">
        <v>477</v>
      </c>
      <c r="I251" s="85">
        <v>475</v>
      </c>
      <c r="J251" s="16">
        <v>451</v>
      </c>
      <c r="K251" s="85">
        <v>484</v>
      </c>
      <c r="L251" s="16">
        <v>497</v>
      </c>
      <c r="M251" s="85">
        <v>696</v>
      </c>
      <c r="N251" s="16">
        <v>783</v>
      </c>
      <c r="O251" s="85">
        <v>860</v>
      </c>
      <c r="P251" s="16">
        <v>842</v>
      </c>
      <c r="Q251" s="85">
        <v>659</v>
      </c>
      <c r="R251" s="16">
        <v>586</v>
      </c>
      <c r="S251" s="85">
        <v>495</v>
      </c>
      <c r="T251" s="16">
        <v>436</v>
      </c>
      <c r="U251" s="85">
        <v>357</v>
      </c>
      <c r="V251" s="16">
        <v>266</v>
      </c>
      <c r="W251" s="85">
        <v>109</v>
      </c>
      <c r="X251" s="16">
        <v>26</v>
      </c>
      <c r="Y251" s="85">
        <v>3</v>
      </c>
      <c r="Z251" s="86">
        <v>9760</v>
      </c>
      <c r="AA251" s="85">
        <v>222</v>
      </c>
      <c r="AB251" s="16">
        <v>209</v>
      </c>
      <c r="AC251" s="85">
        <v>506</v>
      </c>
      <c r="AD251" s="16">
        <v>321</v>
      </c>
      <c r="AE251" s="85">
        <v>277</v>
      </c>
    </row>
    <row r="252" spans="1:31" x14ac:dyDescent="0.35">
      <c r="A252" s="7" t="s">
        <v>529</v>
      </c>
      <c r="B252" s="8" t="s">
        <v>555</v>
      </c>
      <c r="C252" s="7" t="s">
        <v>556</v>
      </c>
      <c r="D252" s="16" t="s">
        <v>766</v>
      </c>
      <c r="E252" s="85">
        <v>417</v>
      </c>
      <c r="F252" s="16">
        <v>426</v>
      </c>
      <c r="G252" s="85">
        <v>524</v>
      </c>
      <c r="H252" s="16">
        <v>511</v>
      </c>
      <c r="I252" s="85">
        <v>516</v>
      </c>
      <c r="J252" s="16">
        <v>554</v>
      </c>
      <c r="K252" s="85">
        <v>573</v>
      </c>
      <c r="L252" s="16">
        <v>649</v>
      </c>
      <c r="M252" s="85">
        <v>709</v>
      </c>
      <c r="N252" s="16">
        <v>921</v>
      </c>
      <c r="O252" s="85">
        <v>935</v>
      </c>
      <c r="P252" s="16">
        <v>986</v>
      </c>
      <c r="Q252" s="85">
        <v>840</v>
      </c>
      <c r="R252" s="16">
        <v>869</v>
      </c>
      <c r="S252" s="85">
        <v>719</v>
      </c>
      <c r="T252" s="16">
        <v>678</v>
      </c>
      <c r="U252" s="85">
        <v>510</v>
      </c>
      <c r="V252" s="16">
        <v>413</v>
      </c>
      <c r="W252" s="85">
        <v>191</v>
      </c>
      <c r="X252" s="16">
        <v>46</v>
      </c>
      <c r="Y252" s="85">
        <v>9</v>
      </c>
      <c r="Z252" s="86">
        <v>11996</v>
      </c>
      <c r="AA252" s="85">
        <v>241</v>
      </c>
      <c r="AB252" s="16">
        <v>250</v>
      </c>
      <c r="AC252" s="85">
        <v>544</v>
      </c>
      <c r="AD252" s="16">
        <v>332</v>
      </c>
      <c r="AE252" s="85">
        <v>309</v>
      </c>
    </row>
    <row r="253" spans="1:31" x14ac:dyDescent="0.35">
      <c r="A253" s="7" t="s">
        <v>529</v>
      </c>
      <c r="B253" s="8" t="s">
        <v>557</v>
      </c>
      <c r="C253" s="7" t="s">
        <v>558</v>
      </c>
      <c r="D253" s="16" t="s">
        <v>765</v>
      </c>
      <c r="E253" s="85">
        <v>255</v>
      </c>
      <c r="F253" s="16">
        <v>319</v>
      </c>
      <c r="G253" s="85">
        <v>378</v>
      </c>
      <c r="H253" s="16">
        <v>344</v>
      </c>
      <c r="I253" s="85">
        <v>313</v>
      </c>
      <c r="J253" s="16">
        <v>297</v>
      </c>
      <c r="K253" s="85">
        <v>354</v>
      </c>
      <c r="L253" s="16">
        <v>392</v>
      </c>
      <c r="M253" s="85">
        <v>503</v>
      </c>
      <c r="N253" s="16">
        <v>630</v>
      </c>
      <c r="O253" s="85">
        <v>651</v>
      </c>
      <c r="P253" s="16">
        <v>684</v>
      </c>
      <c r="Q253" s="85">
        <v>564</v>
      </c>
      <c r="R253" s="16">
        <v>501</v>
      </c>
      <c r="S253" s="85">
        <v>443</v>
      </c>
      <c r="T253" s="16">
        <v>390</v>
      </c>
      <c r="U253" s="85">
        <v>306</v>
      </c>
      <c r="V253" s="16">
        <v>205</v>
      </c>
      <c r="W253" s="85">
        <v>98</v>
      </c>
      <c r="X253" s="16">
        <v>29</v>
      </c>
      <c r="Y253" s="85">
        <v>2</v>
      </c>
      <c r="Z253" s="86">
        <v>7658</v>
      </c>
      <c r="AA253" s="85">
        <v>145</v>
      </c>
      <c r="AB253" s="16">
        <v>166</v>
      </c>
      <c r="AC253" s="85">
        <v>399</v>
      </c>
      <c r="AD253" s="16">
        <v>242</v>
      </c>
      <c r="AE253" s="85">
        <v>214</v>
      </c>
    </row>
    <row r="254" spans="1:31" x14ac:dyDescent="0.35">
      <c r="A254" s="7" t="s">
        <v>529</v>
      </c>
      <c r="B254" s="8" t="s">
        <v>559</v>
      </c>
      <c r="C254" s="7" t="s">
        <v>560</v>
      </c>
      <c r="D254" s="16" t="s">
        <v>763</v>
      </c>
      <c r="E254" s="85">
        <v>61</v>
      </c>
      <c r="F254" s="16">
        <v>111</v>
      </c>
      <c r="G254" s="85">
        <v>136</v>
      </c>
      <c r="H254" s="16">
        <v>135</v>
      </c>
      <c r="I254" s="85">
        <v>155</v>
      </c>
      <c r="J254" s="16">
        <v>152</v>
      </c>
      <c r="K254" s="85">
        <v>133</v>
      </c>
      <c r="L254" s="16">
        <v>139</v>
      </c>
      <c r="M254" s="85">
        <v>167</v>
      </c>
      <c r="N254" s="16">
        <v>253</v>
      </c>
      <c r="O254" s="85">
        <v>341</v>
      </c>
      <c r="P254" s="16">
        <v>363</v>
      </c>
      <c r="Q254" s="85">
        <v>296</v>
      </c>
      <c r="R254" s="16">
        <v>264</v>
      </c>
      <c r="S254" s="85">
        <v>234</v>
      </c>
      <c r="T254" s="16">
        <v>217</v>
      </c>
      <c r="U254" s="85">
        <v>196</v>
      </c>
      <c r="V254" s="16">
        <v>154</v>
      </c>
      <c r="W254" s="85">
        <v>56</v>
      </c>
      <c r="X254" s="16">
        <v>13</v>
      </c>
      <c r="Y254" s="85">
        <v>5</v>
      </c>
      <c r="Z254" s="86">
        <v>3581</v>
      </c>
      <c r="AA254" s="85">
        <v>33</v>
      </c>
      <c r="AB254" s="16">
        <v>48</v>
      </c>
      <c r="AC254" s="85">
        <v>139</v>
      </c>
      <c r="AD254" s="16">
        <v>88</v>
      </c>
      <c r="AE254" s="85">
        <v>76</v>
      </c>
    </row>
    <row r="255" spans="1:31" x14ac:dyDescent="0.35">
      <c r="A255" s="7" t="s">
        <v>529</v>
      </c>
      <c r="B255" s="8" t="s">
        <v>561</v>
      </c>
      <c r="C255" s="7" t="s">
        <v>562</v>
      </c>
      <c r="D255" s="16" t="s">
        <v>763</v>
      </c>
      <c r="E255" s="85">
        <v>66</v>
      </c>
      <c r="F255" s="16">
        <v>123</v>
      </c>
      <c r="G255" s="85">
        <v>145</v>
      </c>
      <c r="H255" s="16">
        <v>151</v>
      </c>
      <c r="I255" s="85">
        <v>128</v>
      </c>
      <c r="J255" s="16">
        <v>121</v>
      </c>
      <c r="K255" s="85">
        <v>144</v>
      </c>
      <c r="L255" s="16">
        <v>139</v>
      </c>
      <c r="M255" s="85">
        <v>208</v>
      </c>
      <c r="N255" s="16">
        <v>311</v>
      </c>
      <c r="O255" s="85">
        <v>315</v>
      </c>
      <c r="P255" s="16">
        <v>260</v>
      </c>
      <c r="Q255" s="85">
        <v>244</v>
      </c>
      <c r="R255" s="16">
        <v>323</v>
      </c>
      <c r="S255" s="85">
        <v>253</v>
      </c>
      <c r="T255" s="16">
        <v>221</v>
      </c>
      <c r="U255" s="85">
        <v>143</v>
      </c>
      <c r="V255" s="16">
        <v>93</v>
      </c>
      <c r="W255" s="85">
        <v>44</v>
      </c>
      <c r="X255" s="16">
        <v>3</v>
      </c>
      <c r="Y255" s="85">
        <v>1</v>
      </c>
      <c r="Z255" s="86">
        <v>3436</v>
      </c>
      <c r="AA255" s="85">
        <v>33</v>
      </c>
      <c r="AB255" s="16">
        <v>55</v>
      </c>
      <c r="AC255" s="85">
        <v>157</v>
      </c>
      <c r="AD255" s="16">
        <v>89</v>
      </c>
      <c r="AE255" s="85">
        <v>81</v>
      </c>
    </row>
    <row r="256" spans="1:31" x14ac:dyDescent="0.35">
      <c r="A256" s="7" t="s">
        <v>529</v>
      </c>
      <c r="B256" s="8" t="s">
        <v>563</v>
      </c>
      <c r="C256" s="7" t="s">
        <v>564</v>
      </c>
      <c r="D256" s="16" t="s">
        <v>765</v>
      </c>
      <c r="E256" s="85">
        <v>224</v>
      </c>
      <c r="F256" s="16">
        <v>229</v>
      </c>
      <c r="G256" s="85">
        <v>289</v>
      </c>
      <c r="H256" s="16">
        <v>311</v>
      </c>
      <c r="I256" s="85">
        <v>359</v>
      </c>
      <c r="J256" s="16">
        <v>345</v>
      </c>
      <c r="K256" s="85">
        <v>378</v>
      </c>
      <c r="L256" s="16">
        <v>340</v>
      </c>
      <c r="M256" s="85">
        <v>450</v>
      </c>
      <c r="N256" s="16">
        <v>610</v>
      </c>
      <c r="O256" s="85">
        <v>718</v>
      </c>
      <c r="P256" s="16">
        <v>729</v>
      </c>
      <c r="Q256" s="85">
        <v>775</v>
      </c>
      <c r="R256" s="16">
        <v>686</v>
      </c>
      <c r="S256" s="85">
        <v>619</v>
      </c>
      <c r="T256" s="16">
        <v>534</v>
      </c>
      <c r="U256" s="85">
        <v>389</v>
      </c>
      <c r="V256" s="16">
        <v>299</v>
      </c>
      <c r="W256" s="85">
        <v>142</v>
      </c>
      <c r="X256" s="16">
        <v>31</v>
      </c>
      <c r="Y256" s="85">
        <v>4</v>
      </c>
      <c r="Z256" s="86">
        <v>8461</v>
      </c>
      <c r="AA256" s="85">
        <v>131</v>
      </c>
      <c r="AB256" s="16">
        <v>132</v>
      </c>
      <c r="AC256" s="85">
        <v>302</v>
      </c>
      <c r="AD256" s="16">
        <v>177</v>
      </c>
      <c r="AE256" s="85">
        <v>176</v>
      </c>
    </row>
    <row r="257" spans="1:31" x14ac:dyDescent="0.35">
      <c r="A257" s="7" t="s">
        <v>529</v>
      </c>
      <c r="B257" s="8" t="s">
        <v>565</v>
      </c>
      <c r="C257" s="7" t="s">
        <v>566</v>
      </c>
      <c r="D257" s="16" t="s">
        <v>766</v>
      </c>
      <c r="E257" s="85">
        <v>376</v>
      </c>
      <c r="F257" s="16">
        <v>421</v>
      </c>
      <c r="G257" s="85">
        <v>509</v>
      </c>
      <c r="H257" s="16">
        <v>488</v>
      </c>
      <c r="I257" s="85">
        <v>444</v>
      </c>
      <c r="J257" s="16">
        <v>424</v>
      </c>
      <c r="K257" s="85">
        <v>514</v>
      </c>
      <c r="L257" s="16">
        <v>549</v>
      </c>
      <c r="M257" s="85">
        <v>604</v>
      </c>
      <c r="N257" s="16">
        <v>747</v>
      </c>
      <c r="O257" s="85">
        <v>859</v>
      </c>
      <c r="P257" s="16">
        <v>860</v>
      </c>
      <c r="Q257" s="85">
        <v>789</v>
      </c>
      <c r="R257" s="16">
        <v>644</v>
      </c>
      <c r="S257" s="85">
        <v>545</v>
      </c>
      <c r="T257" s="16">
        <v>529</v>
      </c>
      <c r="U257" s="85">
        <v>418</v>
      </c>
      <c r="V257" s="16">
        <v>271</v>
      </c>
      <c r="W257" s="85">
        <v>123</v>
      </c>
      <c r="X257" s="16">
        <v>25</v>
      </c>
      <c r="Y257" s="85">
        <v>3</v>
      </c>
      <c r="Z257" s="86">
        <v>10142</v>
      </c>
      <c r="AA257" s="85">
        <v>215</v>
      </c>
      <c r="AB257" s="16">
        <v>243</v>
      </c>
      <c r="AC257" s="85">
        <v>523</v>
      </c>
      <c r="AD257" s="16">
        <v>325</v>
      </c>
      <c r="AE257" s="85">
        <v>283</v>
      </c>
    </row>
    <row r="258" spans="1:31" x14ac:dyDescent="0.35">
      <c r="A258" s="7" t="s">
        <v>529</v>
      </c>
      <c r="B258" s="8" t="s">
        <v>567</v>
      </c>
      <c r="C258" s="7" t="s">
        <v>568</v>
      </c>
      <c r="D258" s="16" t="s">
        <v>765</v>
      </c>
      <c r="E258" s="85">
        <v>175</v>
      </c>
      <c r="F258" s="16">
        <v>202</v>
      </c>
      <c r="G258" s="85">
        <v>261</v>
      </c>
      <c r="H258" s="16">
        <v>263</v>
      </c>
      <c r="I258" s="85">
        <v>289</v>
      </c>
      <c r="J258" s="16">
        <v>269</v>
      </c>
      <c r="K258" s="85">
        <v>271</v>
      </c>
      <c r="L258" s="16">
        <v>297</v>
      </c>
      <c r="M258" s="85">
        <v>371</v>
      </c>
      <c r="N258" s="16">
        <v>513</v>
      </c>
      <c r="O258" s="85">
        <v>575</v>
      </c>
      <c r="P258" s="16">
        <v>638</v>
      </c>
      <c r="Q258" s="85">
        <v>673</v>
      </c>
      <c r="R258" s="16">
        <v>635</v>
      </c>
      <c r="S258" s="85">
        <v>613</v>
      </c>
      <c r="T258" s="16">
        <v>544</v>
      </c>
      <c r="U258" s="85">
        <v>423</v>
      </c>
      <c r="V258" s="16">
        <v>264</v>
      </c>
      <c r="W258" s="85">
        <v>126</v>
      </c>
      <c r="X258" s="16">
        <v>19</v>
      </c>
      <c r="Y258" s="85">
        <v>4</v>
      </c>
      <c r="Z258" s="86">
        <v>7425</v>
      </c>
      <c r="AA258" s="85">
        <v>99</v>
      </c>
      <c r="AB258" s="16">
        <v>127</v>
      </c>
      <c r="AC258" s="85">
        <v>258</v>
      </c>
      <c r="AD258" s="16">
        <v>154</v>
      </c>
      <c r="AE258" s="85">
        <v>155</v>
      </c>
    </row>
    <row r="259" spans="1:31" x14ac:dyDescent="0.35">
      <c r="A259" s="7" t="s">
        <v>529</v>
      </c>
      <c r="B259" s="8" t="s">
        <v>569</v>
      </c>
      <c r="C259" s="7" t="s">
        <v>570</v>
      </c>
      <c r="D259" s="16" t="s">
        <v>765</v>
      </c>
      <c r="E259" s="85">
        <v>179</v>
      </c>
      <c r="F259" s="16">
        <v>231</v>
      </c>
      <c r="G259" s="85">
        <v>281</v>
      </c>
      <c r="H259" s="16">
        <v>250</v>
      </c>
      <c r="I259" s="85">
        <v>271</v>
      </c>
      <c r="J259" s="16">
        <v>294</v>
      </c>
      <c r="K259" s="85">
        <v>285</v>
      </c>
      <c r="L259" s="16">
        <v>302</v>
      </c>
      <c r="M259" s="85">
        <v>375</v>
      </c>
      <c r="N259" s="16">
        <v>528</v>
      </c>
      <c r="O259" s="85">
        <v>611</v>
      </c>
      <c r="P259" s="16">
        <v>614</v>
      </c>
      <c r="Q259" s="85">
        <v>578</v>
      </c>
      <c r="R259" s="16">
        <v>539</v>
      </c>
      <c r="S259" s="85">
        <v>488</v>
      </c>
      <c r="T259" s="16">
        <v>432</v>
      </c>
      <c r="U259" s="85">
        <v>330</v>
      </c>
      <c r="V259" s="16">
        <v>266</v>
      </c>
      <c r="W259" s="85">
        <v>105</v>
      </c>
      <c r="X259" s="16">
        <v>25</v>
      </c>
      <c r="Y259" s="85">
        <v>2</v>
      </c>
      <c r="Z259" s="86">
        <v>6986</v>
      </c>
      <c r="AA259" s="85">
        <v>106</v>
      </c>
      <c r="AB259" s="16">
        <v>115</v>
      </c>
      <c r="AC259" s="85">
        <v>287</v>
      </c>
      <c r="AD259" s="16">
        <v>183</v>
      </c>
      <c r="AE259" s="85">
        <v>152</v>
      </c>
    </row>
    <row r="260" spans="1:31" x14ac:dyDescent="0.35">
      <c r="A260" s="7" t="s">
        <v>571</v>
      </c>
      <c r="B260" s="8" t="s">
        <v>572</v>
      </c>
      <c r="C260" s="7" t="s">
        <v>573</v>
      </c>
      <c r="D260" s="16" t="s">
        <v>766</v>
      </c>
      <c r="E260" s="85">
        <v>346</v>
      </c>
      <c r="F260" s="16">
        <v>415</v>
      </c>
      <c r="G260" s="85">
        <v>522</v>
      </c>
      <c r="H260" s="16">
        <v>557</v>
      </c>
      <c r="I260" s="85">
        <v>517</v>
      </c>
      <c r="J260" s="16">
        <v>494</v>
      </c>
      <c r="K260" s="85">
        <v>498</v>
      </c>
      <c r="L260" s="16">
        <v>494</v>
      </c>
      <c r="M260" s="85">
        <v>614</v>
      </c>
      <c r="N260" s="16">
        <v>899</v>
      </c>
      <c r="O260" s="85">
        <v>1000</v>
      </c>
      <c r="P260" s="16">
        <v>928</v>
      </c>
      <c r="Q260" s="85">
        <v>851</v>
      </c>
      <c r="R260" s="16">
        <v>744</v>
      </c>
      <c r="S260" s="85">
        <v>762</v>
      </c>
      <c r="T260" s="16">
        <v>729</v>
      </c>
      <c r="U260" s="85">
        <v>531</v>
      </c>
      <c r="V260" s="16">
        <v>403</v>
      </c>
      <c r="W260" s="85">
        <v>193</v>
      </c>
      <c r="X260" s="16">
        <v>54</v>
      </c>
      <c r="Y260" s="85">
        <v>6</v>
      </c>
      <c r="Z260" s="86">
        <v>11557</v>
      </c>
      <c r="AA260" s="85">
        <v>209</v>
      </c>
      <c r="AB260" s="16">
        <v>211</v>
      </c>
      <c r="AC260" s="85">
        <v>543</v>
      </c>
      <c r="AD260" s="16">
        <v>320</v>
      </c>
      <c r="AE260" s="85">
        <v>341</v>
      </c>
    </row>
    <row r="261" spans="1:31" x14ac:dyDescent="0.35">
      <c r="A261" s="7" t="s">
        <v>571</v>
      </c>
      <c r="B261" s="8" t="s">
        <v>574</v>
      </c>
      <c r="C261" s="7" t="s">
        <v>575</v>
      </c>
      <c r="D261" s="16" t="s">
        <v>766</v>
      </c>
      <c r="E261" s="85">
        <v>499</v>
      </c>
      <c r="F261" s="16">
        <v>640</v>
      </c>
      <c r="G261" s="85">
        <v>737</v>
      </c>
      <c r="H261" s="16">
        <v>737</v>
      </c>
      <c r="I261" s="85">
        <v>724</v>
      </c>
      <c r="J261" s="16">
        <v>762</v>
      </c>
      <c r="K261" s="85">
        <v>788</v>
      </c>
      <c r="L261" s="16">
        <v>802</v>
      </c>
      <c r="M261" s="85">
        <v>942</v>
      </c>
      <c r="N261" s="16">
        <v>1249</v>
      </c>
      <c r="O261" s="85">
        <v>1358</v>
      </c>
      <c r="P261" s="16">
        <v>1405</v>
      </c>
      <c r="Q261" s="85">
        <v>1269</v>
      </c>
      <c r="R261" s="16">
        <v>1066</v>
      </c>
      <c r="S261" s="85">
        <v>979</v>
      </c>
      <c r="T261" s="16">
        <v>865</v>
      </c>
      <c r="U261" s="85">
        <v>726</v>
      </c>
      <c r="V261" s="16">
        <v>567</v>
      </c>
      <c r="W261" s="85">
        <v>269</v>
      </c>
      <c r="X261" s="16">
        <v>85</v>
      </c>
      <c r="Y261" s="85">
        <v>11</v>
      </c>
      <c r="Z261" s="86">
        <v>16480</v>
      </c>
      <c r="AA261" s="85">
        <v>281</v>
      </c>
      <c r="AB261" s="16">
        <v>337</v>
      </c>
      <c r="AC261" s="85">
        <v>819</v>
      </c>
      <c r="AD261" s="16">
        <v>439</v>
      </c>
      <c r="AE261" s="85">
        <v>443</v>
      </c>
    </row>
    <row r="262" spans="1:31" x14ac:dyDescent="0.35">
      <c r="A262" s="7" t="s">
        <v>571</v>
      </c>
      <c r="B262" s="8" t="s">
        <v>576</v>
      </c>
      <c r="C262" s="7" t="s">
        <v>577</v>
      </c>
      <c r="D262" s="16" t="s">
        <v>763</v>
      </c>
      <c r="E262" s="85">
        <v>96</v>
      </c>
      <c r="F262" s="16">
        <v>112</v>
      </c>
      <c r="G262" s="85">
        <v>142</v>
      </c>
      <c r="H262" s="16">
        <v>113</v>
      </c>
      <c r="I262" s="85">
        <v>121</v>
      </c>
      <c r="J262" s="16">
        <v>126</v>
      </c>
      <c r="K262" s="85">
        <v>120</v>
      </c>
      <c r="L262" s="16">
        <v>145</v>
      </c>
      <c r="M262" s="85">
        <v>168</v>
      </c>
      <c r="N262" s="16">
        <v>198</v>
      </c>
      <c r="O262" s="85">
        <v>182</v>
      </c>
      <c r="P262" s="16">
        <v>176</v>
      </c>
      <c r="Q262" s="85">
        <v>162</v>
      </c>
      <c r="R262" s="16">
        <v>132</v>
      </c>
      <c r="S262" s="85">
        <v>120</v>
      </c>
      <c r="T262" s="16">
        <v>109</v>
      </c>
      <c r="U262" s="85">
        <v>77</v>
      </c>
      <c r="V262" s="16">
        <v>55</v>
      </c>
      <c r="W262" s="85">
        <v>34</v>
      </c>
      <c r="X262" s="16">
        <v>5</v>
      </c>
      <c r="Y262" s="85">
        <v>0</v>
      </c>
      <c r="Z262" s="86">
        <v>2393</v>
      </c>
      <c r="AA262" s="85">
        <v>57</v>
      </c>
      <c r="AB262" s="16">
        <v>57</v>
      </c>
      <c r="AC262" s="85">
        <v>154</v>
      </c>
      <c r="AD262" s="16">
        <v>82</v>
      </c>
      <c r="AE262" s="85">
        <v>68</v>
      </c>
    </row>
    <row r="263" spans="1:31" x14ac:dyDescent="0.35">
      <c r="A263" s="7" t="s">
        <v>571</v>
      </c>
      <c r="B263" s="8" t="s">
        <v>578</v>
      </c>
      <c r="C263" s="7" t="s">
        <v>579</v>
      </c>
      <c r="D263" s="16" t="s">
        <v>765</v>
      </c>
      <c r="E263" s="85">
        <v>189</v>
      </c>
      <c r="F263" s="16">
        <v>243</v>
      </c>
      <c r="G263" s="85">
        <v>309</v>
      </c>
      <c r="H263" s="16">
        <v>338</v>
      </c>
      <c r="I263" s="85">
        <v>340</v>
      </c>
      <c r="J263" s="16">
        <v>303</v>
      </c>
      <c r="K263" s="85">
        <v>332</v>
      </c>
      <c r="L263" s="16">
        <v>342</v>
      </c>
      <c r="M263" s="85">
        <v>367</v>
      </c>
      <c r="N263" s="16">
        <v>518</v>
      </c>
      <c r="O263" s="85">
        <v>600</v>
      </c>
      <c r="P263" s="16">
        <v>588</v>
      </c>
      <c r="Q263" s="85">
        <v>601</v>
      </c>
      <c r="R263" s="16">
        <v>495</v>
      </c>
      <c r="S263" s="85">
        <v>459</v>
      </c>
      <c r="T263" s="16">
        <v>395</v>
      </c>
      <c r="U263" s="85">
        <v>316</v>
      </c>
      <c r="V263" s="16">
        <v>252</v>
      </c>
      <c r="W263" s="85">
        <v>147</v>
      </c>
      <c r="X263" s="16">
        <v>34</v>
      </c>
      <c r="Y263" s="85">
        <v>4</v>
      </c>
      <c r="Z263" s="86">
        <v>7172</v>
      </c>
      <c r="AA263" s="85">
        <v>102</v>
      </c>
      <c r="AB263" s="16">
        <v>132</v>
      </c>
      <c r="AC263" s="85">
        <v>320</v>
      </c>
      <c r="AD263" s="16">
        <v>187</v>
      </c>
      <c r="AE263" s="85">
        <v>208</v>
      </c>
    </row>
    <row r="264" spans="1:31" x14ac:dyDescent="0.35">
      <c r="A264" s="7" t="s">
        <v>571</v>
      </c>
      <c r="B264" s="8" t="s">
        <v>580</v>
      </c>
      <c r="C264" s="7" t="s">
        <v>581</v>
      </c>
      <c r="D264" s="16" t="s">
        <v>763</v>
      </c>
      <c r="E264" s="85">
        <v>59</v>
      </c>
      <c r="F264" s="16">
        <v>86</v>
      </c>
      <c r="G264" s="85">
        <v>105</v>
      </c>
      <c r="H264" s="16">
        <v>105</v>
      </c>
      <c r="I264" s="85">
        <v>138</v>
      </c>
      <c r="J264" s="16">
        <v>137</v>
      </c>
      <c r="K264" s="85">
        <v>115</v>
      </c>
      <c r="L264" s="16">
        <v>124</v>
      </c>
      <c r="M264" s="85">
        <v>142</v>
      </c>
      <c r="N264" s="16">
        <v>164</v>
      </c>
      <c r="O264" s="85">
        <v>175</v>
      </c>
      <c r="P264" s="16">
        <v>214</v>
      </c>
      <c r="Q264" s="85">
        <v>204</v>
      </c>
      <c r="R264" s="16">
        <v>201</v>
      </c>
      <c r="S264" s="85">
        <v>142</v>
      </c>
      <c r="T264" s="16">
        <v>161</v>
      </c>
      <c r="U264" s="85">
        <v>105</v>
      </c>
      <c r="V264" s="16">
        <v>68</v>
      </c>
      <c r="W264" s="85">
        <v>40</v>
      </c>
      <c r="X264" s="16">
        <v>19</v>
      </c>
      <c r="Y264" s="85">
        <v>0</v>
      </c>
      <c r="Z264" s="86">
        <v>2504</v>
      </c>
      <c r="AA264" s="85">
        <v>27</v>
      </c>
      <c r="AB264" s="16">
        <v>51</v>
      </c>
      <c r="AC264" s="85">
        <v>111</v>
      </c>
      <c r="AD264" s="16">
        <v>61</v>
      </c>
      <c r="AE264" s="85">
        <v>63</v>
      </c>
    </row>
    <row r="265" spans="1:31" x14ac:dyDescent="0.35">
      <c r="A265" s="7" t="s">
        <v>571</v>
      </c>
      <c r="B265" s="8" t="s">
        <v>582</v>
      </c>
      <c r="C265" s="7" t="s">
        <v>583</v>
      </c>
      <c r="D265" s="16" t="s">
        <v>765</v>
      </c>
      <c r="E265" s="85">
        <v>371</v>
      </c>
      <c r="F265" s="16">
        <v>435</v>
      </c>
      <c r="G265" s="85">
        <v>459</v>
      </c>
      <c r="H265" s="16">
        <v>461</v>
      </c>
      <c r="I265" s="85">
        <v>440</v>
      </c>
      <c r="J265" s="16">
        <v>521</v>
      </c>
      <c r="K265" s="85">
        <v>482</v>
      </c>
      <c r="L265" s="16">
        <v>523</v>
      </c>
      <c r="M265" s="85">
        <v>596</v>
      </c>
      <c r="N265" s="16">
        <v>723</v>
      </c>
      <c r="O265" s="85">
        <v>760</v>
      </c>
      <c r="P265" s="16">
        <v>726</v>
      </c>
      <c r="Q265" s="85">
        <v>669</v>
      </c>
      <c r="R265" s="16">
        <v>588</v>
      </c>
      <c r="S265" s="85">
        <v>558</v>
      </c>
      <c r="T265" s="16">
        <v>445</v>
      </c>
      <c r="U265" s="85">
        <v>360</v>
      </c>
      <c r="V265" s="16">
        <v>267</v>
      </c>
      <c r="W265" s="85">
        <v>131</v>
      </c>
      <c r="X265" s="16">
        <v>29</v>
      </c>
      <c r="Y265" s="85">
        <v>6</v>
      </c>
      <c r="Z265" s="86">
        <v>9550</v>
      </c>
      <c r="AA265" s="85">
        <v>223</v>
      </c>
      <c r="AB265" s="16">
        <v>224</v>
      </c>
      <c r="AC265" s="85">
        <v>538</v>
      </c>
      <c r="AD265" s="16">
        <v>280</v>
      </c>
      <c r="AE265" s="85">
        <v>268</v>
      </c>
    </row>
    <row r="266" spans="1:31" x14ac:dyDescent="0.35">
      <c r="A266" s="7" t="s">
        <v>571</v>
      </c>
      <c r="B266" s="8" t="s">
        <v>584</v>
      </c>
      <c r="C266" s="7" t="s">
        <v>585</v>
      </c>
      <c r="D266" s="16" t="s">
        <v>768</v>
      </c>
      <c r="E266" s="85">
        <v>797</v>
      </c>
      <c r="F266" s="16">
        <v>958</v>
      </c>
      <c r="G266" s="85">
        <v>1099</v>
      </c>
      <c r="H266" s="16">
        <v>1217</v>
      </c>
      <c r="I266" s="85">
        <v>1280</v>
      </c>
      <c r="J266" s="16">
        <v>1261</v>
      </c>
      <c r="K266" s="85">
        <v>1367</v>
      </c>
      <c r="L266" s="16">
        <v>1591</v>
      </c>
      <c r="M266" s="85">
        <v>1835</v>
      </c>
      <c r="N266" s="16">
        <v>2344</v>
      </c>
      <c r="O266" s="85">
        <v>2736</v>
      </c>
      <c r="P266" s="16">
        <v>2777</v>
      </c>
      <c r="Q266" s="85">
        <v>2284</v>
      </c>
      <c r="R266" s="16">
        <v>1826</v>
      </c>
      <c r="S266" s="85">
        <v>1642</v>
      </c>
      <c r="T266" s="16">
        <v>1491</v>
      </c>
      <c r="U266" s="85">
        <v>1142</v>
      </c>
      <c r="V266" s="16">
        <v>896</v>
      </c>
      <c r="W266" s="85">
        <v>340</v>
      </c>
      <c r="X266" s="16">
        <v>70</v>
      </c>
      <c r="Y266" s="85">
        <v>11</v>
      </c>
      <c r="Z266" s="86">
        <v>28964</v>
      </c>
      <c r="AA266" s="85">
        <v>494</v>
      </c>
      <c r="AB266" s="16">
        <v>496</v>
      </c>
      <c r="AC266" s="85">
        <v>1170</v>
      </c>
      <c r="AD266" s="16">
        <v>694</v>
      </c>
      <c r="AE266" s="85">
        <v>745</v>
      </c>
    </row>
    <row r="267" spans="1:31" x14ac:dyDescent="0.35">
      <c r="A267" s="7" t="s">
        <v>571</v>
      </c>
      <c r="B267" s="8" t="s">
        <v>586</v>
      </c>
      <c r="C267" s="7" t="s">
        <v>587</v>
      </c>
      <c r="D267" s="16" t="s">
        <v>765</v>
      </c>
      <c r="E267" s="85">
        <v>350</v>
      </c>
      <c r="F267" s="16">
        <v>454</v>
      </c>
      <c r="G267" s="85">
        <v>495</v>
      </c>
      <c r="H267" s="16">
        <v>479</v>
      </c>
      <c r="I267" s="85">
        <v>441</v>
      </c>
      <c r="J267" s="16">
        <v>466</v>
      </c>
      <c r="K267" s="85">
        <v>449</v>
      </c>
      <c r="L267" s="16">
        <v>495</v>
      </c>
      <c r="M267" s="85">
        <v>539</v>
      </c>
      <c r="N267" s="16">
        <v>724</v>
      </c>
      <c r="O267" s="85">
        <v>769</v>
      </c>
      <c r="P267" s="16">
        <v>838</v>
      </c>
      <c r="Q267" s="85">
        <v>641</v>
      </c>
      <c r="R267" s="16">
        <v>566</v>
      </c>
      <c r="S267" s="85">
        <v>542</v>
      </c>
      <c r="T267" s="16">
        <v>503</v>
      </c>
      <c r="U267" s="85">
        <v>397</v>
      </c>
      <c r="V267" s="16">
        <v>293</v>
      </c>
      <c r="W267" s="85">
        <v>147</v>
      </c>
      <c r="X267" s="16">
        <v>42</v>
      </c>
      <c r="Y267" s="85">
        <v>7</v>
      </c>
      <c r="Z267" s="86">
        <v>9637</v>
      </c>
      <c r="AA267" s="85">
        <v>191</v>
      </c>
      <c r="AB267" s="16">
        <v>252</v>
      </c>
      <c r="AC267" s="85">
        <v>560</v>
      </c>
      <c r="AD267" s="16">
        <v>296</v>
      </c>
      <c r="AE267" s="85">
        <v>285</v>
      </c>
    </row>
    <row r="268" spans="1:31" x14ac:dyDescent="0.35">
      <c r="A268" s="7" t="s">
        <v>571</v>
      </c>
      <c r="B268" s="8" t="s">
        <v>588</v>
      </c>
      <c r="C268" s="7" t="s">
        <v>589</v>
      </c>
      <c r="D268" s="16" t="s">
        <v>765</v>
      </c>
      <c r="E268" s="85">
        <v>243</v>
      </c>
      <c r="F268" s="16">
        <v>316</v>
      </c>
      <c r="G268" s="85">
        <v>358</v>
      </c>
      <c r="H268" s="16">
        <v>334</v>
      </c>
      <c r="I268" s="85">
        <v>359</v>
      </c>
      <c r="J268" s="16">
        <v>349</v>
      </c>
      <c r="K268" s="85">
        <v>314</v>
      </c>
      <c r="L268" s="16">
        <v>392</v>
      </c>
      <c r="M268" s="85">
        <v>450</v>
      </c>
      <c r="N268" s="16">
        <v>589</v>
      </c>
      <c r="O268" s="85">
        <v>572</v>
      </c>
      <c r="P268" s="16">
        <v>573</v>
      </c>
      <c r="Q268" s="85">
        <v>517</v>
      </c>
      <c r="R268" s="16">
        <v>496</v>
      </c>
      <c r="S268" s="85">
        <v>512</v>
      </c>
      <c r="T268" s="16">
        <v>353</v>
      </c>
      <c r="U268" s="85">
        <v>263</v>
      </c>
      <c r="V268" s="16">
        <v>229</v>
      </c>
      <c r="W268" s="85">
        <v>115</v>
      </c>
      <c r="X268" s="16">
        <v>30</v>
      </c>
      <c r="Y268" s="85">
        <v>3</v>
      </c>
      <c r="Z268" s="86">
        <v>7367</v>
      </c>
      <c r="AA268" s="85">
        <v>139</v>
      </c>
      <c r="AB268" s="16">
        <v>160</v>
      </c>
      <c r="AC268" s="85">
        <v>393</v>
      </c>
      <c r="AD268" s="16">
        <v>225</v>
      </c>
      <c r="AE268" s="85">
        <v>204</v>
      </c>
    </row>
    <row r="269" spans="1:31" x14ac:dyDescent="0.35">
      <c r="A269" s="7" t="s">
        <v>571</v>
      </c>
      <c r="B269" s="8" t="s">
        <v>590</v>
      </c>
      <c r="C269" s="7" t="s">
        <v>591</v>
      </c>
      <c r="D269" s="16" t="s">
        <v>769</v>
      </c>
      <c r="E269" s="85">
        <v>2025</v>
      </c>
      <c r="F269" s="16">
        <v>2482</v>
      </c>
      <c r="G269" s="85">
        <v>2836</v>
      </c>
      <c r="H269" s="16">
        <v>2854</v>
      </c>
      <c r="I269" s="85">
        <v>2866</v>
      </c>
      <c r="J269" s="16">
        <v>2999</v>
      </c>
      <c r="K269" s="85">
        <v>3089</v>
      </c>
      <c r="L269" s="16">
        <v>3196</v>
      </c>
      <c r="M269" s="85">
        <v>3682</v>
      </c>
      <c r="N269" s="16">
        <v>4316</v>
      </c>
      <c r="O269" s="85">
        <v>4739</v>
      </c>
      <c r="P269" s="16">
        <v>4684</v>
      </c>
      <c r="Q269" s="85">
        <v>4207</v>
      </c>
      <c r="R269" s="16">
        <v>3575</v>
      </c>
      <c r="S269" s="85">
        <v>3120</v>
      </c>
      <c r="T269" s="16">
        <v>2910</v>
      </c>
      <c r="U269" s="85">
        <v>2410</v>
      </c>
      <c r="V269" s="16">
        <v>1727</v>
      </c>
      <c r="W269" s="85">
        <v>870</v>
      </c>
      <c r="X269" s="16">
        <v>226</v>
      </c>
      <c r="Y269" s="85">
        <v>30</v>
      </c>
      <c r="Z269" s="86">
        <v>58843</v>
      </c>
      <c r="AA269" s="85">
        <v>1154</v>
      </c>
      <c r="AB269" s="16">
        <v>1365</v>
      </c>
      <c r="AC269" s="85">
        <v>3062</v>
      </c>
      <c r="AD269" s="16">
        <v>1762</v>
      </c>
      <c r="AE269" s="85">
        <v>1792</v>
      </c>
    </row>
    <row r="270" spans="1:31" x14ac:dyDescent="0.35">
      <c r="A270" s="7" t="s">
        <v>571</v>
      </c>
      <c r="B270" s="8" t="s">
        <v>592</v>
      </c>
      <c r="C270" s="7" t="s">
        <v>593</v>
      </c>
      <c r="D270" s="16" t="s">
        <v>765</v>
      </c>
      <c r="E270" s="85">
        <v>285</v>
      </c>
      <c r="F270" s="16">
        <v>327</v>
      </c>
      <c r="G270" s="85">
        <v>378</v>
      </c>
      <c r="H270" s="16">
        <v>403</v>
      </c>
      <c r="I270" s="85">
        <v>370</v>
      </c>
      <c r="J270" s="16">
        <v>384</v>
      </c>
      <c r="K270" s="85">
        <v>396</v>
      </c>
      <c r="L270" s="16">
        <v>393</v>
      </c>
      <c r="M270" s="85">
        <v>410</v>
      </c>
      <c r="N270" s="16">
        <v>656</v>
      </c>
      <c r="O270" s="85">
        <v>710</v>
      </c>
      <c r="P270" s="16">
        <v>683</v>
      </c>
      <c r="Q270" s="85">
        <v>568</v>
      </c>
      <c r="R270" s="16">
        <v>473</v>
      </c>
      <c r="S270" s="85">
        <v>445</v>
      </c>
      <c r="T270" s="16">
        <v>473</v>
      </c>
      <c r="U270" s="85">
        <v>384</v>
      </c>
      <c r="V270" s="16">
        <v>263</v>
      </c>
      <c r="W270" s="85">
        <v>115</v>
      </c>
      <c r="X270" s="16">
        <v>39</v>
      </c>
      <c r="Y270" s="85">
        <v>4</v>
      </c>
      <c r="Z270" s="86">
        <v>8159</v>
      </c>
      <c r="AA270" s="85">
        <v>172</v>
      </c>
      <c r="AB270" s="16">
        <v>184</v>
      </c>
      <c r="AC270" s="85">
        <v>410</v>
      </c>
      <c r="AD270" s="16">
        <v>224</v>
      </c>
      <c r="AE270" s="85">
        <v>232</v>
      </c>
    </row>
    <row r="271" spans="1:31" x14ac:dyDescent="0.35">
      <c r="A271" s="7" t="s">
        <v>571</v>
      </c>
      <c r="B271" s="8" t="s">
        <v>594</v>
      </c>
      <c r="C271" s="7" t="s">
        <v>595</v>
      </c>
      <c r="D271" s="16" t="s">
        <v>768</v>
      </c>
      <c r="E271" s="85">
        <v>1073</v>
      </c>
      <c r="F271" s="16">
        <v>1316</v>
      </c>
      <c r="G271" s="85">
        <v>1397</v>
      </c>
      <c r="H271" s="16">
        <v>1618</v>
      </c>
      <c r="I271" s="85">
        <v>1519</v>
      </c>
      <c r="J271" s="16">
        <v>1506</v>
      </c>
      <c r="K271" s="85">
        <v>1594</v>
      </c>
      <c r="L271" s="16">
        <v>1628</v>
      </c>
      <c r="M271" s="85">
        <v>1823</v>
      </c>
      <c r="N271" s="16">
        <v>2410</v>
      </c>
      <c r="O271" s="85">
        <v>2505</v>
      </c>
      <c r="P271" s="16">
        <v>2566</v>
      </c>
      <c r="Q271" s="85">
        <v>2408</v>
      </c>
      <c r="R271" s="16">
        <v>2055</v>
      </c>
      <c r="S271" s="85">
        <v>1929</v>
      </c>
      <c r="T271" s="16">
        <v>1685</v>
      </c>
      <c r="U271" s="85">
        <v>1334</v>
      </c>
      <c r="V271" s="16">
        <v>1111</v>
      </c>
      <c r="W271" s="85">
        <v>557</v>
      </c>
      <c r="X271" s="16">
        <v>165</v>
      </c>
      <c r="Y271" s="85">
        <v>26</v>
      </c>
      <c r="Z271" s="86">
        <v>32225</v>
      </c>
      <c r="AA271" s="85">
        <v>611</v>
      </c>
      <c r="AB271" s="16">
        <v>713</v>
      </c>
      <c r="AC271" s="85">
        <v>1572</v>
      </c>
      <c r="AD271" s="16">
        <v>890</v>
      </c>
      <c r="AE271" s="85">
        <v>981</v>
      </c>
    </row>
    <row r="272" spans="1:31" x14ac:dyDescent="0.35">
      <c r="A272" s="7" t="s">
        <v>571</v>
      </c>
      <c r="B272" s="8" t="s">
        <v>596</v>
      </c>
      <c r="C272" s="7" t="s">
        <v>597</v>
      </c>
      <c r="D272" s="16" t="s">
        <v>766</v>
      </c>
      <c r="E272" s="85">
        <v>450</v>
      </c>
      <c r="F272" s="16">
        <v>503</v>
      </c>
      <c r="G272" s="85">
        <v>555</v>
      </c>
      <c r="H272" s="16">
        <v>544</v>
      </c>
      <c r="I272" s="85">
        <v>520</v>
      </c>
      <c r="J272" s="16">
        <v>519</v>
      </c>
      <c r="K272" s="85">
        <v>610</v>
      </c>
      <c r="L272" s="16">
        <v>626</v>
      </c>
      <c r="M272" s="85">
        <v>724</v>
      </c>
      <c r="N272" s="16">
        <v>849</v>
      </c>
      <c r="O272" s="85">
        <v>874</v>
      </c>
      <c r="P272" s="16">
        <v>778</v>
      </c>
      <c r="Q272" s="85">
        <v>685</v>
      </c>
      <c r="R272" s="16">
        <v>615</v>
      </c>
      <c r="S272" s="85">
        <v>515</v>
      </c>
      <c r="T272" s="16">
        <v>495</v>
      </c>
      <c r="U272" s="85">
        <v>379</v>
      </c>
      <c r="V272" s="16">
        <v>292</v>
      </c>
      <c r="W272" s="85">
        <v>143</v>
      </c>
      <c r="X272" s="16">
        <v>62</v>
      </c>
      <c r="Y272" s="85">
        <v>8</v>
      </c>
      <c r="Z272" s="86">
        <v>10746</v>
      </c>
      <c r="AA272" s="85">
        <v>254</v>
      </c>
      <c r="AB272" s="16">
        <v>285</v>
      </c>
      <c r="AC272" s="85">
        <v>625</v>
      </c>
      <c r="AD272" s="16">
        <v>344</v>
      </c>
      <c r="AE272" s="85">
        <v>330</v>
      </c>
    </row>
    <row r="273" spans="1:31" x14ac:dyDescent="0.35">
      <c r="A273" s="7" t="s">
        <v>571</v>
      </c>
      <c r="B273" s="8" t="s">
        <v>598</v>
      </c>
      <c r="C273" s="7" t="s">
        <v>571</v>
      </c>
      <c r="D273" s="16" t="s">
        <v>767</v>
      </c>
      <c r="E273" s="85">
        <v>4699</v>
      </c>
      <c r="F273" s="16">
        <v>5672</v>
      </c>
      <c r="G273" s="85">
        <v>6912</v>
      </c>
      <c r="H273" s="16">
        <v>7497</v>
      </c>
      <c r="I273" s="85">
        <v>7373</v>
      </c>
      <c r="J273" s="16">
        <v>7403</v>
      </c>
      <c r="K273" s="85">
        <v>7712</v>
      </c>
      <c r="L273" s="16">
        <v>8083</v>
      </c>
      <c r="M273" s="85">
        <v>9160</v>
      </c>
      <c r="N273" s="16">
        <v>12071</v>
      </c>
      <c r="O273" s="85">
        <v>13836</v>
      </c>
      <c r="P273" s="16">
        <v>13737</v>
      </c>
      <c r="Q273" s="85">
        <v>11860</v>
      </c>
      <c r="R273" s="16">
        <v>9881</v>
      </c>
      <c r="S273" s="85">
        <v>8461</v>
      </c>
      <c r="T273" s="16">
        <v>7994</v>
      </c>
      <c r="U273" s="85">
        <v>6371</v>
      </c>
      <c r="V273" s="16">
        <v>4850</v>
      </c>
      <c r="W273" s="85">
        <v>2114</v>
      </c>
      <c r="X273" s="16">
        <v>551</v>
      </c>
      <c r="Y273" s="85">
        <v>67</v>
      </c>
      <c r="Z273" s="86">
        <v>156304</v>
      </c>
      <c r="AA273" s="85">
        <v>2715</v>
      </c>
      <c r="AB273" s="16">
        <v>3062</v>
      </c>
      <c r="AC273" s="85">
        <v>7173</v>
      </c>
      <c r="AD273" s="16">
        <v>4333</v>
      </c>
      <c r="AE273" s="85">
        <v>4523</v>
      </c>
    </row>
    <row r="274" spans="1:31" x14ac:dyDescent="0.35">
      <c r="A274" s="7" t="s">
        <v>571</v>
      </c>
      <c r="B274" s="8" t="s">
        <v>599</v>
      </c>
      <c r="C274" s="7" t="s">
        <v>600</v>
      </c>
      <c r="D274" s="16" t="s">
        <v>765</v>
      </c>
      <c r="E274" s="85">
        <v>190</v>
      </c>
      <c r="F274" s="16">
        <v>251</v>
      </c>
      <c r="G274" s="85">
        <v>263</v>
      </c>
      <c r="H274" s="16">
        <v>310</v>
      </c>
      <c r="I274" s="85">
        <v>294</v>
      </c>
      <c r="J274" s="16">
        <v>317</v>
      </c>
      <c r="K274" s="85">
        <v>287</v>
      </c>
      <c r="L274" s="16">
        <v>322</v>
      </c>
      <c r="M274" s="85">
        <v>341</v>
      </c>
      <c r="N274" s="16">
        <v>413</v>
      </c>
      <c r="O274" s="85">
        <v>452</v>
      </c>
      <c r="P274" s="16">
        <v>463</v>
      </c>
      <c r="Q274" s="85">
        <v>442</v>
      </c>
      <c r="R274" s="16">
        <v>356</v>
      </c>
      <c r="S274" s="85">
        <v>319</v>
      </c>
      <c r="T274" s="16">
        <v>291</v>
      </c>
      <c r="U274" s="85">
        <v>214</v>
      </c>
      <c r="V274" s="16">
        <v>168</v>
      </c>
      <c r="W274" s="85">
        <v>71</v>
      </c>
      <c r="X274" s="16">
        <v>16</v>
      </c>
      <c r="Y274" s="85">
        <v>5</v>
      </c>
      <c r="Z274" s="86">
        <v>5785</v>
      </c>
      <c r="AA274" s="85">
        <v>106</v>
      </c>
      <c r="AB274" s="16">
        <v>125</v>
      </c>
      <c r="AC274" s="85">
        <v>307</v>
      </c>
      <c r="AD274" s="16">
        <v>166</v>
      </c>
      <c r="AE274" s="85">
        <v>179</v>
      </c>
    </row>
    <row r="275" spans="1:31" x14ac:dyDescent="0.35">
      <c r="A275" s="7" t="s">
        <v>571</v>
      </c>
      <c r="B275" s="8" t="s">
        <v>601</v>
      </c>
      <c r="C275" s="7" t="s">
        <v>602</v>
      </c>
      <c r="D275" s="16" t="s">
        <v>766</v>
      </c>
      <c r="E275" s="85">
        <v>439</v>
      </c>
      <c r="F275" s="16">
        <v>535</v>
      </c>
      <c r="G275" s="85">
        <v>549</v>
      </c>
      <c r="H275" s="16">
        <v>542</v>
      </c>
      <c r="I275" s="85">
        <v>562</v>
      </c>
      <c r="J275" s="16">
        <v>567</v>
      </c>
      <c r="K275" s="85">
        <v>607</v>
      </c>
      <c r="L275" s="16">
        <v>625</v>
      </c>
      <c r="M275" s="85">
        <v>802</v>
      </c>
      <c r="N275" s="16">
        <v>993</v>
      </c>
      <c r="O275" s="85">
        <v>989</v>
      </c>
      <c r="P275" s="16">
        <v>978</v>
      </c>
      <c r="Q275" s="85">
        <v>850</v>
      </c>
      <c r="R275" s="16">
        <v>806</v>
      </c>
      <c r="S275" s="85">
        <v>670</v>
      </c>
      <c r="T275" s="16">
        <v>563</v>
      </c>
      <c r="U275" s="85">
        <v>570</v>
      </c>
      <c r="V275" s="16">
        <v>384</v>
      </c>
      <c r="W275" s="85">
        <v>186</v>
      </c>
      <c r="X275" s="16">
        <v>61</v>
      </c>
      <c r="Y275" s="85">
        <v>7</v>
      </c>
      <c r="Z275" s="86">
        <v>12285</v>
      </c>
      <c r="AA275" s="85">
        <v>270</v>
      </c>
      <c r="AB275" s="16">
        <v>271</v>
      </c>
      <c r="AC275" s="85">
        <v>642</v>
      </c>
      <c r="AD275" s="16">
        <v>340</v>
      </c>
      <c r="AE275" s="85">
        <v>348</v>
      </c>
    </row>
    <row r="276" spans="1:31" x14ac:dyDescent="0.35">
      <c r="A276" s="7" t="s">
        <v>571</v>
      </c>
      <c r="B276" s="8" t="s">
        <v>603</v>
      </c>
      <c r="C276" s="7" t="s">
        <v>604</v>
      </c>
      <c r="D276" s="16" t="s">
        <v>763</v>
      </c>
      <c r="E276" s="85">
        <v>114</v>
      </c>
      <c r="F276" s="16">
        <v>129</v>
      </c>
      <c r="G276" s="85">
        <v>136</v>
      </c>
      <c r="H276" s="16">
        <v>131</v>
      </c>
      <c r="I276" s="85">
        <v>128</v>
      </c>
      <c r="J276" s="16">
        <v>150</v>
      </c>
      <c r="K276" s="85">
        <v>165</v>
      </c>
      <c r="L276" s="16">
        <v>165</v>
      </c>
      <c r="M276" s="85">
        <v>213</v>
      </c>
      <c r="N276" s="16">
        <v>237</v>
      </c>
      <c r="O276" s="85">
        <v>234</v>
      </c>
      <c r="P276" s="16">
        <v>252</v>
      </c>
      <c r="Q276" s="85">
        <v>189</v>
      </c>
      <c r="R276" s="16">
        <v>144</v>
      </c>
      <c r="S276" s="85">
        <v>118</v>
      </c>
      <c r="T276" s="16">
        <v>112</v>
      </c>
      <c r="U276" s="85">
        <v>104</v>
      </c>
      <c r="V276" s="16">
        <v>88</v>
      </c>
      <c r="W276" s="85">
        <v>35</v>
      </c>
      <c r="X276" s="16">
        <v>8</v>
      </c>
      <c r="Y276" s="85">
        <v>0</v>
      </c>
      <c r="Z276" s="86">
        <v>2852</v>
      </c>
      <c r="AA276" s="85">
        <v>69</v>
      </c>
      <c r="AB276" s="16">
        <v>71</v>
      </c>
      <c r="AC276" s="85">
        <v>149</v>
      </c>
      <c r="AD276" s="16">
        <v>90</v>
      </c>
      <c r="AE276" s="85">
        <v>79</v>
      </c>
    </row>
    <row r="277" spans="1:31" x14ac:dyDescent="0.35">
      <c r="A277" s="7" t="s">
        <v>571</v>
      </c>
      <c r="B277" s="8" t="s">
        <v>605</v>
      </c>
      <c r="C277" s="7" t="s">
        <v>606</v>
      </c>
      <c r="D277" s="16" t="s">
        <v>763</v>
      </c>
      <c r="E277" s="85">
        <v>143</v>
      </c>
      <c r="F277" s="16">
        <v>168</v>
      </c>
      <c r="G277" s="85">
        <v>229</v>
      </c>
      <c r="H277" s="16">
        <v>231</v>
      </c>
      <c r="I277" s="85">
        <v>233</v>
      </c>
      <c r="J277" s="16">
        <v>234</v>
      </c>
      <c r="K277" s="85">
        <v>212</v>
      </c>
      <c r="L277" s="16">
        <v>218</v>
      </c>
      <c r="M277" s="85">
        <v>279</v>
      </c>
      <c r="N277" s="16">
        <v>331</v>
      </c>
      <c r="O277" s="85">
        <v>305</v>
      </c>
      <c r="P277" s="16">
        <v>347</v>
      </c>
      <c r="Q277" s="85">
        <v>340</v>
      </c>
      <c r="R277" s="16">
        <v>306</v>
      </c>
      <c r="S277" s="85">
        <v>226</v>
      </c>
      <c r="T277" s="16">
        <v>209</v>
      </c>
      <c r="U277" s="85">
        <v>157</v>
      </c>
      <c r="V277" s="16">
        <v>135</v>
      </c>
      <c r="W277" s="85">
        <v>72</v>
      </c>
      <c r="X277" s="16">
        <v>27</v>
      </c>
      <c r="Y277" s="85">
        <v>4</v>
      </c>
      <c r="Z277" s="86">
        <v>4406</v>
      </c>
      <c r="AA277" s="85">
        <v>79</v>
      </c>
      <c r="AB277" s="16">
        <v>93</v>
      </c>
      <c r="AC277" s="85">
        <v>234</v>
      </c>
      <c r="AD277" s="16">
        <v>134</v>
      </c>
      <c r="AE277" s="85">
        <v>120</v>
      </c>
    </row>
    <row r="278" spans="1:31" x14ac:dyDescent="0.35">
      <c r="A278" s="7" t="s">
        <v>607</v>
      </c>
      <c r="B278" s="8" t="s">
        <v>608</v>
      </c>
      <c r="C278" s="7" t="s">
        <v>609</v>
      </c>
      <c r="D278" s="16" t="s">
        <v>765</v>
      </c>
      <c r="E278" s="85">
        <v>152</v>
      </c>
      <c r="F278" s="16">
        <v>207</v>
      </c>
      <c r="G278" s="85">
        <v>232</v>
      </c>
      <c r="H278" s="16">
        <v>247</v>
      </c>
      <c r="I278" s="85">
        <v>228</v>
      </c>
      <c r="J278" s="16">
        <v>235</v>
      </c>
      <c r="K278" s="85">
        <v>270</v>
      </c>
      <c r="L278" s="16">
        <v>299</v>
      </c>
      <c r="M278" s="85">
        <v>333</v>
      </c>
      <c r="N278" s="16">
        <v>402</v>
      </c>
      <c r="O278" s="85">
        <v>428</v>
      </c>
      <c r="P278" s="16">
        <v>445</v>
      </c>
      <c r="Q278" s="85">
        <v>438</v>
      </c>
      <c r="R278" s="16">
        <v>423</v>
      </c>
      <c r="S278" s="85">
        <v>390</v>
      </c>
      <c r="T278" s="16">
        <v>318</v>
      </c>
      <c r="U278" s="85">
        <v>219</v>
      </c>
      <c r="V278" s="16">
        <v>207</v>
      </c>
      <c r="W278" s="85">
        <v>77</v>
      </c>
      <c r="X278" s="16">
        <v>25</v>
      </c>
      <c r="Y278" s="85">
        <v>4</v>
      </c>
      <c r="Z278" s="86">
        <v>5579</v>
      </c>
      <c r="AA278" s="85">
        <v>100</v>
      </c>
      <c r="AB278" s="16">
        <v>96</v>
      </c>
      <c r="AC278" s="85">
        <v>246</v>
      </c>
      <c r="AD278" s="16">
        <v>149</v>
      </c>
      <c r="AE278" s="85">
        <v>155</v>
      </c>
    </row>
    <row r="279" spans="1:31" x14ac:dyDescent="0.35">
      <c r="A279" s="7" t="s">
        <v>607</v>
      </c>
      <c r="B279" s="8" t="s">
        <v>610</v>
      </c>
      <c r="C279" s="7" t="s">
        <v>611</v>
      </c>
      <c r="D279" s="16" t="s">
        <v>766</v>
      </c>
      <c r="E279" s="85">
        <v>403</v>
      </c>
      <c r="F279" s="16">
        <v>455</v>
      </c>
      <c r="G279" s="85">
        <v>586</v>
      </c>
      <c r="H279" s="16">
        <v>494</v>
      </c>
      <c r="I279" s="85">
        <v>440</v>
      </c>
      <c r="J279" s="16">
        <v>470</v>
      </c>
      <c r="K279" s="85">
        <v>623</v>
      </c>
      <c r="L279" s="16">
        <v>656</v>
      </c>
      <c r="M279" s="85">
        <v>734</v>
      </c>
      <c r="N279" s="16">
        <v>986</v>
      </c>
      <c r="O279" s="85">
        <v>953</v>
      </c>
      <c r="P279" s="16">
        <v>880</v>
      </c>
      <c r="Q279" s="85">
        <v>816</v>
      </c>
      <c r="R279" s="16">
        <v>688</v>
      </c>
      <c r="S279" s="85">
        <v>572</v>
      </c>
      <c r="T279" s="16">
        <v>520</v>
      </c>
      <c r="U279" s="85">
        <v>411</v>
      </c>
      <c r="V279" s="16">
        <v>260</v>
      </c>
      <c r="W279" s="85">
        <v>116</v>
      </c>
      <c r="X279" s="16">
        <v>24</v>
      </c>
      <c r="Y279" s="85">
        <v>2</v>
      </c>
      <c r="Z279" s="86">
        <v>11089</v>
      </c>
      <c r="AA279" s="85">
        <v>233</v>
      </c>
      <c r="AB279" s="16">
        <v>252</v>
      </c>
      <c r="AC279" s="85">
        <v>594</v>
      </c>
      <c r="AD279" s="16">
        <v>365</v>
      </c>
      <c r="AE279" s="85">
        <v>313</v>
      </c>
    </row>
    <row r="280" spans="1:31" x14ac:dyDescent="0.35">
      <c r="A280" s="7" t="s">
        <v>607</v>
      </c>
      <c r="B280" s="8" t="s">
        <v>612</v>
      </c>
      <c r="C280" s="7" t="s">
        <v>613</v>
      </c>
      <c r="D280" s="16" t="s">
        <v>763</v>
      </c>
      <c r="E280" s="85">
        <v>91</v>
      </c>
      <c r="F280" s="16">
        <v>124</v>
      </c>
      <c r="G280" s="85">
        <v>145</v>
      </c>
      <c r="H280" s="16">
        <v>126</v>
      </c>
      <c r="I280" s="85">
        <v>148</v>
      </c>
      <c r="J280" s="16">
        <v>136</v>
      </c>
      <c r="K280" s="85">
        <v>180</v>
      </c>
      <c r="L280" s="16">
        <v>198</v>
      </c>
      <c r="M280" s="85">
        <v>227</v>
      </c>
      <c r="N280" s="16">
        <v>246</v>
      </c>
      <c r="O280" s="85">
        <v>241</v>
      </c>
      <c r="P280" s="16">
        <v>240</v>
      </c>
      <c r="Q280" s="85">
        <v>212</v>
      </c>
      <c r="R280" s="16">
        <v>173</v>
      </c>
      <c r="S280" s="85">
        <v>127</v>
      </c>
      <c r="T280" s="16">
        <v>115</v>
      </c>
      <c r="U280" s="85">
        <v>87</v>
      </c>
      <c r="V280" s="16">
        <v>45</v>
      </c>
      <c r="W280" s="85">
        <v>20</v>
      </c>
      <c r="X280" s="16">
        <v>3</v>
      </c>
      <c r="Y280" s="85">
        <v>0</v>
      </c>
      <c r="Z280" s="86">
        <v>2884</v>
      </c>
      <c r="AA280" s="85">
        <v>58</v>
      </c>
      <c r="AB280" s="16">
        <v>57</v>
      </c>
      <c r="AC280" s="85">
        <v>149</v>
      </c>
      <c r="AD280" s="16">
        <v>96</v>
      </c>
      <c r="AE280" s="85">
        <v>77</v>
      </c>
    </row>
    <row r="281" spans="1:31" x14ac:dyDescent="0.35">
      <c r="A281" s="7" t="s">
        <v>607</v>
      </c>
      <c r="B281" s="8" t="s">
        <v>614</v>
      </c>
      <c r="C281" s="7" t="s">
        <v>615</v>
      </c>
      <c r="D281" s="16" t="s">
        <v>765</v>
      </c>
      <c r="E281" s="85">
        <v>237</v>
      </c>
      <c r="F281" s="16">
        <v>262</v>
      </c>
      <c r="G281" s="85">
        <v>272</v>
      </c>
      <c r="H281" s="16">
        <v>284</v>
      </c>
      <c r="I281" s="85">
        <v>314</v>
      </c>
      <c r="J281" s="16">
        <v>365</v>
      </c>
      <c r="K281" s="85">
        <v>316</v>
      </c>
      <c r="L281" s="16">
        <v>323</v>
      </c>
      <c r="M281" s="85">
        <v>371</v>
      </c>
      <c r="N281" s="16">
        <v>466</v>
      </c>
      <c r="O281" s="85">
        <v>510</v>
      </c>
      <c r="P281" s="16">
        <v>495</v>
      </c>
      <c r="Q281" s="85">
        <v>473</v>
      </c>
      <c r="R281" s="16">
        <v>407</v>
      </c>
      <c r="S281" s="85">
        <v>381</v>
      </c>
      <c r="T281" s="16">
        <v>365</v>
      </c>
      <c r="U281" s="85">
        <v>282</v>
      </c>
      <c r="V281" s="16">
        <v>221</v>
      </c>
      <c r="W281" s="85">
        <v>75</v>
      </c>
      <c r="X281" s="16">
        <v>25</v>
      </c>
      <c r="Y281" s="85">
        <v>5</v>
      </c>
      <c r="Z281" s="86">
        <v>6449</v>
      </c>
      <c r="AA281" s="85">
        <v>138</v>
      </c>
      <c r="AB281" s="16">
        <v>146</v>
      </c>
      <c r="AC281" s="85">
        <v>323</v>
      </c>
      <c r="AD281" s="16">
        <v>164</v>
      </c>
      <c r="AE281" s="85">
        <v>160</v>
      </c>
    </row>
    <row r="282" spans="1:31" x14ac:dyDescent="0.35">
      <c r="A282" s="7" t="s">
        <v>607</v>
      </c>
      <c r="B282" s="8" t="s">
        <v>616</v>
      </c>
      <c r="C282" s="7" t="s">
        <v>617</v>
      </c>
      <c r="D282" s="16" t="s">
        <v>769</v>
      </c>
      <c r="E282" s="85">
        <v>2985</v>
      </c>
      <c r="F282" s="16">
        <v>3642</v>
      </c>
      <c r="G282" s="85">
        <v>4348</v>
      </c>
      <c r="H282" s="16">
        <v>4647</v>
      </c>
      <c r="I282" s="85">
        <v>4516</v>
      </c>
      <c r="J282" s="16">
        <v>4591</v>
      </c>
      <c r="K282" s="85">
        <v>4783</v>
      </c>
      <c r="L282" s="16">
        <v>5024</v>
      </c>
      <c r="M282" s="85">
        <v>5786</v>
      </c>
      <c r="N282" s="16">
        <v>7360</v>
      </c>
      <c r="O282" s="85">
        <v>8076</v>
      </c>
      <c r="P282" s="16">
        <v>8063</v>
      </c>
      <c r="Q282" s="85">
        <v>7182</v>
      </c>
      <c r="R282" s="16">
        <v>6062</v>
      </c>
      <c r="S282" s="85">
        <v>5407</v>
      </c>
      <c r="T282" s="16">
        <v>5016</v>
      </c>
      <c r="U282" s="85">
        <v>4174</v>
      </c>
      <c r="V282" s="16">
        <v>2813</v>
      </c>
      <c r="W282" s="85">
        <v>1257</v>
      </c>
      <c r="X282" s="16">
        <v>298</v>
      </c>
      <c r="Y282" s="85">
        <v>36</v>
      </c>
      <c r="Z282" s="86">
        <v>96066</v>
      </c>
      <c r="AA282" s="85">
        <v>1745</v>
      </c>
      <c r="AB282" s="16">
        <v>1895</v>
      </c>
      <c r="AC282" s="85">
        <v>4677</v>
      </c>
      <c r="AD282" s="16">
        <v>2658</v>
      </c>
      <c r="AE282" s="85">
        <v>2836</v>
      </c>
    </row>
    <row r="283" spans="1:31" x14ac:dyDescent="0.35">
      <c r="A283" s="7" t="s">
        <v>607</v>
      </c>
      <c r="B283" s="8" t="s">
        <v>618</v>
      </c>
      <c r="C283" s="7" t="s">
        <v>619</v>
      </c>
      <c r="D283" s="16" t="s">
        <v>768</v>
      </c>
      <c r="E283" s="85">
        <v>766</v>
      </c>
      <c r="F283" s="16">
        <v>972</v>
      </c>
      <c r="G283" s="85">
        <v>1206</v>
      </c>
      <c r="H283" s="16">
        <v>1236</v>
      </c>
      <c r="I283" s="85">
        <v>1284</v>
      </c>
      <c r="J283" s="16">
        <v>1268</v>
      </c>
      <c r="K283" s="85">
        <v>1238</v>
      </c>
      <c r="L283" s="16">
        <v>1337</v>
      </c>
      <c r="M283" s="85">
        <v>1633</v>
      </c>
      <c r="N283" s="16">
        <v>2154</v>
      </c>
      <c r="O283" s="85">
        <v>2408</v>
      </c>
      <c r="P283" s="16">
        <v>2135</v>
      </c>
      <c r="Q283" s="85">
        <v>1954</v>
      </c>
      <c r="R283" s="16">
        <v>1594</v>
      </c>
      <c r="S283" s="85">
        <v>1448</v>
      </c>
      <c r="T283" s="16">
        <v>1332</v>
      </c>
      <c r="U283" s="85">
        <v>993</v>
      </c>
      <c r="V283" s="16">
        <v>702</v>
      </c>
      <c r="W283" s="85">
        <v>268</v>
      </c>
      <c r="X283" s="16">
        <v>78</v>
      </c>
      <c r="Y283" s="85">
        <v>2</v>
      </c>
      <c r="Z283" s="86">
        <v>26008</v>
      </c>
      <c r="AA283" s="85">
        <v>447</v>
      </c>
      <c r="AB283" s="16">
        <v>477</v>
      </c>
      <c r="AC283" s="85">
        <v>1265</v>
      </c>
      <c r="AD283" s="16">
        <v>755</v>
      </c>
      <c r="AE283" s="85">
        <v>741</v>
      </c>
    </row>
    <row r="284" spans="1:31" x14ac:dyDescent="0.35">
      <c r="A284" s="7" t="s">
        <v>607</v>
      </c>
      <c r="B284" s="8" t="s">
        <v>620</v>
      </c>
      <c r="C284" s="7" t="s">
        <v>621</v>
      </c>
      <c r="D284" s="16" t="s">
        <v>763</v>
      </c>
      <c r="E284" s="85">
        <v>136</v>
      </c>
      <c r="F284" s="16">
        <v>145</v>
      </c>
      <c r="G284" s="85">
        <v>191</v>
      </c>
      <c r="H284" s="16">
        <v>175</v>
      </c>
      <c r="I284" s="85">
        <v>175</v>
      </c>
      <c r="J284" s="16">
        <v>187</v>
      </c>
      <c r="K284" s="85">
        <v>178</v>
      </c>
      <c r="L284" s="16">
        <v>182</v>
      </c>
      <c r="M284" s="85">
        <v>225</v>
      </c>
      <c r="N284" s="16">
        <v>254</v>
      </c>
      <c r="O284" s="85">
        <v>262</v>
      </c>
      <c r="P284" s="16">
        <v>261</v>
      </c>
      <c r="Q284" s="85">
        <v>315</v>
      </c>
      <c r="R284" s="16">
        <v>239</v>
      </c>
      <c r="S284" s="85">
        <v>221</v>
      </c>
      <c r="T284" s="16">
        <v>189</v>
      </c>
      <c r="U284" s="85">
        <v>147</v>
      </c>
      <c r="V284" s="16">
        <v>104</v>
      </c>
      <c r="W284" s="85">
        <v>40</v>
      </c>
      <c r="X284" s="16">
        <v>16</v>
      </c>
      <c r="Y284" s="85">
        <v>1</v>
      </c>
      <c r="Z284" s="86">
        <v>3643</v>
      </c>
      <c r="AA284" s="85">
        <v>91</v>
      </c>
      <c r="AB284" s="16">
        <v>73</v>
      </c>
      <c r="AC284" s="85">
        <v>195</v>
      </c>
      <c r="AD284" s="16">
        <v>113</v>
      </c>
      <c r="AE284" s="85">
        <v>100</v>
      </c>
    </row>
    <row r="285" spans="1:31" x14ac:dyDescent="0.35">
      <c r="A285" s="7" t="s">
        <v>607</v>
      </c>
      <c r="B285" s="8" t="s">
        <v>622</v>
      </c>
      <c r="C285" s="7" t="s">
        <v>623</v>
      </c>
      <c r="D285" s="16" t="s">
        <v>763</v>
      </c>
      <c r="E285" s="85">
        <v>52</v>
      </c>
      <c r="F285" s="16">
        <v>61</v>
      </c>
      <c r="G285" s="85">
        <v>54</v>
      </c>
      <c r="H285" s="16">
        <v>67</v>
      </c>
      <c r="I285" s="85">
        <v>73</v>
      </c>
      <c r="J285" s="16">
        <v>86</v>
      </c>
      <c r="K285" s="85">
        <v>61</v>
      </c>
      <c r="L285" s="16">
        <v>76</v>
      </c>
      <c r="M285" s="85">
        <v>90</v>
      </c>
      <c r="N285" s="16">
        <v>98</v>
      </c>
      <c r="O285" s="85">
        <v>143</v>
      </c>
      <c r="P285" s="16">
        <v>148</v>
      </c>
      <c r="Q285" s="85">
        <v>110</v>
      </c>
      <c r="R285" s="16">
        <v>106</v>
      </c>
      <c r="S285" s="85">
        <v>93</v>
      </c>
      <c r="T285" s="16">
        <v>90</v>
      </c>
      <c r="U285" s="85">
        <v>60</v>
      </c>
      <c r="V285" s="16">
        <v>53</v>
      </c>
      <c r="W285" s="85">
        <v>34</v>
      </c>
      <c r="X285" s="16">
        <v>4</v>
      </c>
      <c r="Y285" s="85">
        <v>1</v>
      </c>
      <c r="Z285" s="86">
        <v>1560</v>
      </c>
      <c r="AA285" s="85">
        <v>28</v>
      </c>
      <c r="AB285" s="16">
        <v>35</v>
      </c>
      <c r="AC285" s="85">
        <v>72</v>
      </c>
      <c r="AD285" s="16">
        <v>32</v>
      </c>
      <c r="AE285" s="85">
        <v>39</v>
      </c>
    </row>
    <row r="286" spans="1:31" x14ac:dyDescent="0.35">
      <c r="A286" s="7" t="s">
        <v>607</v>
      </c>
      <c r="B286" s="8" t="s">
        <v>624</v>
      </c>
      <c r="C286" s="7" t="s">
        <v>625</v>
      </c>
      <c r="D286" s="16" t="s">
        <v>767</v>
      </c>
      <c r="E286" s="85">
        <v>3954</v>
      </c>
      <c r="F286" s="16">
        <v>4693</v>
      </c>
      <c r="G286" s="85">
        <v>5400</v>
      </c>
      <c r="H286" s="16">
        <v>5697</v>
      </c>
      <c r="I286" s="85">
        <v>5682</v>
      </c>
      <c r="J286" s="16">
        <v>5911</v>
      </c>
      <c r="K286" s="85">
        <v>6199</v>
      </c>
      <c r="L286" s="16">
        <v>6263</v>
      </c>
      <c r="M286" s="85">
        <v>7176</v>
      </c>
      <c r="N286" s="16">
        <v>8934</v>
      </c>
      <c r="O286" s="85">
        <v>9563</v>
      </c>
      <c r="P286" s="16">
        <v>9325</v>
      </c>
      <c r="Q286" s="85">
        <v>8092</v>
      </c>
      <c r="R286" s="16">
        <v>7018</v>
      </c>
      <c r="S286" s="85">
        <v>6373</v>
      </c>
      <c r="T286" s="16">
        <v>6071</v>
      </c>
      <c r="U286" s="85">
        <v>5046</v>
      </c>
      <c r="V286" s="16">
        <v>3557</v>
      </c>
      <c r="W286" s="85">
        <v>1590</v>
      </c>
      <c r="X286" s="16">
        <v>458</v>
      </c>
      <c r="Y286" s="85">
        <v>48</v>
      </c>
      <c r="Z286" s="86">
        <v>117050</v>
      </c>
      <c r="AA286" s="85">
        <v>2365</v>
      </c>
      <c r="AB286" s="16">
        <v>2478</v>
      </c>
      <c r="AC286" s="85">
        <v>5880</v>
      </c>
      <c r="AD286" s="16">
        <v>3324</v>
      </c>
      <c r="AE286" s="85">
        <v>3455</v>
      </c>
    </row>
    <row r="287" spans="1:31" x14ac:dyDescent="0.35">
      <c r="A287" s="7" t="s">
        <v>607</v>
      </c>
      <c r="B287" s="8" t="s">
        <v>626</v>
      </c>
      <c r="C287" s="7" t="s">
        <v>627</v>
      </c>
      <c r="D287" s="16" t="s">
        <v>766</v>
      </c>
      <c r="E287" s="85">
        <v>398</v>
      </c>
      <c r="F287" s="16">
        <v>563</v>
      </c>
      <c r="G287" s="85">
        <v>683</v>
      </c>
      <c r="H287" s="16">
        <v>688</v>
      </c>
      <c r="I287" s="85">
        <v>602</v>
      </c>
      <c r="J287" s="16">
        <v>555</v>
      </c>
      <c r="K287" s="85">
        <v>630</v>
      </c>
      <c r="L287" s="16">
        <v>743</v>
      </c>
      <c r="M287" s="85">
        <v>836</v>
      </c>
      <c r="N287" s="16">
        <v>1050</v>
      </c>
      <c r="O287" s="85">
        <v>1142</v>
      </c>
      <c r="P287" s="16">
        <v>1008</v>
      </c>
      <c r="Q287" s="85">
        <v>916</v>
      </c>
      <c r="R287" s="16">
        <v>769</v>
      </c>
      <c r="S287" s="85">
        <v>752</v>
      </c>
      <c r="T287" s="16">
        <v>613</v>
      </c>
      <c r="U287" s="85">
        <v>538</v>
      </c>
      <c r="V287" s="16">
        <v>372</v>
      </c>
      <c r="W287" s="85">
        <v>181</v>
      </c>
      <c r="X287" s="16">
        <v>33</v>
      </c>
      <c r="Y287" s="85">
        <v>3</v>
      </c>
      <c r="Z287" s="86">
        <v>13075</v>
      </c>
      <c r="AA287" s="85">
        <v>217</v>
      </c>
      <c r="AB287" s="16">
        <v>290</v>
      </c>
      <c r="AC287" s="85">
        <v>714</v>
      </c>
      <c r="AD287" s="16">
        <v>423</v>
      </c>
      <c r="AE287" s="85">
        <v>427</v>
      </c>
    </row>
    <row r="288" spans="1:31" x14ac:dyDescent="0.35">
      <c r="A288" s="7" t="s">
        <v>607</v>
      </c>
      <c r="B288" s="8" t="s">
        <v>628</v>
      </c>
      <c r="C288" s="7" t="s">
        <v>629</v>
      </c>
      <c r="D288" s="16" t="s">
        <v>763</v>
      </c>
      <c r="E288" s="85">
        <v>98</v>
      </c>
      <c r="F288" s="16">
        <v>126</v>
      </c>
      <c r="G288" s="85">
        <v>143</v>
      </c>
      <c r="H288" s="16">
        <v>139</v>
      </c>
      <c r="I288" s="85">
        <v>150</v>
      </c>
      <c r="J288" s="16">
        <v>147</v>
      </c>
      <c r="K288" s="85">
        <v>126</v>
      </c>
      <c r="L288" s="16">
        <v>136</v>
      </c>
      <c r="M288" s="85">
        <v>138</v>
      </c>
      <c r="N288" s="16">
        <v>166</v>
      </c>
      <c r="O288" s="85">
        <v>198</v>
      </c>
      <c r="P288" s="16">
        <v>175</v>
      </c>
      <c r="Q288" s="85">
        <v>186</v>
      </c>
      <c r="R288" s="16">
        <v>144</v>
      </c>
      <c r="S288" s="85">
        <v>116</v>
      </c>
      <c r="T288" s="16">
        <v>113</v>
      </c>
      <c r="U288" s="85">
        <v>92</v>
      </c>
      <c r="V288" s="16">
        <v>68</v>
      </c>
      <c r="W288" s="85">
        <v>28</v>
      </c>
      <c r="X288" s="16">
        <v>12</v>
      </c>
      <c r="Y288" s="85">
        <v>1</v>
      </c>
      <c r="Z288" s="86">
        <v>2502</v>
      </c>
      <c r="AA288" s="85">
        <v>61</v>
      </c>
      <c r="AB288" s="16">
        <v>58</v>
      </c>
      <c r="AC288" s="85">
        <v>162</v>
      </c>
      <c r="AD288" s="16">
        <v>86</v>
      </c>
      <c r="AE288" s="85">
        <v>79</v>
      </c>
    </row>
    <row r="289" spans="1:31" x14ac:dyDescent="0.35">
      <c r="A289" s="7" t="s">
        <v>607</v>
      </c>
      <c r="B289" s="8" t="s">
        <v>630</v>
      </c>
      <c r="C289" s="7" t="s">
        <v>631</v>
      </c>
      <c r="D289" s="16" t="s">
        <v>766</v>
      </c>
      <c r="E289" s="85">
        <v>435</v>
      </c>
      <c r="F289" s="16">
        <v>464</v>
      </c>
      <c r="G289" s="85">
        <v>557</v>
      </c>
      <c r="H289" s="16">
        <v>526</v>
      </c>
      <c r="I289" s="85">
        <v>563</v>
      </c>
      <c r="J289" s="16">
        <v>533</v>
      </c>
      <c r="K289" s="85">
        <v>645</v>
      </c>
      <c r="L289" s="16">
        <v>641</v>
      </c>
      <c r="M289" s="85">
        <v>714</v>
      </c>
      <c r="N289" s="16">
        <v>805</v>
      </c>
      <c r="O289" s="85">
        <v>832</v>
      </c>
      <c r="P289" s="16">
        <v>880</v>
      </c>
      <c r="Q289" s="85">
        <v>767</v>
      </c>
      <c r="R289" s="16">
        <v>670</v>
      </c>
      <c r="S289" s="85">
        <v>565</v>
      </c>
      <c r="T289" s="16">
        <v>505</v>
      </c>
      <c r="U289" s="85">
        <v>360</v>
      </c>
      <c r="V289" s="16">
        <v>236</v>
      </c>
      <c r="W289" s="85">
        <v>98</v>
      </c>
      <c r="X289" s="16">
        <v>18</v>
      </c>
      <c r="Y289" s="85">
        <v>2</v>
      </c>
      <c r="Z289" s="86">
        <v>10816</v>
      </c>
      <c r="AA289" s="85">
        <v>260</v>
      </c>
      <c r="AB289" s="16">
        <v>281</v>
      </c>
      <c r="AC289" s="85">
        <v>580</v>
      </c>
      <c r="AD289" s="16">
        <v>335</v>
      </c>
      <c r="AE289" s="85">
        <v>320</v>
      </c>
    </row>
    <row r="290" spans="1:31" x14ac:dyDescent="0.35">
      <c r="A290" s="7" t="s">
        <v>607</v>
      </c>
      <c r="B290" s="8" t="s">
        <v>632</v>
      </c>
      <c r="C290" s="7" t="s">
        <v>633</v>
      </c>
      <c r="D290" s="16" t="s">
        <v>765</v>
      </c>
      <c r="E290" s="85">
        <v>376</v>
      </c>
      <c r="F290" s="16">
        <v>459</v>
      </c>
      <c r="G290" s="85">
        <v>520</v>
      </c>
      <c r="H290" s="16">
        <v>467</v>
      </c>
      <c r="I290" s="85">
        <v>446</v>
      </c>
      <c r="J290" s="16">
        <v>438</v>
      </c>
      <c r="K290" s="85">
        <v>532</v>
      </c>
      <c r="L290" s="16">
        <v>603</v>
      </c>
      <c r="M290" s="85">
        <v>674</v>
      </c>
      <c r="N290" s="16">
        <v>823</v>
      </c>
      <c r="O290" s="85">
        <v>791</v>
      </c>
      <c r="P290" s="16">
        <v>769</v>
      </c>
      <c r="Q290" s="85">
        <v>622</v>
      </c>
      <c r="R290" s="16">
        <v>529</v>
      </c>
      <c r="S290" s="85">
        <v>433</v>
      </c>
      <c r="T290" s="16">
        <v>376</v>
      </c>
      <c r="U290" s="85">
        <v>299</v>
      </c>
      <c r="V290" s="16">
        <v>181</v>
      </c>
      <c r="W290" s="85">
        <v>53</v>
      </c>
      <c r="X290" s="16">
        <v>23</v>
      </c>
      <c r="Y290" s="85">
        <v>2</v>
      </c>
      <c r="Z290" s="86">
        <v>9416</v>
      </c>
      <c r="AA290" s="85">
        <v>221</v>
      </c>
      <c r="AB290" s="16">
        <v>235</v>
      </c>
      <c r="AC290" s="85">
        <v>581</v>
      </c>
      <c r="AD290" s="16">
        <v>318</v>
      </c>
      <c r="AE290" s="85">
        <v>301</v>
      </c>
    </row>
    <row r="291" spans="1:31" x14ac:dyDescent="0.35">
      <c r="A291" s="7" t="s">
        <v>607</v>
      </c>
      <c r="B291" s="8" t="s">
        <v>634</v>
      </c>
      <c r="C291" s="7" t="s">
        <v>635</v>
      </c>
      <c r="D291" s="16" t="s">
        <v>765</v>
      </c>
      <c r="E291" s="85">
        <v>289</v>
      </c>
      <c r="F291" s="16">
        <v>303</v>
      </c>
      <c r="G291" s="85">
        <v>411</v>
      </c>
      <c r="H291" s="16">
        <v>391</v>
      </c>
      <c r="I291" s="85">
        <v>346</v>
      </c>
      <c r="J291" s="16">
        <v>356</v>
      </c>
      <c r="K291" s="85">
        <v>416</v>
      </c>
      <c r="L291" s="16">
        <v>418</v>
      </c>
      <c r="M291" s="85">
        <v>446</v>
      </c>
      <c r="N291" s="16">
        <v>620</v>
      </c>
      <c r="O291" s="85">
        <v>619</v>
      </c>
      <c r="P291" s="16">
        <v>623</v>
      </c>
      <c r="Q291" s="85">
        <v>495</v>
      </c>
      <c r="R291" s="16">
        <v>385</v>
      </c>
      <c r="S291" s="85">
        <v>404</v>
      </c>
      <c r="T291" s="16">
        <v>275</v>
      </c>
      <c r="U291" s="85">
        <v>238</v>
      </c>
      <c r="V291" s="16">
        <v>160</v>
      </c>
      <c r="W291" s="85">
        <v>59</v>
      </c>
      <c r="X291" s="16">
        <v>15</v>
      </c>
      <c r="Y291" s="85">
        <v>1</v>
      </c>
      <c r="Z291" s="86">
        <v>7270</v>
      </c>
      <c r="AA291" s="85">
        <v>172</v>
      </c>
      <c r="AB291" s="16">
        <v>168</v>
      </c>
      <c r="AC291" s="85">
        <v>417</v>
      </c>
      <c r="AD291" s="16">
        <v>246</v>
      </c>
      <c r="AE291" s="85">
        <v>247</v>
      </c>
    </row>
    <row r="292" spans="1:31" x14ac:dyDescent="0.35">
      <c r="A292" s="7" t="s">
        <v>607</v>
      </c>
      <c r="B292" s="8" t="s">
        <v>636</v>
      </c>
      <c r="C292" s="7" t="s">
        <v>637</v>
      </c>
      <c r="D292" s="16" t="s">
        <v>765</v>
      </c>
      <c r="E292" s="85">
        <v>358</v>
      </c>
      <c r="F292" s="16">
        <v>430</v>
      </c>
      <c r="G292" s="85">
        <v>484</v>
      </c>
      <c r="H292" s="16">
        <v>494</v>
      </c>
      <c r="I292" s="85">
        <v>467</v>
      </c>
      <c r="J292" s="16">
        <v>435</v>
      </c>
      <c r="K292" s="85">
        <v>499</v>
      </c>
      <c r="L292" s="16">
        <v>576</v>
      </c>
      <c r="M292" s="85">
        <v>633</v>
      </c>
      <c r="N292" s="16">
        <v>745</v>
      </c>
      <c r="O292" s="85">
        <v>814</v>
      </c>
      <c r="P292" s="16">
        <v>790</v>
      </c>
      <c r="Q292" s="85">
        <v>699</v>
      </c>
      <c r="R292" s="16">
        <v>612</v>
      </c>
      <c r="S292" s="85">
        <v>567</v>
      </c>
      <c r="T292" s="16">
        <v>496</v>
      </c>
      <c r="U292" s="85">
        <v>377</v>
      </c>
      <c r="V292" s="16">
        <v>299</v>
      </c>
      <c r="W292" s="85">
        <v>152</v>
      </c>
      <c r="X292" s="16">
        <v>35</v>
      </c>
      <c r="Y292" s="85">
        <v>5</v>
      </c>
      <c r="Z292" s="86">
        <v>9967</v>
      </c>
      <c r="AA292" s="85">
        <v>211</v>
      </c>
      <c r="AB292" s="16">
        <v>229</v>
      </c>
      <c r="AC292" s="85">
        <v>549</v>
      </c>
      <c r="AD292" s="16">
        <v>283</v>
      </c>
      <c r="AE292" s="85">
        <v>281</v>
      </c>
    </row>
    <row r="293" spans="1:31" x14ac:dyDescent="0.35">
      <c r="A293" s="7" t="s">
        <v>607</v>
      </c>
      <c r="B293" s="8" t="s">
        <v>638</v>
      </c>
      <c r="C293" s="7" t="s">
        <v>639</v>
      </c>
      <c r="D293" s="16" t="s">
        <v>765</v>
      </c>
      <c r="E293" s="85">
        <v>218</v>
      </c>
      <c r="F293" s="16">
        <v>288</v>
      </c>
      <c r="G293" s="85">
        <v>347</v>
      </c>
      <c r="H293" s="16">
        <v>348</v>
      </c>
      <c r="I293" s="85">
        <v>299</v>
      </c>
      <c r="J293" s="16">
        <v>321</v>
      </c>
      <c r="K293" s="85">
        <v>331</v>
      </c>
      <c r="L293" s="16">
        <v>404</v>
      </c>
      <c r="M293" s="85">
        <v>460</v>
      </c>
      <c r="N293" s="16">
        <v>558</v>
      </c>
      <c r="O293" s="85">
        <v>505</v>
      </c>
      <c r="P293" s="16">
        <v>540</v>
      </c>
      <c r="Q293" s="85">
        <v>536</v>
      </c>
      <c r="R293" s="16">
        <v>460</v>
      </c>
      <c r="S293" s="85">
        <v>420</v>
      </c>
      <c r="T293" s="16">
        <v>311</v>
      </c>
      <c r="U293" s="85">
        <v>237</v>
      </c>
      <c r="V293" s="16">
        <v>159</v>
      </c>
      <c r="W293" s="85">
        <v>76</v>
      </c>
      <c r="X293" s="16">
        <v>16</v>
      </c>
      <c r="Y293" s="85">
        <v>3</v>
      </c>
      <c r="Z293" s="86">
        <v>6837</v>
      </c>
      <c r="AA293" s="85">
        <v>124</v>
      </c>
      <c r="AB293" s="16">
        <v>146</v>
      </c>
      <c r="AC293" s="85">
        <v>366</v>
      </c>
      <c r="AD293" s="16">
        <v>217</v>
      </c>
      <c r="AE293" s="85">
        <v>204</v>
      </c>
    </row>
    <row r="294" spans="1:31" x14ac:dyDescent="0.35">
      <c r="A294" s="7" t="s">
        <v>607</v>
      </c>
      <c r="B294" s="8" t="s">
        <v>640</v>
      </c>
      <c r="C294" s="7" t="s">
        <v>641</v>
      </c>
      <c r="D294" s="16" t="s">
        <v>763</v>
      </c>
      <c r="E294" s="85">
        <v>121</v>
      </c>
      <c r="F294" s="16">
        <v>151</v>
      </c>
      <c r="G294" s="85">
        <v>178</v>
      </c>
      <c r="H294" s="16">
        <v>228</v>
      </c>
      <c r="I294" s="85">
        <v>183</v>
      </c>
      <c r="J294" s="16">
        <v>165</v>
      </c>
      <c r="K294" s="85">
        <v>193</v>
      </c>
      <c r="L294" s="16">
        <v>198</v>
      </c>
      <c r="M294" s="85">
        <v>242</v>
      </c>
      <c r="N294" s="16">
        <v>344</v>
      </c>
      <c r="O294" s="85">
        <v>341</v>
      </c>
      <c r="P294" s="16">
        <v>321</v>
      </c>
      <c r="Q294" s="85">
        <v>337</v>
      </c>
      <c r="R294" s="16">
        <v>313</v>
      </c>
      <c r="S294" s="85">
        <v>309</v>
      </c>
      <c r="T294" s="16">
        <v>290</v>
      </c>
      <c r="U294" s="85">
        <v>185</v>
      </c>
      <c r="V294" s="16">
        <v>119</v>
      </c>
      <c r="W294" s="85">
        <v>55</v>
      </c>
      <c r="X294" s="16">
        <v>22</v>
      </c>
      <c r="Y294" s="85">
        <v>2</v>
      </c>
      <c r="Z294" s="86">
        <v>4297</v>
      </c>
      <c r="AA294" s="85">
        <v>69</v>
      </c>
      <c r="AB294" s="16">
        <v>81</v>
      </c>
      <c r="AC294" s="85">
        <v>181</v>
      </c>
      <c r="AD294" s="16">
        <v>119</v>
      </c>
      <c r="AE294" s="85">
        <v>143</v>
      </c>
    </row>
    <row r="295" spans="1:31" x14ac:dyDescent="0.35">
      <c r="A295" s="7" t="s">
        <v>607</v>
      </c>
      <c r="B295" s="8" t="s">
        <v>642</v>
      </c>
      <c r="C295" s="7" t="s">
        <v>643</v>
      </c>
      <c r="D295" s="16" t="s">
        <v>763</v>
      </c>
      <c r="E295" s="85">
        <v>54</v>
      </c>
      <c r="F295" s="16">
        <v>58</v>
      </c>
      <c r="G295" s="85">
        <v>72</v>
      </c>
      <c r="H295" s="16">
        <v>81</v>
      </c>
      <c r="I295" s="85">
        <v>76</v>
      </c>
      <c r="J295" s="16">
        <v>95</v>
      </c>
      <c r="K295" s="85">
        <v>98</v>
      </c>
      <c r="L295" s="16">
        <v>86</v>
      </c>
      <c r="M295" s="85">
        <v>92</v>
      </c>
      <c r="N295" s="16">
        <v>130</v>
      </c>
      <c r="O295" s="85">
        <v>146</v>
      </c>
      <c r="P295" s="16">
        <v>151</v>
      </c>
      <c r="Q295" s="85">
        <v>130</v>
      </c>
      <c r="R295" s="16">
        <v>110</v>
      </c>
      <c r="S295" s="85">
        <v>87</v>
      </c>
      <c r="T295" s="16">
        <v>85</v>
      </c>
      <c r="U295" s="85">
        <v>60</v>
      </c>
      <c r="V295" s="16">
        <v>46</v>
      </c>
      <c r="W295" s="85">
        <v>24</v>
      </c>
      <c r="X295" s="16">
        <v>5</v>
      </c>
      <c r="Y295" s="85">
        <v>0</v>
      </c>
      <c r="Z295" s="86">
        <v>1686</v>
      </c>
      <c r="AA295" s="85">
        <v>32</v>
      </c>
      <c r="AB295" s="16">
        <v>37</v>
      </c>
      <c r="AC295" s="85">
        <v>69</v>
      </c>
      <c r="AD295" s="16">
        <v>46</v>
      </c>
      <c r="AE295" s="85">
        <v>54</v>
      </c>
    </row>
    <row r="296" spans="1:31" x14ac:dyDescent="0.35">
      <c r="A296" s="7" t="s">
        <v>607</v>
      </c>
      <c r="B296" s="8" t="s">
        <v>644</v>
      </c>
      <c r="C296" s="7" t="s">
        <v>645</v>
      </c>
      <c r="D296" s="16" t="s">
        <v>764</v>
      </c>
      <c r="E296" s="85">
        <v>35</v>
      </c>
      <c r="F296" s="16">
        <v>26</v>
      </c>
      <c r="G296" s="85">
        <v>28</v>
      </c>
      <c r="H296" s="16">
        <v>25</v>
      </c>
      <c r="I296" s="85">
        <v>47</v>
      </c>
      <c r="J296" s="16">
        <v>47</v>
      </c>
      <c r="K296" s="85">
        <v>40</v>
      </c>
      <c r="L296" s="16">
        <v>37</v>
      </c>
      <c r="M296" s="85">
        <v>40</v>
      </c>
      <c r="N296" s="16">
        <v>37</v>
      </c>
      <c r="O296" s="85">
        <v>58</v>
      </c>
      <c r="P296" s="16">
        <v>46</v>
      </c>
      <c r="Q296" s="85">
        <v>64</v>
      </c>
      <c r="R296" s="16">
        <v>40</v>
      </c>
      <c r="S296" s="85">
        <v>57</v>
      </c>
      <c r="T296" s="16">
        <v>47</v>
      </c>
      <c r="U296" s="85">
        <v>34</v>
      </c>
      <c r="V296" s="16">
        <v>29</v>
      </c>
      <c r="W296" s="85">
        <v>17</v>
      </c>
      <c r="X296" s="16">
        <v>3</v>
      </c>
      <c r="Y296" s="85">
        <v>0</v>
      </c>
      <c r="Z296" s="86">
        <v>757</v>
      </c>
      <c r="AA296" s="85">
        <v>25</v>
      </c>
      <c r="AB296" s="16">
        <v>16</v>
      </c>
      <c r="AC296" s="85">
        <v>29</v>
      </c>
      <c r="AD296" s="16">
        <v>19</v>
      </c>
      <c r="AE296" s="85">
        <v>16</v>
      </c>
    </row>
    <row r="297" spans="1:31" x14ac:dyDescent="0.35">
      <c r="A297" s="7" t="s">
        <v>607</v>
      </c>
      <c r="B297" s="8" t="s">
        <v>646</v>
      </c>
      <c r="C297" s="7" t="s">
        <v>647</v>
      </c>
      <c r="D297" s="16" t="s">
        <v>765</v>
      </c>
      <c r="E297" s="85">
        <v>224</v>
      </c>
      <c r="F297" s="16">
        <v>238</v>
      </c>
      <c r="G297" s="85">
        <v>281</v>
      </c>
      <c r="H297" s="16">
        <v>294</v>
      </c>
      <c r="I297" s="85">
        <v>300</v>
      </c>
      <c r="J297" s="16">
        <v>268</v>
      </c>
      <c r="K297" s="85">
        <v>320</v>
      </c>
      <c r="L297" s="16">
        <v>359</v>
      </c>
      <c r="M297" s="85">
        <v>330</v>
      </c>
      <c r="N297" s="16">
        <v>479</v>
      </c>
      <c r="O297" s="85">
        <v>559</v>
      </c>
      <c r="P297" s="16">
        <v>501</v>
      </c>
      <c r="Q297" s="85">
        <v>447</v>
      </c>
      <c r="R297" s="16">
        <v>390</v>
      </c>
      <c r="S297" s="85">
        <v>369</v>
      </c>
      <c r="T297" s="16">
        <v>355</v>
      </c>
      <c r="U297" s="85">
        <v>268</v>
      </c>
      <c r="V297" s="16">
        <v>195</v>
      </c>
      <c r="W297" s="85">
        <v>81</v>
      </c>
      <c r="X297" s="16">
        <v>24</v>
      </c>
      <c r="Y297" s="85">
        <v>2</v>
      </c>
      <c r="Z297" s="86">
        <v>6284</v>
      </c>
      <c r="AA297" s="85">
        <v>137</v>
      </c>
      <c r="AB297" s="16">
        <v>133</v>
      </c>
      <c r="AC297" s="85">
        <v>308</v>
      </c>
      <c r="AD297" s="16">
        <v>165</v>
      </c>
      <c r="AE297" s="85">
        <v>162</v>
      </c>
    </row>
    <row r="298" spans="1:31" x14ac:dyDescent="0.35">
      <c r="A298" s="7" t="s">
        <v>607</v>
      </c>
      <c r="B298" s="8" t="s">
        <v>648</v>
      </c>
      <c r="C298" s="7" t="s">
        <v>649</v>
      </c>
      <c r="D298" s="16" t="s">
        <v>764</v>
      </c>
      <c r="E298" s="85">
        <v>19</v>
      </c>
      <c r="F298" s="16">
        <v>13</v>
      </c>
      <c r="G298" s="85">
        <v>13</v>
      </c>
      <c r="H298" s="16">
        <v>34</v>
      </c>
      <c r="I298" s="85">
        <v>23</v>
      </c>
      <c r="J298" s="16">
        <v>34</v>
      </c>
      <c r="K298" s="85">
        <v>20</v>
      </c>
      <c r="L298" s="16">
        <v>40</v>
      </c>
      <c r="M298" s="85">
        <v>35</v>
      </c>
      <c r="N298" s="16">
        <v>40</v>
      </c>
      <c r="O298" s="85">
        <v>50</v>
      </c>
      <c r="P298" s="16">
        <v>53</v>
      </c>
      <c r="Q298" s="85">
        <v>57</v>
      </c>
      <c r="R298" s="16">
        <v>61</v>
      </c>
      <c r="S298" s="85">
        <v>58</v>
      </c>
      <c r="T298" s="16">
        <v>51</v>
      </c>
      <c r="U298" s="85">
        <v>35</v>
      </c>
      <c r="V298" s="16">
        <v>30</v>
      </c>
      <c r="W298" s="85">
        <v>16</v>
      </c>
      <c r="X298" s="16">
        <v>6</v>
      </c>
      <c r="Y298" s="85">
        <v>0</v>
      </c>
      <c r="Z298" s="86">
        <v>688</v>
      </c>
      <c r="AA298" s="85">
        <v>11</v>
      </c>
      <c r="AB298" s="16">
        <v>10</v>
      </c>
      <c r="AC298" s="85">
        <v>14</v>
      </c>
      <c r="AD298" s="16">
        <v>10</v>
      </c>
      <c r="AE298" s="85">
        <v>21</v>
      </c>
    </row>
    <row r="299" spans="1:31" x14ac:dyDescent="0.35">
      <c r="A299" s="7" t="s">
        <v>607</v>
      </c>
      <c r="B299" s="8" t="s">
        <v>650</v>
      </c>
      <c r="C299" s="7" t="s">
        <v>651</v>
      </c>
      <c r="D299" s="16" t="s">
        <v>763</v>
      </c>
      <c r="E299" s="85">
        <v>46</v>
      </c>
      <c r="F299" s="16">
        <v>53</v>
      </c>
      <c r="G299" s="85">
        <v>59</v>
      </c>
      <c r="H299" s="16">
        <v>75</v>
      </c>
      <c r="I299" s="85">
        <v>78</v>
      </c>
      <c r="J299" s="16">
        <v>90</v>
      </c>
      <c r="K299" s="85">
        <v>87</v>
      </c>
      <c r="L299" s="16">
        <v>91</v>
      </c>
      <c r="M299" s="85">
        <v>68</v>
      </c>
      <c r="N299" s="16">
        <v>118</v>
      </c>
      <c r="O299" s="85">
        <v>133</v>
      </c>
      <c r="P299" s="16">
        <v>150</v>
      </c>
      <c r="Q299" s="85">
        <v>159</v>
      </c>
      <c r="R299" s="16">
        <v>120</v>
      </c>
      <c r="S299" s="85">
        <v>128</v>
      </c>
      <c r="T299" s="16">
        <v>101</v>
      </c>
      <c r="U299" s="85">
        <v>99</v>
      </c>
      <c r="V299" s="16">
        <v>78</v>
      </c>
      <c r="W299" s="85">
        <v>40</v>
      </c>
      <c r="X299" s="16">
        <v>9</v>
      </c>
      <c r="Y299" s="85">
        <v>2</v>
      </c>
      <c r="Z299" s="86">
        <v>1784</v>
      </c>
      <c r="AA299" s="85">
        <v>26</v>
      </c>
      <c r="AB299" s="16">
        <v>32</v>
      </c>
      <c r="AC299" s="85">
        <v>65</v>
      </c>
      <c r="AD299" s="16">
        <v>35</v>
      </c>
      <c r="AE299" s="85">
        <v>46</v>
      </c>
    </row>
    <row r="300" spans="1:31" x14ac:dyDescent="0.35">
      <c r="A300" s="7" t="s">
        <v>607</v>
      </c>
      <c r="B300" s="8" t="s">
        <v>652</v>
      </c>
      <c r="C300" s="7" t="s">
        <v>653</v>
      </c>
      <c r="D300" s="16" t="s">
        <v>763</v>
      </c>
      <c r="E300" s="85">
        <v>125</v>
      </c>
      <c r="F300" s="16">
        <v>164</v>
      </c>
      <c r="G300" s="85">
        <v>160</v>
      </c>
      <c r="H300" s="16">
        <v>161</v>
      </c>
      <c r="I300" s="85">
        <v>177</v>
      </c>
      <c r="J300" s="16">
        <v>160</v>
      </c>
      <c r="K300" s="85">
        <v>180</v>
      </c>
      <c r="L300" s="16">
        <v>181</v>
      </c>
      <c r="M300" s="85">
        <v>214</v>
      </c>
      <c r="N300" s="16">
        <v>284</v>
      </c>
      <c r="O300" s="85">
        <v>323</v>
      </c>
      <c r="P300" s="16">
        <v>301</v>
      </c>
      <c r="Q300" s="85">
        <v>265</v>
      </c>
      <c r="R300" s="16">
        <v>223</v>
      </c>
      <c r="S300" s="85">
        <v>156</v>
      </c>
      <c r="T300" s="16">
        <v>144</v>
      </c>
      <c r="U300" s="85">
        <v>112</v>
      </c>
      <c r="V300" s="16">
        <v>74</v>
      </c>
      <c r="W300" s="85">
        <v>34</v>
      </c>
      <c r="X300" s="16">
        <v>15</v>
      </c>
      <c r="Y300" s="85">
        <v>0</v>
      </c>
      <c r="Z300" s="86">
        <v>3453</v>
      </c>
      <c r="AA300" s="85">
        <v>78</v>
      </c>
      <c r="AB300" s="16">
        <v>83</v>
      </c>
      <c r="AC300" s="85">
        <v>197</v>
      </c>
      <c r="AD300" s="16">
        <v>91</v>
      </c>
      <c r="AE300" s="85">
        <v>93</v>
      </c>
    </row>
    <row r="301" spans="1:31" x14ac:dyDescent="0.35">
      <c r="A301" s="7" t="s">
        <v>607</v>
      </c>
      <c r="B301" s="8" t="s">
        <v>654</v>
      </c>
      <c r="C301" s="7" t="s">
        <v>655</v>
      </c>
      <c r="D301" s="16" t="s">
        <v>766</v>
      </c>
      <c r="E301" s="85">
        <v>485</v>
      </c>
      <c r="F301" s="16">
        <v>556</v>
      </c>
      <c r="G301" s="85">
        <v>643</v>
      </c>
      <c r="H301" s="16">
        <v>675</v>
      </c>
      <c r="I301" s="85">
        <v>640</v>
      </c>
      <c r="J301" s="16">
        <v>652</v>
      </c>
      <c r="K301" s="85">
        <v>699</v>
      </c>
      <c r="L301" s="16">
        <v>743</v>
      </c>
      <c r="M301" s="85">
        <v>773</v>
      </c>
      <c r="N301" s="16">
        <v>1061</v>
      </c>
      <c r="O301" s="85">
        <v>1050</v>
      </c>
      <c r="P301" s="16">
        <v>990</v>
      </c>
      <c r="Q301" s="85">
        <v>806</v>
      </c>
      <c r="R301" s="16">
        <v>627</v>
      </c>
      <c r="S301" s="85">
        <v>555</v>
      </c>
      <c r="T301" s="16">
        <v>547</v>
      </c>
      <c r="U301" s="85">
        <v>389</v>
      </c>
      <c r="V301" s="16">
        <v>289</v>
      </c>
      <c r="W301" s="85">
        <v>95</v>
      </c>
      <c r="X301" s="16">
        <v>20</v>
      </c>
      <c r="Y301" s="85">
        <v>0</v>
      </c>
      <c r="Z301" s="86">
        <v>12295</v>
      </c>
      <c r="AA301" s="85">
        <v>281</v>
      </c>
      <c r="AB301" s="16">
        <v>294</v>
      </c>
      <c r="AC301" s="85">
        <v>717</v>
      </c>
      <c r="AD301" s="16">
        <v>392</v>
      </c>
      <c r="AE301" s="85">
        <v>387</v>
      </c>
    </row>
    <row r="302" spans="1:31" x14ac:dyDescent="0.35">
      <c r="A302" s="7" t="s">
        <v>607</v>
      </c>
      <c r="B302" s="8" t="s">
        <v>656</v>
      </c>
      <c r="C302" s="7" t="s">
        <v>657</v>
      </c>
      <c r="D302" s="16" t="s">
        <v>763</v>
      </c>
      <c r="E302" s="85">
        <v>135</v>
      </c>
      <c r="F302" s="16">
        <v>159</v>
      </c>
      <c r="G302" s="85">
        <v>179</v>
      </c>
      <c r="H302" s="16">
        <v>187</v>
      </c>
      <c r="I302" s="85">
        <v>197</v>
      </c>
      <c r="J302" s="16">
        <v>201</v>
      </c>
      <c r="K302" s="85">
        <v>209</v>
      </c>
      <c r="L302" s="16">
        <v>225</v>
      </c>
      <c r="M302" s="85">
        <v>226</v>
      </c>
      <c r="N302" s="16">
        <v>281</v>
      </c>
      <c r="O302" s="85">
        <v>281</v>
      </c>
      <c r="P302" s="16">
        <v>289</v>
      </c>
      <c r="Q302" s="85">
        <v>315</v>
      </c>
      <c r="R302" s="16">
        <v>268</v>
      </c>
      <c r="S302" s="85">
        <v>242</v>
      </c>
      <c r="T302" s="16">
        <v>218</v>
      </c>
      <c r="U302" s="85">
        <v>162</v>
      </c>
      <c r="V302" s="16">
        <v>122</v>
      </c>
      <c r="W302" s="85">
        <v>81</v>
      </c>
      <c r="X302" s="16">
        <v>22</v>
      </c>
      <c r="Y302" s="85">
        <v>4</v>
      </c>
      <c r="Z302" s="86">
        <v>4003</v>
      </c>
      <c r="AA302" s="85">
        <v>77</v>
      </c>
      <c r="AB302" s="16">
        <v>80</v>
      </c>
      <c r="AC302" s="85">
        <v>214</v>
      </c>
      <c r="AD302" s="16">
        <v>102</v>
      </c>
      <c r="AE302" s="85">
        <v>116</v>
      </c>
    </row>
    <row r="303" spans="1:31" x14ac:dyDescent="0.35">
      <c r="A303" s="7" t="s">
        <v>607</v>
      </c>
      <c r="B303" s="8" t="s">
        <v>658</v>
      </c>
      <c r="C303" s="7" t="s">
        <v>659</v>
      </c>
      <c r="D303" s="16" t="s">
        <v>763</v>
      </c>
      <c r="E303" s="85">
        <v>96</v>
      </c>
      <c r="F303" s="16">
        <v>105</v>
      </c>
      <c r="G303" s="85">
        <v>147</v>
      </c>
      <c r="H303" s="16">
        <v>154</v>
      </c>
      <c r="I303" s="85">
        <v>153</v>
      </c>
      <c r="J303" s="16">
        <v>162</v>
      </c>
      <c r="K303" s="85">
        <v>172</v>
      </c>
      <c r="L303" s="16">
        <v>154</v>
      </c>
      <c r="M303" s="85">
        <v>187</v>
      </c>
      <c r="N303" s="16">
        <v>206</v>
      </c>
      <c r="O303" s="85">
        <v>221</v>
      </c>
      <c r="P303" s="16">
        <v>304</v>
      </c>
      <c r="Q303" s="85">
        <v>275</v>
      </c>
      <c r="R303" s="16">
        <v>244</v>
      </c>
      <c r="S303" s="85">
        <v>226</v>
      </c>
      <c r="T303" s="16">
        <v>170</v>
      </c>
      <c r="U303" s="85">
        <v>153</v>
      </c>
      <c r="V303" s="16">
        <v>132</v>
      </c>
      <c r="W303" s="85">
        <v>56</v>
      </c>
      <c r="X303" s="16">
        <v>17</v>
      </c>
      <c r="Y303" s="85">
        <v>3</v>
      </c>
      <c r="Z303" s="86">
        <v>3337</v>
      </c>
      <c r="AA303" s="85">
        <v>52</v>
      </c>
      <c r="AB303" s="16">
        <v>61</v>
      </c>
      <c r="AC303" s="85">
        <v>146</v>
      </c>
      <c r="AD303" s="16">
        <v>89</v>
      </c>
      <c r="AE303" s="85">
        <v>80</v>
      </c>
    </row>
    <row r="304" spans="1:31" x14ac:dyDescent="0.35">
      <c r="A304" s="7" t="s">
        <v>607</v>
      </c>
      <c r="B304" s="8" t="s">
        <v>660</v>
      </c>
      <c r="C304" s="7" t="s">
        <v>661</v>
      </c>
      <c r="D304" s="16" t="s">
        <v>766</v>
      </c>
      <c r="E304" s="85">
        <v>675</v>
      </c>
      <c r="F304" s="16">
        <v>832</v>
      </c>
      <c r="G304" s="85">
        <v>864</v>
      </c>
      <c r="H304" s="16">
        <v>933</v>
      </c>
      <c r="I304" s="85">
        <v>956</v>
      </c>
      <c r="J304" s="16">
        <v>1011</v>
      </c>
      <c r="K304" s="85">
        <v>959</v>
      </c>
      <c r="L304" s="16">
        <v>1064</v>
      </c>
      <c r="M304" s="85">
        <v>1182</v>
      </c>
      <c r="N304" s="16">
        <v>1414</v>
      </c>
      <c r="O304" s="85">
        <v>1512</v>
      </c>
      <c r="P304" s="16">
        <v>1498</v>
      </c>
      <c r="Q304" s="85">
        <v>1225</v>
      </c>
      <c r="R304" s="16">
        <v>992</v>
      </c>
      <c r="S304" s="85">
        <v>867</v>
      </c>
      <c r="T304" s="16">
        <v>813</v>
      </c>
      <c r="U304" s="85">
        <v>562</v>
      </c>
      <c r="V304" s="16">
        <v>434</v>
      </c>
      <c r="W304" s="85">
        <v>156</v>
      </c>
      <c r="X304" s="16">
        <v>42</v>
      </c>
      <c r="Y304" s="85">
        <v>6</v>
      </c>
      <c r="Z304" s="86">
        <v>17997</v>
      </c>
      <c r="AA304" s="85">
        <v>404</v>
      </c>
      <c r="AB304" s="16">
        <v>422</v>
      </c>
      <c r="AC304" s="85">
        <v>1003</v>
      </c>
      <c r="AD304" s="16">
        <v>542</v>
      </c>
      <c r="AE304" s="85">
        <v>563</v>
      </c>
    </row>
    <row r="305" spans="1:31" x14ac:dyDescent="0.35">
      <c r="A305" s="7" t="s">
        <v>607</v>
      </c>
      <c r="B305" s="8" t="s">
        <v>662</v>
      </c>
      <c r="C305" s="7" t="s">
        <v>663</v>
      </c>
      <c r="D305" s="16" t="s">
        <v>763</v>
      </c>
      <c r="E305" s="85">
        <v>113</v>
      </c>
      <c r="F305" s="16">
        <v>159</v>
      </c>
      <c r="G305" s="85">
        <v>167</v>
      </c>
      <c r="H305" s="16">
        <v>138</v>
      </c>
      <c r="I305" s="85">
        <v>142</v>
      </c>
      <c r="J305" s="16">
        <v>144</v>
      </c>
      <c r="K305" s="85">
        <v>166</v>
      </c>
      <c r="L305" s="16">
        <v>166</v>
      </c>
      <c r="M305" s="85">
        <v>213</v>
      </c>
      <c r="N305" s="16">
        <v>238</v>
      </c>
      <c r="O305" s="85">
        <v>257</v>
      </c>
      <c r="P305" s="16">
        <v>234</v>
      </c>
      <c r="Q305" s="85">
        <v>230</v>
      </c>
      <c r="R305" s="16">
        <v>193</v>
      </c>
      <c r="S305" s="85">
        <v>208</v>
      </c>
      <c r="T305" s="16">
        <v>159</v>
      </c>
      <c r="U305" s="85">
        <v>106</v>
      </c>
      <c r="V305" s="16">
        <v>80</v>
      </c>
      <c r="W305" s="85">
        <v>36</v>
      </c>
      <c r="X305" s="16">
        <v>8</v>
      </c>
      <c r="Y305" s="85">
        <v>2</v>
      </c>
      <c r="Z305" s="86">
        <v>3159</v>
      </c>
      <c r="AA305" s="85">
        <v>69</v>
      </c>
      <c r="AB305" s="16">
        <v>66</v>
      </c>
      <c r="AC305" s="85">
        <v>205</v>
      </c>
      <c r="AD305" s="16">
        <v>99</v>
      </c>
      <c r="AE305" s="85">
        <v>76</v>
      </c>
    </row>
    <row r="306" spans="1:31" x14ac:dyDescent="0.35">
      <c r="A306" s="7" t="s">
        <v>607</v>
      </c>
      <c r="B306" s="8" t="s">
        <v>664</v>
      </c>
      <c r="C306" s="7" t="s">
        <v>665</v>
      </c>
      <c r="D306" s="16" t="s">
        <v>763</v>
      </c>
      <c r="E306" s="85">
        <v>21</v>
      </c>
      <c r="F306" s="16">
        <v>34</v>
      </c>
      <c r="G306" s="85">
        <v>47</v>
      </c>
      <c r="H306" s="16">
        <v>50</v>
      </c>
      <c r="I306" s="85">
        <v>45</v>
      </c>
      <c r="J306" s="16">
        <v>43</v>
      </c>
      <c r="K306" s="85">
        <v>41</v>
      </c>
      <c r="L306" s="16">
        <v>56</v>
      </c>
      <c r="M306" s="85">
        <v>53</v>
      </c>
      <c r="N306" s="16">
        <v>92</v>
      </c>
      <c r="O306" s="85">
        <v>92</v>
      </c>
      <c r="P306" s="16">
        <v>87</v>
      </c>
      <c r="Q306" s="85">
        <v>82</v>
      </c>
      <c r="R306" s="16">
        <v>101</v>
      </c>
      <c r="S306" s="85">
        <v>71</v>
      </c>
      <c r="T306" s="16">
        <v>77</v>
      </c>
      <c r="U306" s="85">
        <v>61</v>
      </c>
      <c r="V306" s="16">
        <v>44</v>
      </c>
      <c r="W306" s="85">
        <v>13</v>
      </c>
      <c r="X306" s="16">
        <v>7</v>
      </c>
      <c r="Y306" s="85">
        <v>3</v>
      </c>
      <c r="Z306" s="86">
        <v>1120</v>
      </c>
      <c r="AA306" s="85">
        <v>10</v>
      </c>
      <c r="AB306" s="16">
        <v>17</v>
      </c>
      <c r="AC306" s="85">
        <v>44</v>
      </c>
      <c r="AD306" s="16">
        <v>31</v>
      </c>
      <c r="AE306" s="85">
        <v>32</v>
      </c>
    </row>
    <row r="307" spans="1:31" x14ac:dyDescent="0.35">
      <c r="A307" s="7" t="s">
        <v>607</v>
      </c>
      <c r="B307" s="8" t="s">
        <v>666</v>
      </c>
      <c r="C307" s="7" t="s">
        <v>667</v>
      </c>
      <c r="D307" s="16" t="s">
        <v>763</v>
      </c>
      <c r="E307" s="85">
        <v>47</v>
      </c>
      <c r="F307" s="16">
        <v>66</v>
      </c>
      <c r="G307" s="85">
        <v>70</v>
      </c>
      <c r="H307" s="16">
        <v>69</v>
      </c>
      <c r="I307" s="85">
        <v>64</v>
      </c>
      <c r="J307" s="16">
        <v>76</v>
      </c>
      <c r="K307" s="85">
        <v>62</v>
      </c>
      <c r="L307" s="16">
        <v>111</v>
      </c>
      <c r="M307" s="85">
        <v>97</v>
      </c>
      <c r="N307" s="16">
        <v>118</v>
      </c>
      <c r="O307" s="85">
        <v>123</v>
      </c>
      <c r="P307" s="16">
        <v>139</v>
      </c>
      <c r="Q307" s="85">
        <v>141</v>
      </c>
      <c r="R307" s="16">
        <v>150</v>
      </c>
      <c r="S307" s="85">
        <v>141</v>
      </c>
      <c r="T307" s="16">
        <v>88</v>
      </c>
      <c r="U307" s="85">
        <v>71</v>
      </c>
      <c r="V307" s="16">
        <v>67</v>
      </c>
      <c r="W307" s="85">
        <v>21</v>
      </c>
      <c r="X307" s="16">
        <v>17</v>
      </c>
      <c r="Y307" s="85">
        <v>3</v>
      </c>
      <c r="Z307" s="86">
        <v>1741</v>
      </c>
      <c r="AA307" s="85">
        <v>31</v>
      </c>
      <c r="AB307" s="16">
        <v>34</v>
      </c>
      <c r="AC307" s="85">
        <v>73</v>
      </c>
      <c r="AD307" s="16">
        <v>45</v>
      </c>
      <c r="AE307" s="85">
        <v>43</v>
      </c>
    </row>
    <row r="308" spans="1:31" x14ac:dyDescent="0.35">
      <c r="A308" s="7" t="s">
        <v>668</v>
      </c>
      <c r="B308" s="8" t="s">
        <v>669</v>
      </c>
      <c r="C308" s="7" t="s">
        <v>670</v>
      </c>
      <c r="D308" s="16" t="s">
        <v>766</v>
      </c>
      <c r="E308" s="85">
        <v>571</v>
      </c>
      <c r="F308" s="16">
        <v>789</v>
      </c>
      <c r="G308" s="85">
        <v>1018</v>
      </c>
      <c r="H308" s="16">
        <v>1036</v>
      </c>
      <c r="I308" s="85">
        <v>1077</v>
      </c>
      <c r="J308" s="16">
        <v>887</v>
      </c>
      <c r="K308" s="85">
        <v>941</v>
      </c>
      <c r="L308" s="16">
        <v>966</v>
      </c>
      <c r="M308" s="85">
        <v>1268</v>
      </c>
      <c r="N308" s="16">
        <v>1673</v>
      </c>
      <c r="O308" s="85">
        <v>1798</v>
      </c>
      <c r="P308" s="16">
        <v>1720</v>
      </c>
      <c r="Q308" s="85">
        <v>1340</v>
      </c>
      <c r="R308" s="16">
        <v>1111</v>
      </c>
      <c r="S308" s="85">
        <v>974</v>
      </c>
      <c r="T308" s="16">
        <v>903</v>
      </c>
      <c r="U308" s="85">
        <v>668</v>
      </c>
      <c r="V308" s="16">
        <v>461</v>
      </c>
      <c r="W308" s="85">
        <v>201</v>
      </c>
      <c r="X308" s="16">
        <v>47</v>
      </c>
      <c r="Y308" s="85">
        <v>4</v>
      </c>
      <c r="Z308" s="86">
        <v>19453</v>
      </c>
      <c r="AA308" s="85">
        <v>322</v>
      </c>
      <c r="AB308" s="16">
        <v>384</v>
      </c>
      <c r="AC308" s="85">
        <v>1039</v>
      </c>
      <c r="AD308" s="16">
        <v>633</v>
      </c>
      <c r="AE308" s="85">
        <v>641</v>
      </c>
    </row>
    <row r="309" spans="1:31" x14ac:dyDescent="0.35">
      <c r="A309" s="7" t="s">
        <v>668</v>
      </c>
      <c r="B309" s="8" t="s">
        <v>671</v>
      </c>
      <c r="C309" s="7" t="s">
        <v>672</v>
      </c>
      <c r="D309" s="16" t="s">
        <v>766</v>
      </c>
      <c r="E309" s="85">
        <v>437</v>
      </c>
      <c r="F309" s="16">
        <v>575</v>
      </c>
      <c r="G309" s="85">
        <v>710</v>
      </c>
      <c r="H309" s="16">
        <v>770</v>
      </c>
      <c r="I309" s="85">
        <v>770</v>
      </c>
      <c r="J309" s="16">
        <v>778</v>
      </c>
      <c r="K309" s="85">
        <v>742</v>
      </c>
      <c r="L309" s="16">
        <v>796</v>
      </c>
      <c r="M309" s="85">
        <v>994</v>
      </c>
      <c r="N309" s="16">
        <v>1310</v>
      </c>
      <c r="O309" s="85">
        <v>1498</v>
      </c>
      <c r="P309" s="16">
        <v>1456</v>
      </c>
      <c r="Q309" s="85">
        <v>1309</v>
      </c>
      <c r="R309" s="16">
        <v>1066</v>
      </c>
      <c r="S309" s="85">
        <v>977</v>
      </c>
      <c r="T309" s="16">
        <v>857</v>
      </c>
      <c r="U309" s="85">
        <v>697</v>
      </c>
      <c r="V309" s="16">
        <v>536</v>
      </c>
      <c r="W309" s="85">
        <v>231</v>
      </c>
      <c r="X309" s="16">
        <v>60</v>
      </c>
      <c r="Y309" s="85">
        <v>10</v>
      </c>
      <c r="Z309" s="86">
        <v>16579</v>
      </c>
      <c r="AA309" s="85">
        <v>256</v>
      </c>
      <c r="AB309" s="16">
        <v>298</v>
      </c>
      <c r="AC309" s="85">
        <v>735</v>
      </c>
      <c r="AD309" s="16">
        <v>433</v>
      </c>
      <c r="AE309" s="85">
        <v>460</v>
      </c>
    </row>
    <row r="310" spans="1:31" x14ac:dyDescent="0.35">
      <c r="A310" s="7" t="s">
        <v>668</v>
      </c>
      <c r="B310" s="8" t="s">
        <v>673</v>
      </c>
      <c r="C310" s="7" t="s">
        <v>674</v>
      </c>
      <c r="D310" s="16" t="s">
        <v>766</v>
      </c>
      <c r="E310" s="85">
        <v>344</v>
      </c>
      <c r="F310" s="16">
        <v>433</v>
      </c>
      <c r="G310" s="85">
        <v>531</v>
      </c>
      <c r="H310" s="16">
        <v>534</v>
      </c>
      <c r="I310" s="85">
        <v>529</v>
      </c>
      <c r="J310" s="16">
        <v>517</v>
      </c>
      <c r="K310" s="85">
        <v>538</v>
      </c>
      <c r="L310" s="16">
        <v>518</v>
      </c>
      <c r="M310" s="85">
        <v>714</v>
      </c>
      <c r="N310" s="16">
        <v>866</v>
      </c>
      <c r="O310" s="85">
        <v>911</v>
      </c>
      <c r="P310" s="16">
        <v>875</v>
      </c>
      <c r="Q310" s="85">
        <v>764</v>
      </c>
      <c r="R310" s="16">
        <v>685</v>
      </c>
      <c r="S310" s="85">
        <v>590</v>
      </c>
      <c r="T310" s="16">
        <v>473</v>
      </c>
      <c r="U310" s="85">
        <v>251</v>
      </c>
      <c r="V310" s="16">
        <v>241</v>
      </c>
      <c r="W310" s="85">
        <v>110</v>
      </c>
      <c r="X310" s="16">
        <v>28</v>
      </c>
      <c r="Y310" s="85">
        <v>3</v>
      </c>
      <c r="Z310" s="86">
        <v>10455</v>
      </c>
      <c r="AA310" s="85">
        <v>197</v>
      </c>
      <c r="AB310" s="16">
        <v>216</v>
      </c>
      <c r="AC310" s="85">
        <v>566</v>
      </c>
      <c r="AD310" s="16">
        <v>329</v>
      </c>
      <c r="AE310" s="85">
        <v>310</v>
      </c>
    </row>
    <row r="311" spans="1:31" x14ac:dyDescent="0.35">
      <c r="A311" s="7" t="s">
        <v>668</v>
      </c>
      <c r="B311" s="8" t="s">
        <v>675</v>
      </c>
      <c r="C311" s="7" t="s">
        <v>676</v>
      </c>
      <c r="D311" s="16" t="s">
        <v>763</v>
      </c>
      <c r="E311" s="85">
        <v>36</v>
      </c>
      <c r="F311" s="16">
        <v>52</v>
      </c>
      <c r="G311" s="85">
        <v>48</v>
      </c>
      <c r="H311" s="16">
        <v>58</v>
      </c>
      <c r="I311" s="85">
        <v>54</v>
      </c>
      <c r="J311" s="16">
        <v>54</v>
      </c>
      <c r="K311" s="85">
        <v>54</v>
      </c>
      <c r="L311" s="16">
        <v>63</v>
      </c>
      <c r="M311" s="85">
        <v>69</v>
      </c>
      <c r="N311" s="16">
        <v>82</v>
      </c>
      <c r="O311" s="85">
        <v>79</v>
      </c>
      <c r="P311" s="16">
        <v>105</v>
      </c>
      <c r="Q311" s="85">
        <v>101</v>
      </c>
      <c r="R311" s="16">
        <v>75</v>
      </c>
      <c r="S311" s="85">
        <v>81</v>
      </c>
      <c r="T311" s="16">
        <v>59</v>
      </c>
      <c r="U311" s="85">
        <v>34</v>
      </c>
      <c r="V311" s="16">
        <v>28</v>
      </c>
      <c r="W311" s="85">
        <v>9</v>
      </c>
      <c r="X311" s="16">
        <v>7</v>
      </c>
      <c r="Y311" s="85">
        <v>0</v>
      </c>
      <c r="Z311" s="86">
        <v>1148</v>
      </c>
      <c r="AA311" s="85">
        <v>20</v>
      </c>
      <c r="AB311" s="16">
        <v>27</v>
      </c>
      <c r="AC311" s="85">
        <v>61</v>
      </c>
      <c r="AD311" s="16">
        <v>28</v>
      </c>
      <c r="AE311" s="85">
        <v>45</v>
      </c>
    </row>
    <row r="312" spans="1:31" x14ac:dyDescent="0.35">
      <c r="A312" s="7" t="s">
        <v>668</v>
      </c>
      <c r="B312" s="8" t="s">
        <v>677</v>
      </c>
      <c r="C312" s="7" t="s">
        <v>678</v>
      </c>
      <c r="D312" s="16" t="s">
        <v>766</v>
      </c>
      <c r="E312" s="85">
        <v>496</v>
      </c>
      <c r="F312" s="16">
        <v>607</v>
      </c>
      <c r="G312" s="85">
        <v>734</v>
      </c>
      <c r="H312" s="16">
        <v>713</v>
      </c>
      <c r="I312" s="85">
        <v>731</v>
      </c>
      <c r="J312" s="16">
        <v>672</v>
      </c>
      <c r="K312" s="85">
        <v>712</v>
      </c>
      <c r="L312" s="16">
        <v>825</v>
      </c>
      <c r="M312" s="85">
        <v>989</v>
      </c>
      <c r="N312" s="16">
        <v>1240</v>
      </c>
      <c r="O312" s="85">
        <v>1289</v>
      </c>
      <c r="P312" s="16">
        <v>1169</v>
      </c>
      <c r="Q312" s="85">
        <v>950</v>
      </c>
      <c r="R312" s="16">
        <v>792</v>
      </c>
      <c r="S312" s="85">
        <v>714</v>
      </c>
      <c r="T312" s="16">
        <v>631</v>
      </c>
      <c r="U312" s="85">
        <v>444</v>
      </c>
      <c r="V312" s="16">
        <v>299</v>
      </c>
      <c r="W312" s="85">
        <v>125</v>
      </c>
      <c r="X312" s="16">
        <v>26</v>
      </c>
      <c r="Y312" s="85">
        <v>4</v>
      </c>
      <c r="Z312" s="86">
        <v>14162</v>
      </c>
      <c r="AA312" s="85">
        <v>283</v>
      </c>
      <c r="AB312" s="16">
        <v>325</v>
      </c>
      <c r="AC312" s="85">
        <v>783</v>
      </c>
      <c r="AD312" s="16">
        <v>446</v>
      </c>
      <c r="AE312" s="85">
        <v>430</v>
      </c>
    </row>
    <row r="313" spans="1:31" x14ac:dyDescent="0.35">
      <c r="A313" s="7" t="s">
        <v>668</v>
      </c>
      <c r="B313" s="8" t="s">
        <v>679</v>
      </c>
      <c r="C313" s="7" t="s">
        <v>680</v>
      </c>
      <c r="D313" s="16" t="s">
        <v>763</v>
      </c>
      <c r="E313" s="85">
        <v>42</v>
      </c>
      <c r="F313" s="16">
        <v>45</v>
      </c>
      <c r="G313" s="85">
        <v>54</v>
      </c>
      <c r="H313" s="16">
        <v>71</v>
      </c>
      <c r="I313" s="85">
        <v>67</v>
      </c>
      <c r="J313" s="16">
        <v>63</v>
      </c>
      <c r="K313" s="85">
        <v>61</v>
      </c>
      <c r="L313" s="16">
        <v>63</v>
      </c>
      <c r="M313" s="85">
        <v>81</v>
      </c>
      <c r="N313" s="16">
        <v>99</v>
      </c>
      <c r="O313" s="85">
        <v>118</v>
      </c>
      <c r="P313" s="16">
        <v>107</v>
      </c>
      <c r="Q313" s="85">
        <v>123</v>
      </c>
      <c r="R313" s="16">
        <v>96</v>
      </c>
      <c r="S313" s="85">
        <v>81</v>
      </c>
      <c r="T313" s="16">
        <v>65</v>
      </c>
      <c r="U313" s="85">
        <v>47</v>
      </c>
      <c r="V313" s="16">
        <v>41</v>
      </c>
      <c r="W313" s="85">
        <v>16</v>
      </c>
      <c r="X313" s="16">
        <v>4</v>
      </c>
      <c r="Y313" s="85">
        <v>0</v>
      </c>
      <c r="Z313" s="86">
        <v>1344</v>
      </c>
      <c r="AA313" s="85">
        <v>28</v>
      </c>
      <c r="AB313" s="16">
        <v>22</v>
      </c>
      <c r="AC313" s="85">
        <v>52</v>
      </c>
      <c r="AD313" s="16">
        <v>39</v>
      </c>
      <c r="AE313" s="85">
        <v>47</v>
      </c>
    </row>
    <row r="314" spans="1:31" x14ac:dyDescent="0.35">
      <c r="A314" s="7" t="s">
        <v>668</v>
      </c>
      <c r="B314" s="8" t="s">
        <v>681</v>
      </c>
      <c r="C314" s="7" t="s">
        <v>682</v>
      </c>
      <c r="D314" s="16" t="s">
        <v>763</v>
      </c>
      <c r="E314" s="85">
        <v>67</v>
      </c>
      <c r="F314" s="16">
        <v>100</v>
      </c>
      <c r="G314" s="85">
        <v>129</v>
      </c>
      <c r="H314" s="16">
        <v>151</v>
      </c>
      <c r="I314" s="85">
        <v>115</v>
      </c>
      <c r="J314" s="16">
        <v>94</v>
      </c>
      <c r="K314" s="85">
        <v>98</v>
      </c>
      <c r="L314" s="16">
        <v>129</v>
      </c>
      <c r="M314" s="85">
        <v>169</v>
      </c>
      <c r="N314" s="16">
        <v>228</v>
      </c>
      <c r="O314" s="85">
        <v>221</v>
      </c>
      <c r="P314" s="16">
        <v>186</v>
      </c>
      <c r="Q314" s="85">
        <v>156</v>
      </c>
      <c r="R314" s="16">
        <v>145</v>
      </c>
      <c r="S314" s="85">
        <v>122</v>
      </c>
      <c r="T314" s="16">
        <v>87</v>
      </c>
      <c r="U314" s="85">
        <v>43</v>
      </c>
      <c r="V314" s="16">
        <v>48</v>
      </c>
      <c r="W314" s="85">
        <v>17</v>
      </c>
      <c r="X314" s="16">
        <v>6</v>
      </c>
      <c r="Y314" s="85">
        <v>2</v>
      </c>
      <c r="Z314" s="86">
        <v>2313</v>
      </c>
      <c r="AA314" s="85">
        <v>40</v>
      </c>
      <c r="AB314" s="16">
        <v>43</v>
      </c>
      <c r="AC314" s="85">
        <v>135</v>
      </c>
      <c r="AD314" s="16">
        <v>78</v>
      </c>
      <c r="AE314" s="85">
        <v>88</v>
      </c>
    </row>
    <row r="315" spans="1:31" x14ac:dyDescent="0.35">
      <c r="A315" s="7" t="s">
        <v>668</v>
      </c>
      <c r="B315" s="8" t="s">
        <v>683</v>
      </c>
      <c r="C315" s="7" t="s">
        <v>684</v>
      </c>
      <c r="D315" s="16" t="s">
        <v>764</v>
      </c>
      <c r="E315" s="85">
        <v>27</v>
      </c>
      <c r="F315" s="16">
        <v>38</v>
      </c>
      <c r="G315" s="85">
        <v>40</v>
      </c>
      <c r="H315" s="16">
        <v>58</v>
      </c>
      <c r="I315" s="85">
        <v>52</v>
      </c>
      <c r="J315" s="16">
        <v>50</v>
      </c>
      <c r="K315" s="85">
        <v>51</v>
      </c>
      <c r="L315" s="16">
        <v>48</v>
      </c>
      <c r="M315" s="85">
        <v>64</v>
      </c>
      <c r="N315" s="16">
        <v>79</v>
      </c>
      <c r="O315" s="85">
        <v>80</v>
      </c>
      <c r="P315" s="16">
        <v>89</v>
      </c>
      <c r="Q315" s="85">
        <v>73</v>
      </c>
      <c r="R315" s="16">
        <v>60</v>
      </c>
      <c r="S315" s="85">
        <v>62</v>
      </c>
      <c r="T315" s="16">
        <v>49</v>
      </c>
      <c r="U315" s="85">
        <v>28</v>
      </c>
      <c r="V315" s="16">
        <v>20</v>
      </c>
      <c r="W315" s="85">
        <v>9</v>
      </c>
      <c r="X315" s="16">
        <v>3</v>
      </c>
      <c r="Y315" s="85">
        <v>1</v>
      </c>
      <c r="Z315" s="86">
        <v>981</v>
      </c>
      <c r="AA315" s="85">
        <v>13</v>
      </c>
      <c r="AB315" s="16">
        <v>23</v>
      </c>
      <c r="AC315" s="85">
        <v>52</v>
      </c>
      <c r="AD315" s="16">
        <v>17</v>
      </c>
      <c r="AE315" s="85">
        <v>39</v>
      </c>
    </row>
    <row r="316" spans="1:31" x14ac:dyDescent="0.35">
      <c r="A316" s="7" t="s">
        <v>668</v>
      </c>
      <c r="B316" s="8" t="s">
        <v>685</v>
      </c>
      <c r="C316" s="7" t="s">
        <v>686</v>
      </c>
      <c r="D316" s="16" t="s">
        <v>765</v>
      </c>
      <c r="E316" s="85">
        <v>250</v>
      </c>
      <c r="F316" s="16">
        <v>312</v>
      </c>
      <c r="G316" s="85">
        <v>386</v>
      </c>
      <c r="H316" s="16">
        <v>388</v>
      </c>
      <c r="I316" s="85">
        <v>368</v>
      </c>
      <c r="J316" s="16">
        <v>349</v>
      </c>
      <c r="K316" s="85">
        <v>369</v>
      </c>
      <c r="L316" s="16">
        <v>392</v>
      </c>
      <c r="M316" s="85">
        <v>495</v>
      </c>
      <c r="N316" s="16">
        <v>517</v>
      </c>
      <c r="O316" s="85">
        <v>584</v>
      </c>
      <c r="P316" s="16">
        <v>569</v>
      </c>
      <c r="Q316" s="85">
        <v>510</v>
      </c>
      <c r="R316" s="16">
        <v>436</v>
      </c>
      <c r="S316" s="85">
        <v>396</v>
      </c>
      <c r="T316" s="16">
        <v>335</v>
      </c>
      <c r="U316" s="85">
        <v>252</v>
      </c>
      <c r="V316" s="16">
        <v>169</v>
      </c>
      <c r="W316" s="85">
        <v>79</v>
      </c>
      <c r="X316" s="16">
        <v>25</v>
      </c>
      <c r="Y316" s="85">
        <v>2</v>
      </c>
      <c r="Z316" s="86">
        <v>7183</v>
      </c>
      <c r="AA316" s="85">
        <v>146</v>
      </c>
      <c r="AB316" s="16">
        <v>152</v>
      </c>
      <c r="AC316" s="85">
        <v>420</v>
      </c>
      <c r="AD316" s="16">
        <v>230</v>
      </c>
      <c r="AE316" s="85">
        <v>225</v>
      </c>
    </row>
    <row r="317" spans="1:31" x14ac:dyDescent="0.35">
      <c r="A317" s="7" t="s">
        <v>668</v>
      </c>
      <c r="B317" s="8" t="s">
        <v>687</v>
      </c>
      <c r="C317" s="7" t="s">
        <v>688</v>
      </c>
      <c r="D317" s="16" t="s">
        <v>768</v>
      </c>
      <c r="E317" s="85">
        <v>881</v>
      </c>
      <c r="F317" s="16">
        <v>1220</v>
      </c>
      <c r="G317" s="85">
        <v>1559</v>
      </c>
      <c r="H317" s="16">
        <v>1597</v>
      </c>
      <c r="I317" s="85">
        <v>1627</v>
      </c>
      <c r="J317" s="16">
        <v>1557</v>
      </c>
      <c r="K317" s="85">
        <v>1575</v>
      </c>
      <c r="L317" s="16">
        <v>1685</v>
      </c>
      <c r="M317" s="85">
        <v>2036</v>
      </c>
      <c r="N317" s="16">
        <v>2566</v>
      </c>
      <c r="O317" s="85">
        <v>3072</v>
      </c>
      <c r="P317" s="16">
        <v>3071</v>
      </c>
      <c r="Q317" s="85">
        <v>2740</v>
      </c>
      <c r="R317" s="16">
        <v>2234</v>
      </c>
      <c r="S317" s="85">
        <v>1905</v>
      </c>
      <c r="T317" s="16">
        <v>1952</v>
      </c>
      <c r="U317" s="85">
        <v>1481</v>
      </c>
      <c r="V317" s="16">
        <v>1127</v>
      </c>
      <c r="W317" s="85">
        <v>457</v>
      </c>
      <c r="X317" s="16">
        <v>109</v>
      </c>
      <c r="Y317" s="85">
        <v>14</v>
      </c>
      <c r="Z317" s="86">
        <v>34465</v>
      </c>
      <c r="AA317" s="85">
        <v>488</v>
      </c>
      <c r="AB317" s="16">
        <v>610</v>
      </c>
      <c r="AC317" s="85">
        <v>1614</v>
      </c>
      <c r="AD317" s="16">
        <v>948</v>
      </c>
      <c r="AE317" s="85">
        <v>971</v>
      </c>
    </row>
    <row r="318" spans="1:31" x14ac:dyDescent="0.35">
      <c r="A318" s="7" t="s">
        <v>668</v>
      </c>
      <c r="B318" s="8" t="s">
        <v>689</v>
      </c>
      <c r="C318" s="7" t="s">
        <v>668</v>
      </c>
      <c r="D318" s="16" t="s">
        <v>767</v>
      </c>
      <c r="E318" s="85">
        <v>4868</v>
      </c>
      <c r="F318" s="16">
        <v>6100</v>
      </c>
      <c r="G318" s="85">
        <v>6769</v>
      </c>
      <c r="H318" s="16">
        <v>7235</v>
      </c>
      <c r="I318" s="85">
        <v>7211</v>
      </c>
      <c r="J318" s="16">
        <v>7429</v>
      </c>
      <c r="K318" s="85">
        <v>8033</v>
      </c>
      <c r="L318" s="16">
        <v>8615</v>
      </c>
      <c r="M318" s="85">
        <v>9557</v>
      </c>
      <c r="N318" s="16">
        <v>11571</v>
      </c>
      <c r="O318" s="85">
        <v>12539</v>
      </c>
      <c r="P318" s="16">
        <v>12363</v>
      </c>
      <c r="Q318" s="85">
        <v>10615</v>
      </c>
      <c r="R318" s="16">
        <v>8985</v>
      </c>
      <c r="S318" s="85">
        <v>8049</v>
      </c>
      <c r="T318" s="16">
        <v>7557</v>
      </c>
      <c r="U318" s="85">
        <v>6085</v>
      </c>
      <c r="V318" s="16">
        <v>4124</v>
      </c>
      <c r="W318" s="85">
        <v>1790</v>
      </c>
      <c r="X318" s="16">
        <v>487</v>
      </c>
      <c r="Y318" s="85">
        <v>64</v>
      </c>
      <c r="Z318" s="86">
        <v>150046</v>
      </c>
      <c r="AA318" s="85">
        <v>2802</v>
      </c>
      <c r="AB318" s="16">
        <v>3195</v>
      </c>
      <c r="AC318" s="85">
        <v>7529</v>
      </c>
      <c r="AD318" s="16">
        <v>4211</v>
      </c>
      <c r="AE318" s="85">
        <v>4378</v>
      </c>
    </row>
    <row r="319" spans="1:31" x14ac:dyDescent="0.35">
      <c r="A319" s="7" t="s">
        <v>668</v>
      </c>
      <c r="B319" s="8" t="s">
        <v>690</v>
      </c>
      <c r="C319" s="7" t="s">
        <v>691</v>
      </c>
      <c r="D319" s="16" t="s">
        <v>763</v>
      </c>
      <c r="E319" s="85">
        <v>83</v>
      </c>
      <c r="F319" s="16">
        <v>124</v>
      </c>
      <c r="G319" s="85">
        <v>160</v>
      </c>
      <c r="H319" s="16">
        <v>146</v>
      </c>
      <c r="I319" s="85">
        <v>151</v>
      </c>
      <c r="J319" s="16">
        <v>134</v>
      </c>
      <c r="K319" s="85">
        <v>156</v>
      </c>
      <c r="L319" s="16">
        <v>195</v>
      </c>
      <c r="M319" s="85">
        <v>239</v>
      </c>
      <c r="N319" s="16">
        <v>268</v>
      </c>
      <c r="O319" s="85">
        <v>284</v>
      </c>
      <c r="P319" s="16">
        <v>263</v>
      </c>
      <c r="Q319" s="85">
        <v>245</v>
      </c>
      <c r="R319" s="16">
        <v>209</v>
      </c>
      <c r="S319" s="85">
        <v>174</v>
      </c>
      <c r="T319" s="16">
        <v>122</v>
      </c>
      <c r="U319" s="85">
        <v>92</v>
      </c>
      <c r="V319" s="16">
        <v>62</v>
      </c>
      <c r="W319" s="85">
        <v>32</v>
      </c>
      <c r="X319" s="16">
        <v>13</v>
      </c>
      <c r="Y319" s="85">
        <v>1</v>
      </c>
      <c r="Z319" s="86">
        <v>3153</v>
      </c>
      <c r="AA319" s="85">
        <v>54</v>
      </c>
      <c r="AB319" s="16">
        <v>43</v>
      </c>
      <c r="AC319" s="85">
        <v>162</v>
      </c>
      <c r="AD319" s="16">
        <v>108</v>
      </c>
      <c r="AE319" s="85">
        <v>90</v>
      </c>
    </row>
    <row r="320" spans="1:31" x14ac:dyDescent="0.35">
      <c r="A320" s="7" t="s">
        <v>668</v>
      </c>
      <c r="B320" s="8" t="s">
        <v>692</v>
      </c>
      <c r="C320" s="7" t="s">
        <v>693</v>
      </c>
      <c r="D320" s="16" t="s">
        <v>765</v>
      </c>
      <c r="E320" s="85">
        <v>218</v>
      </c>
      <c r="F320" s="16">
        <v>304</v>
      </c>
      <c r="G320" s="85">
        <v>356</v>
      </c>
      <c r="H320" s="16">
        <v>309</v>
      </c>
      <c r="I320" s="85">
        <v>277</v>
      </c>
      <c r="J320" s="16">
        <v>271</v>
      </c>
      <c r="K320" s="85">
        <v>332</v>
      </c>
      <c r="L320" s="16">
        <v>380</v>
      </c>
      <c r="M320" s="85">
        <v>446</v>
      </c>
      <c r="N320" s="16">
        <v>594</v>
      </c>
      <c r="O320" s="85">
        <v>525</v>
      </c>
      <c r="P320" s="16">
        <v>454</v>
      </c>
      <c r="Q320" s="85">
        <v>363</v>
      </c>
      <c r="R320" s="16">
        <v>275</v>
      </c>
      <c r="S320" s="85">
        <v>249</v>
      </c>
      <c r="T320" s="16">
        <v>192</v>
      </c>
      <c r="U320" s="85">
        <v>136</v>
      </c>
      <c r="V320" s="16">
        <v>75</v>
      </c>
      <c r="W320" s="85">
        <v>31</v>
      </c>
      <c r="X320" s="16">
        <v>7</v>
      </c>
      <c r="Y320" s="85">
        <v>1</v>
      </c>
      <c r="Z320" s="86">
        <v>5795</v>
      </c>
      <c r="AA320" s="85">
        <v>118</v>
      </c>
      <c r="AB320" s="16">
        <v>155</v>
      </c>
      <c r="AC320" s="85">
        <v>393</v>
      </c>
      <c r="AD320" s="16">
        <v>212</v>
      </c>
      <c r="AE320" s="85">
        <v>199</v>
      </c>
    </row>
    <row r="321" spans="1:31" x14ac:dyDescent="0.35">
      <c r="A321" s="7" t="s">
        <v>668</v>
      </c>
      <c r="B321" s="8" t="s">
        <v>694</v>
      </c>
      <c r="C321" s="7" t="s">
        <v>695</v>
      </c>
      <c r="D321" s="16" t="s">
        <v>765</v>
      </c>
      <c r="E321" s="85">
        <v>283</v>
      </c>
      <c r="F321" s="16">
        <v>390</v>
      </c>
      <c r="G321" s="85">
        <v>512</v>
      </c>
      <c r="H321" s="16">
        <v>479</v>
      </c>
      <c r="I321" s="85">
        <v>457</v>
      </c>
      <c r="J321" s="16">
        <v>414</v>
      </c>
      <c r="K321" s="85">
        <v>424</v>
      </c>
      <c r="L321" s="16">
        <v>521</v>
      </c>
      <c r="M321" s="85">
        <v>610</v>
      </c>
      <c r="N321" s="16">
        <v>798</v>
      </c>
      <c r="O321" s="85">
        <v>869</v>
      </c>
      <c r="P321" s="16">
        <v>785</v>
      </c>
      <c r="Q321" s="85">
        <v>653</v>
      </c>
      <c r="R321" s="16">
        <v>538</v>
      </c>
      <c r="S321" s="85">
        <v>470</v>
      </c>
      <c r="T321" s="16">
        <v>477</v>
      </c>
      <c r="U321" s="85">
        <v>368</v>
      </c>
      <c r="V321" s="16">
        <v>237</v>
      </c>
      <c r="W321" s="85">
        <v>101</v>
      </c>
      <c r="X321" s="16">
        <v>22</v>
      </c>
      <c r="Y321" s="85">
        <v>2</v>
      </c>
      <c r="Z321" s="86">
        <v>9410</v>
      </c>
      <c r="AA321" s="85">
        <v>163</v>
      </c>
      <c r="AB321" s="16">
        <v>190</v>
      </c>
      <c r="AC321" s="85">
        <v>530</v>
      </c>
      <c r="AD321" s="16">
        <v>302</v>
      </c>
      <c r="AE321" s="85">
        <v>304</v>
      </c>
    </row>
    <row r="322" spans="1:31" x14ac:dyDescent="0.35">
      <c r="A322" s="7" t="s">
        <v>668</v>
      </c>
      <c r="B322" s="8" t="s">
        <v>696</v>
      </c>
      <c r="C322" s="7" t="s">
        <v>697</v>
      </c>
      <c r="D322" s="16" t="s">
        <v>768</v>
      </c>
      <c r="E322" s="85">
        <v>787</v>
      </c>
      <c r="F322" s="16">
        <v>913</v>
      </c>
      <c r="G322" s="85">
        <v>1046</v>
      </c>
      <c r="H322" s="16">
        <v>1139</v>
      </c>
      <c r="I322" s="85">
        <v>1155</v>
      </c>
      <c r="J322" s="16">
        <v>1012</v>
      </c>
      <c r="K322" s="85">
        <v>1157</v>
      </c>
      <c r="L322" s="16">
        <v>1224</v>
      </c>
      <c r="M322" s="85">
        <v>1420</v>
      </c>
      <c r="N322" s="16">
        <v>1715</v>
      </c>
      <c r="O322" s="85">
        <v>1890</v>
      </c>
      <c r="P322" s="16">
        <v>1844</v>
      </c>
      <c r="Q322" s="85">
        <v>1648</v>
      </c>
      <c r="R322" s="16">
        <v>1346</v>
      </c>
      <c r="S322" s="85">
        <v>1197</v>
      </c>
      <c r="T322" s="16">
        <v>1046</v>
      </c>
      <c r="U322" s="85">
        <v>836</v>
      </c>
      <c r="V322" s="16">
        <v>563</v>
      </c>
      <c r="W322" s="85">
        <v>225</v>
      </c>
      <c r="X322" s="16">
        <v>62</v>
      </c>
      <c r="Y322" s="85">
        <v>3</v>
      </c>
      <c r="Z322" s="86">
        <v>22228</v>
      </c>
      <c r="AA322" s="85">
        <v>444</v>
      </c>
      <c r="AB322" s="16">
        <v>513</v>
      </c>
      <c r="AC322" s="85">
        <v>1140</v>
      </c>
      <c r="AD322" s="16">
        <v>649</v>
      </c>
      <c r="AE322" s="85">
        <v>683</v>
      </c>
    </row>
    <row r="323" spans="1:31" x14ac:dyDescent="0.35">
      <c r="A323" s="7" t="s">
        <v>668</v>
      </c>
      <c r="B323" s="8" t="s">
        <v>698</v>
      </c>
      <c r="C323" s="7" t="s">
        <v>699</v>
      </c>
      <c r="D323" s="16" t="s">
        <v>766</v>
      </c>
      <c r="E323" s="85">
        <v>316</v>
      </c>
      <c r="F323" s="16">
        <v>451</v>
      </c>
      <c r="G323" s="85">
        <v>520</v>
      </c>
      <c r="H323" s="16">
        <v>576</v>
      </c>
      <c r="I323" s="85">
        <v>537</v>
      </c>
      <c r="J323" s="16">
        <v>485</v>
      </c>
      <c r="K323" s="85">
        <v>454</v>
      </c>
      <c r="L323" s="16">
        <v>536</v>
      </c>
      <c r="M323" s="85">
        <v>652</v>
      </c>
      <c r="N323" s="16">
        <v>841</v>
      </c>
      <c r="O323" s="85">
        <v>819</v>
      </c>
      <c r="P323" s="16">
        <v>793</v>
      </c>
      <c r="Q323" s="85">
        <v>686</v>
      </c>
      <c r="R323" s="16">
        <v>638</v>
      </c>
      <c r="S323" s="85">
        <v>603</v>
      </c>
      <c r="T323" s="16">
        <v>467</v>
      </c>
      <c r="U323" s="85">
        <v>335</v>
      </c>
      <c r="V323" s="16">
        <v>202</v>
      </c>
      <c r="W323" s="85">
        <v>115</v>
      </c>
      <c r="X323" s="16">
        <v>31</v>
      </c>
      <c r="Y323" s="85">
        <v>1</v>
      </c>
      <c r="Z323" s="86">
        <v>10058</v>
      </c>
      <c r="AA323" s="85">
        <v>174</v>
      </c>
      <c r="AB323" s="16">
        <v>221</v>
      </c>
      <c r="AC323" s="85">
        <v>568</v>
      </c>
      <c r="AD323" s="16">
        <v>324</v>
      </c>
      <c r="AE323" s="85">
        <v>337</v>
      </c>
    </row>
    <row r="324" spans="1:31" x14ac:dyDescent="0.35">
      <c r="A324" s="7" t="s">
        <v>668</v>
      </c>
      <c r="B324" s="8" t="s">
        <v>700</v>
      </c>
      <c r="C324" s="7" t="s">
        <v>701</v>
      </c>
      <c r="D324" s="16" t="s">
        <v>764</v>
      </c>
      <c r="E324" s="85">
        <v>3</v>
      </c>
      <c r="F324" s="16">
        <v>16</v>
      </c>
      <c r="G324" s="85">
        <v>8</v>
      </c>
      <c r="H324" s="16">
        <v>13</v>
      </c>
      <c r="I324" s="85">
        <v>15</v>
      </c>
      <c r="J324" s="16">
        <v>19</v>
      </c>
      <c r="K324" s="85">
        <v>23</v>
      </c>
      <c r="L324" s="16">
        <v>12</v>
      </c>
      <c r="M324" s="85">
        <v>16</v>
      </c>
      <c r="N324" s="16">
        <v>22</v>
      </c>
      <c r="O324" s="85">
        <v>25</v>
      </c>
      <c r="P324" s="16">
        <v>35</v>
      </c>
      <c r="Q324" s="85">
        <v>32</v>
      </c>
      <c r="R324" s="16">
        <v>31</v>
      </c>
      <c r="S324" s="85">
        <v>31</v>
      </c>
      <c r="T324" s="16">
        <v>24</v>
      </c>
      <c r="U324" s="85">
        <v>20</v>
      </c>
      <c r="V324" s="16">
        <v>13</v>
      </c>
      <c r="W324" s="85">
        <v>5</v>
      </c>
      <c r="X324" s="16">
        <v>0</v>
      </c>
      <c r="Y324" s="85">
        <v>1</v>
      </c>
      <c r="Z324" s="86">
        <v>364</v>
      </c>
      <c r="AA324" s="85">
        <v>2</v>
      </c>
      <c r="AB324" s="16">
        <v>4</v>
      </c>
      <c r="AC324" s="85">
        <v>15</v>
      </c>
      <c r="AD324" s="16">
        <v>6</v>
      </c>
      <c r="AE324" s="85">
        <v>7</v>
      </c>
    </row>
    <row r="325" spans="1:31" x14ac:dyDescent="0.35">
      <c r="A325" s="7" t="s">
        <v>668</v>
      </c>
      <c r="B325" s="8" t="s">
        <v>702</v>
      </c>
      <c r="C325" s="7" t="s">
        <v>703</v>
      </c>
      <c r="D325" s="16" t="s">
        <v>764</v>
      </c>
      <c r="E325" s="85">
        <v>20</v>
      </c>
      <c r="F325" s="16">
        <v>18</v>
      </c>
      <c r="G325" s="85">
        <v>33</v>
      </c>
      <c r="H325" s="16">
        <v>38</v>
      </c>
      <c r="I325" s="85">
        <v>51</v>
      </c>
      <c r="J325" s="16">
        <v>38</v>
      </c>
      <c r="K325" s="85">
        <v>38</v>
      </c>
      <c r="L325" s="16">
        <v>45</v>
      </c>
      <c r="M325" s="85">
        <v>44</v>
      </c>
      <c r="N325" s="16">
        <v>63</v>
      </c>
      <c r="O325" s="85">
        <v>74</v>
      </c>
      <c r="P325" s="16">
        <v>67</v>
      </c>
      <c r="Q325" s="85">
        <v>67</v>
      </c>
      <c r="R325" s="16">
        <v>42</v>
      </c>
      <c r="S325" s="85">
        <v>37</v>
      </c>
      <c r="T325" s="16">
        <v>40</v>
      </c>
      <c r="U325" s="85">
        <v>45</v>
      </c>
      <c r="V325" s="16">
        <v>25</v>
      </c>
      <c r="W325" s="85">
        <v>11</v>
      </c>
      <c r="X325" s="16">
        <v>2</v>
      </c>
      <c r="Y325" s="85">
        <v>1</v>
      </c>
      <c r="Z325" s="86">
        <v>799</v>
      </c>
      <c r="AA325" s="85">
        <v>14</v>
      </c>
      <c r="AB325" s="16">
        <v>10</v>
      </c>
      <c r="AC325" s="85">
        <v>25</v>
      </c>
      <c r="AD325" s="16">
        <v>22</v>
      </c>
      <c r="AE325" s="85">
        <v>24</v>
      </c>
    </row>
    <row r="326" spans="1:31" x14ac:dyDescent="0.35">
      <c r="A326" s="7" t="s">
        <v>668</v>
      </c>
      <c r="B326" s="8" t="s">
        <v>704</v>
      </c>
      <c r="C326" s="7" t="s">
        <v>705</v>
      </c>
      <c r="D326" s="16" t="s">
        <v>765</v>
      </c>
      <c r="E326" s="85">
        <v>219</v>
      </c>
      <c r="F326" s="16">
        <v>248</v>
      </c>
      <c r="G326" s="85">
        <v>304</v>
      </c>
      <c r="H326" s="16">
        <v>315</v>
      </c>
      <c r="I326" s="85">
        <v>324</v>
      </c>
      <c r="J326" s="16">
        <v>339</v>
      </c>
      <c r="K326" s="85">
        <v>347</v>
      </c>
      <c r="L326" s="16">
        <v>372</v>
      </c>
      <c r="M326" s="85">
        <v>447</v>
      </c>
      <c r="N326" s="16">
        <v>511</v>
      </c>
      <c r="O326" s="85">
        <v>510</v>
      </c>
      <c r="P326" s="16">
        <v>565</v>
      </c>
      <c r="Q326" s="85">
        <v>561</v>
      </c>
      <c r="R326" s="16">
        <v>473</v>
      </c>
      <c r="S326" s="85">
        <v>441</v>
      </c>
      <c r="T326" s="16">
        <v>392</v>
      </c>
      <c r="U326" s="85">
        <v>306</v>
      </c>
      <c r="V326" s="16">
        <v>195</v>
      </c>
      <c r="W326" s="85">
        <v>90</v>
      </c>
      <c r="X326" s="16">
        <v>25</v>
      </c>
      <c r="Y326" s="85">
        <v>6</v>
      </c>
      <c r="Z326" s="86">
        <v>6990</v>
      </c>
      <c r="AA326" s="85">
        <v>137</v>
      </c>
      <c r="AB326" s="16">
        <v>124</v>
      </c>
      <c r="AC326" s="85">
        <v>337</v>
      </c>
      <c r="AD326" s="16">
        <v>173</v>
      </c>
      <c r="AE326" s="85">
        <v>190</v>
      </c>
    </row>
    <row r="327" spans="1:31" x14ac:dyDescent="0.35">
      <c r="A327" s="7" t="s">
        <v>668</v>
      </c>
      <c r="B327" s="8" t="s">
        <v>706</v>
      </c>
      <c r="C327" s="7" t="s">
        <v>707</v>
      </c>
      <c r="D327" s="16" t="s">
        <v>763</v>
      </c>
      <c r="E327" s="85">
        <v>58</v>
      </c>
      <c r="F327" s="16">
        <v>87</v>
      </c>
      <c r="G327" s="85">
        <v>107</v>
      </c>
      <c r="H327" s="16">
        <v>109</v>
      </c>
      <c r="I327" s="85">
        <v>123</v>
      </c>
      <c r="J327" s="16">
        <v>130</v>
      </c>
      <c r="K327" s="85">
        <v>132</v>
      </c>
      <c r="L327" s="16">
        <v>136</v>
      </c>
      <c r="M327" s="85">
        <v>143</v>
      </c>
      <c r="N327" s="16">
        <v>200</v>
      </c>
      <c r="O327" s="85">
        <v>196</v>
      </c>
      <c r="P327" s="16">
        <v>194</v>
      </c>
      <c r="Q327" s="85">
        <v>217</v>
      </c>
      <c r="R327" s="16">
        <v>186</v>
      </c>
      <c r="S327" s="85">
        <v>195</v>
      </c>
      <c r="T327" s="16">
        <v>152</v>
      </c>
      <c r="U327" s="85">
        <v>120</v>
      </c>
      <c r="V327" s="16">
        <v>95</v>
      </c>
      <c r="W327" s="85">
        <v>50</v>
      </c>
      <c r="X327" s="16">
        <v>9</v>
      </c>
      <c r="Y327" s="85">
        <v>1</v>
      </c>
      <c r="Z327" s="86">
        <v>2640</v>
      </c>
      <c r="AA327" s="85">
        <v>37</v>
      </c>
      <c r="AB327" s="16">
        <v>36</v>
      </c>
      <c r="AC327" s="85">
        <v>109</v>
      </c>
      <c r="AD327" s="16">
        <v>70</v>
      </c>
      <c r="AE327" s="85">
        <v>67</v>
      </c>
    </row>
    <row r="328" spans="1:31" x14ac:dyDescent="0.35">
      <c r="A328" s="7" t="s">
        <v>668</v>
      </c>
      <c r="B328" s="8" t="s">
        <v>708</v>
      </c>
      <c r="C328" s="7" t="s">
        <v>709</v>
      </c>
      <c r="D328" s="16" t="s">
        <v>763</v>
      </c>
      <c r="E328" s="85">
        <v>91</v>
      </c>
      <c r="F328" s="16">
        <v>120</v>
      </c>
      <c r="G328" s="85">
        <v>153</v>
      </c>
      <c r="H328" s="16">
        <v>147</v>
      </c>
      <c r="I328" s="85">
        <v>138</v>
      </c>
      <c r="J328" s="16">
        <v>126</v>
      </c>
      <c r="K328" s="85">
        <v>122</v>
      </c>
      <c r="L328" s="16">
        <v>129</v>
      </c>
      <c r="M328" s="85">
        <v>177</v>
      </c>
      <c r="N328" s="16">
        <v>240</v>
      </c>
      <c r="O328" s="85">
        <v>264</v>
      </c>
      <c r="P328" s="16">
        <v>225</v>
      </c>
      <c r="Q328" s="85">
        <v>219</v>
      </c>
      <c r="R328" s="16">
        <v>178</v>
      </c>
      <c r="S328" s="85">
        <v>142</v>
      </c>
      <c r="T328" s="16">
        <v>137</v>
      </c>
      <c r="U328" s="85">
        <v>108</v>
      </c>
      <c r="V328" s="16">
        <v>56</v>
      </c>
      <c r="W328" s="85">
        <v>34</v>
      </c>
      <c r="X328" s="16">
        <v>9</v>
      </c>
      <c r="Y328" s="85">
        <v>0</v>
      </c>
      <c r="Z328" s="86">
        <v>2815</v>
      </c>
      <c r="AA328" s="85">
        <v>54</v>
      </c>
      <c r="AB328" s="16">
        <v>64</v>
      </c>
      <c r="AC328" s="85">
        <v>148</v>
      </c>
      <c r="AD328" s="16">
        <v>98</v>
      </c>
      <c r="AE328" s="85">
        <v>90</v>
      </c>
    </row>
    <row r="329" spans="1:31" x14ac:dyDescent="0.35">
      <c r="A329" s="7" t="s">
        <v>668</v>
      </c>
      <c r="B329" s="8" t="s">
        <v>710</v>
      </c>
      <c r="C329" s="7" t="s">
        <v>711</v>
      </c>
      <c r="D329" s="16" t="s">
        <v>763</v>
      </c>
      <c r="E329" s="85">
        <v>50</v>
      </c>
      <c r="F329" s="16">
        <v>56</v>
      </c>
      <c r="G329" s="85">
        <v>71</v>
      </c>
      <c r="H329" s="16">
        <v>72</v>
      </c>
      <c r="I329" s="85">
        <v>80</v>
      </c>
      <c r="J329" s="16">
        <v>92</v>
      </c>
      <c r="K329" s="85">
        <v>102</v>
      </c>
      <c r="L329" s="16">
        <v>88</v>
      </c>
      <c r="M329" s="85">
        <v>110</v>
      </c>
      <c r="N329" s="16">
        <v>128</v>
      </c>
      <c r="O329" s="85">
        <v>152</v>
      </c>
      <c r="P329" s="16">
        <v>180</v>
      </c>
      <c r="Q329" s="85">
        <v>192</v>
      </c>
      <c r="R329" s="16">
        <v>141</v>
      </c>
      <c r="S329" s="85">
        <v>138</v>
      </c>
      <c r="T329" s="16">
        <v>106</v>
      </c>
      <c r="U329" s="85">
        <v>99</v>
      </c>
      <c r="V329" s="16">
        <v>69</v>
      </c>
      <c r="W329" s="85">
        <v>27</v>
      </c>
      <c r="X329" s="16">
        <v>7</v>
      </c>
      <c r="Y329" s="85">
        <v>0</v>
      </c>
      <c r="Z329" s="86">
        <v>1960</v>
      </c>
      <c r="AA329" s="85">
        <v>30</v>
      </c>
      <c r="AB329" s="16">
        <v>28</v>
      </c>
      <c r="AC329" s="85">
        <v>73</v>
      </c>
      <c r="AD329" s="16">
        <v>46</v>
      </c>
      <c r="AE329" s="85">
        <v>37</v>
      </c>
    </row>
    <row r="330" spans="1:31" x14ac:dyDescent="0.35">
      <c r="A330" s="7" t="s">
        <v>668</v>
      </c>
      <c r="B330" s="8" t="s">
        <v>712</v>
      </c>
      <c r="C330" s="7" t="s">
        <v>713</v>
      </c>
      <c r="D330" s="16" t="s">
        <v>763</v>
      </c>
      <c r="E330" s="85">
        <v>23</v>
      </c>
      <c r="F330" s="16">
        <v>40</v>
      </c>
      <c r="G330" s="85">
        <v>45</v>
      </c>
      <c r="H330" s="16">
        <v>49</v>
      </c>
      <c r="I330" s="85">
        <v>61</v>
      </c>
      <c r="J330" s="16">
        <v>38</v>
      </c>
      <c r="K330" s="85">
        <v>51</v>
      </c>
      <c r="L330" s="16">
        <v>57</v>
      </c>
      <c r="M330" s="85">
        <v>57</v>
      </c>
      <c r="N330" s="16">
        <v>84</v>
      </c>
      <c r="O330" s="85">
        <v>86</v>
      </c>
      <c r="P330" s="16">
        <v>98</v>
      </c>
      <c r="Q330" s="85">
        <v>89</v>
      </c>
      <c r="R330" s="16">
        <v>85</v>
      </c>
      <c r="S330" s="85">
        <v>69</v>
      </c>
      <c r="T330" s="16">
        <v>57</v>
      </c>
      <c r="U330" s="85">
        <v>36</v>
      </c>
      <c r="V330" s="16">
        <v>25</v>
      </c>
      <c r="W330" s="85">
        <v>9</v>
      </c>
      <c r="X330" s="16">
        <v>5</v>
      </c>
      <c r="Y330" s="85">
        <v>0</v>
      </c>
      <c r="Z330" s="86">
        <v>1064</v>
      </c>
      <c r="AA330" s="85">
        <v>16</v>
      </c>
      <c r="AB330" s="16">
        <v>14</v>
      </c>
      <c r="AC330" s="85">
        <v>51</v>
      </c>
      <c r="AD330" s="16">
        <v>27</v>
      </c>
      <c r="AE330" s="85">
        <v>35</v>
      </c>
    </row>
    <row r="331" spans="1:31" x14ac:dyDescent="0.35">
      <c r="A331" s="7" t="s">
        <v>668</v>
      </c>
      <c r="B331" s="8" t="s">
        <v>714</v>
      </c>
      <c r="C331" s="7" t="s">
        <v>715</v>
      </c>
      <c r="D331" s="16" t="s">
        <v>765</v>
      </c>
      <c r="E331" s="85">
        <v>175</v>
      </c>
      <c r="F331" s="16">
        <v>224</v>
      </c>
      <c r="G331" s="85">
        <v>259</v>
      </c>
      <c r="H331" s="16">
        <v>285</v>
      </c>
      <c r="I331" s="85">
        <v>260</v>
      </c>
      <c r="J331" s="16">
        <v>231</v>
      </c>
      <c r="K331" s="85">
        <v>284</v>
      </c>
      <c r="L331" s="16">
        <v>287</v>
      </c>
      <c r="M331" s="85">
        <v>337</v>
      </c>
      <c r="N331" s="16">
        <v>403</v>
      </c>
      <c r="O331" s="85">
        <v>429</v>
      </c>
      <c r="P331" s="16">
        <v>455</v>
      </c>
      <c r="Q331" s="85">
        <v>406</v>
      </c>
      <c r="R331" s="16">
        <v>349</v>
      </c>
      <c r="S331" s="85">
        <v>267</v>
      </c>
      <c r="T331" s="16">
        <v>211</v>
      </c>
      <c r="U331" s="85">
        <v>144</v>
      </c>
      <c r="V331" s="16">
        <v>97</v>
      </c>
      <c r="W331" s="85">
        <v>35</v>
      </c>
      <c r="X331" s="16">
        <v>4</v>
      </c>
      <c r="Y331" s="85">
        <v>2</v>
      </c>
      <c r="Z331" s="86">
        <v>5144</v>
      </c>
      <c r="AA331" s="85">
        <v>93</v>
      </c>
      <c r="AB331" s="16">
        <v>125</v>
      </c>
      <c r="AC331" s="85">
        <v>280</v>
      </c>
      <c r="AD331" s="16">
        <v>160</v>
      </c>
      <c r="AE331" s="85">
        <v>170</v>
      </c>
    </row>
    <row r="332" spans="1:31" x14ac:dyDescent="0.35">
      <c r="A332" s="7" t="s">
        <v>668</v>
      </c>
      <c r="B332" s="8" t="s">
        <v>716</v>
      </c>
      <c r="C332" s="7" t="s">
        <v>717</v>
      </c>
      <c r="D332" s="16" t="s">
        <v>765</v>
      </c>
      <c r="E332" s="85">
        <v>261</v>
      </c>
      <c r="F332" s="16">
        <v>317</v>
      </c>
      <c r="G332" s="85">
        <v>408</v>
      </c>
      <c r="H332" s="16">
        <v>360</v>
      </c>
      <c r="I332" s="85">
        <v>336</v>
      </c>
      <c r="J332" s="16">
        <v>348</v>
      </c>
      <c r="K332" s="85">
        <v>370</v>
      </c>
      <c r="L332" s="16">
        <v>396</v>
      </c>
      <c r="M332" s="85">
        <v>532</v>
      </c>
      <c r="N332" s="16">
        <v>630</v>
      </c>
      <c r="O332" s="85">
        <v>590</v>
      </c>
      <c r="P332" s="16">
        <v>566</v>
      </c>
      <c r="Q332" s="85">
        <v>504</v>
      </c>
      <c r="R332" s="16">
        <v>393</v>
      </c>
      <c r="S332" s="85">
        <v>319</v>
      </c>
      <c r="T332" s="16">
        <v>230</v>
      </c>
      <c r="U332" s="85">
        <v>148</v>
      </c>
      <c r="V332" s="16">
        <v>103</v>
      </c>
      <c r="W332" s="85">
        <v>53</v>
      </c>
      <c r="X332" s="16">
        <v>14</v>
      </c>
      <c r="Y332" s="85">
        <v>2</v>
      </c>
      <c r="Z332" s="86">
        <v>6880</v>
      </c>
      <c r="AA332" s="85">
        <v>142</v>
      </c>
      <c r="AB332" s="16">
        <v>174</v>
      </c>
      <c r="AC332" s="85">
        <v>429</v>
      </c>
      <c r="AD332" s="16">
        <v>241</v>
      </c>
      <c r="AE332" s="85">
        <v>226</v>
      </c>
    </row>
    <row r="333" spans="1:31" x14ac:dyDescent="0.35">
      <c r="A333" s="7" t="s">
        <v>668</v>
      </c>
      <c r="B333" s="8" t="s">
        <v>718</v>
      </c>
      <c r="C333" s="7" t="s">
        <v>719</v>
      </c>
      <c r="D333" s="16" t="s">
        <v>763</v>
      </c>
      <c r="E333" s="85">
        <v>37</v>
      </c>
      <c r="F333" s="16">
        <v>41</v>
      </c>
      <c r="G333" s="85">
        <v>44</v>
      </c>
      <c r="H333" s="16">
        <v>29</v>
      </c>
      <c r="I333" s="85">
        <v>45</v>
      </c>
      <c r="J333" s="16">
        <v>41</v>
      </c>
      <c r="K333" s="85">
        <v>39</v>
      </c>
      <c r="L333" s="16">
        <v>53</v>
      </c>
      <c r="M333" s="85">
        <v>64</v>
      </c>
      <c r="N333" s="16">
        <v>75</v>
      </c>
      <c r="O333" s="85">
        <v>66</v>
      </c>
      <c r="P333" s="16">
        <v>98</v>
      </c>
      <c r="Q333" s="85">
        <v>83</v>
      </c>
      <c r="R333" s="16">
        <v>83</v>
      </c>
      <c r="S333" s="85">
        <v>72</v>
      </c>
      <c r="T333" s="16">
        <v>72</v>
      </c>
      <c r="U333" s="85">
        <v>41</v>
      </c>
      <c r="V333" s="16">
        <v>39</v>
      </c>
      <c r="W333" s="85">
        <v>18</v>
      </c>
      <c r="X333" s="16">
        <v>6</v>
      </c>
      <c r="Y333" s="85">
        <v>0</v>
      </c>
      <c r="Z333" s="86">
        <v>1046</v>
      </c>
      <c r="AA333" s="85">
        <v>23</v>
      </c>
      <c r="AB333" s="16">
        <v>22</v>
      </c>
      <c r="AC333" s="85">
        <v>49</v>
      </c>
      <c r="AD333" s="16">
        <v>28</v>
      </c>
      <c r="AE333" s="85">
        <v>17</v>
      </c>
    </row>
    <row r="334" spans="1:31" x14ac:dyDescent="0.35">
      <c r="A334" s="133" t="s">
        <v>668</v>
      </c>
      <c r="B334" s="134" t="s">
        <v>720</v>
      </c>
      <c r="C334" s="133" t="s">
        <v>721</v>
      </c>
      <c r="D334" s="144" t="s">
        <v>763</v>
      </c>
      <c r="E334" s="145">
        <v>46</v>
      </c>
      <c r="F334" s="144">
        <v>54</v>
      </c>
      <c r="G334" s="145">
        <v>67</v>
      </c>
      <c r="H334" s="144">
        <v>77</v>
      </c>
      <c r="I334" s="145">
        <v>75</v>
      </c>
      <c r="J334" s="144">
        <v>67</v>
      </c>
      <c r="K334" s="145">
        <v>58</v>
      </c>
      <c r="L334" s="144">
        <v>77</v>
      </c>
      <c r="M334" s="145">
        <v>88</v>
      </c>
      <c r="N334" s="144">
        <v>116</v>
      </c>
      <c r="O334" s="145">
        <v>111</v>
      </c>
      <c r="P334" s="144">
        <v>111</v>
      </c>
      <c r="Q334" s="145">
        <v>88</v>
      </c>
      <c r="R334" s="144">
        <v>85</v>
      </c>
      <c r="S334" s="145">
        <v>91</v>
      </c>
      <c r="T334" s="144">
        <v>61</v>
      </c>
      <c r="U334" s="145">
        <v>52</v>
      </c>
      <c r="V334" s="144">
        <v>26</v>
      </c>
      <c r="W334" s="145">
        <v>11</v>
      </c>
      <c r="X334" s="144">
        <v>1</v>
      </c>
      <c r="Y334" s="145">
        <v>0</v>
      </c>
      <c r="Z334" s="146">
        <v>1362</v>
      </c>
      <c r="AA334" s="145">
        <v>27</v>
      </c>
      <c r="AB334" s="144">
        <v>28</v>
      </c>
      <c r="AC334" s="145">
        <v>65</v>
      </c>
      <c r="AD334" s="144">
        <v>47</v>
      </c>
      <c r="AE334" s="145">
        <v>43</v>
      </c>
    </row>
    <row r="335" spans="1:31" x14ac:dyDescent="0.35">
      <c r="A335" s="7"/>
      <c r="B335" s="8"/>
      <c r="C335" s="7"/>
      <c r="D335" s="16"/>
      <c r="E335" s="85"/>
      <c r="F335" s="16"/>
      <c r="G335" s="85"/>
      <c r="H335" s="16"/>
      <c r="I335" s="85"/>
      <c r="J335" s="16"/>
      <c r="K335" s="85"/>
      <c r="L335" s="16"/>
      <c r="M335" s="85"/>
      <c r="N335" s="16"/>
      <c r="O335" s="85"/>
      <c r="P335" s="16"/>
      <c r="Q335" s="85"/>
      <c r="R335" s="16"/>
      <c r="S335" s="85"/>
      <c r="T335" s="16"/>
      <c r="U335" s="85"/>
      <c r="V335" s="16"/>
      <c r="W335" s="85"/>
      <c r="X335" s="16"/>
      <c r="Y335" s="85"/>
      <c r="Z335" s="86"/>
      <c r="AA335" s="85"/>
      <c r="AB335" s="16"/>
      <c r="AC335" s="85"/>
      <c r="AD335" s="16"/>
      <c r="AE335" s="85"/>
    </row>
    <row r="336" spans="1:31" x14ac:dyDescent="0.35">
      <c r="A336" s="7"/>
      <c r="B336" s="8"/>
      <c r="C336" s="7"/>
      <c r="D336" s="16"/>
      <c r="E336" s="85"/>
      <c r="F336" s="16"/>
      <c r="G336" s="85"/>
      <c r="H336" s="16"/>
      <c r="I336" s="85"/>
      <c r="J336" s="16"/>
      <c r="K336" s="85"/>
      <c r="L336" s="16"/>
      <c r="M336" s="85"/>
      <c r="N336" s="16"/>
      <c r="O336" s="85"/>
      <c r="P336" s="16"/>
      <c r="Q336" s="85"/>
      <c r="R336" s="16"/>
      <c r="S336" s="85"/>
      <c r="T336" s="16"/>
      <c r="U336" s="85"/>
      <c r="V336" s="16"/>
      <c r="W336" s="85"/>
      <c r="X336" s="16"/>
      <c r="Y336" s="85"/>
      <c r="Z336" s="86"/>
      <c r="AA336" s="85"/>
      <c r="AB336" s="16"/>
      <c r="AC336" s="85"/>
      <c r="AD336" s="16"/>
      <c r="AE336" s="85"/>
    </row>
    <row r="337" spans="1:31" x14ac:dyDescent="0.35">
      <c r="A337" s="7"/>
      <c r="B337" s="8"/>
      <c r="C337" s="7"/>
      <c r="D337" s="16"/>
      <c r="E337" s="85"/>
      <c r="F337" s="16"/>
      <c r="G337" s="85"/>
      <c r="H337" s="16"/>
      <c r="I337" s="85"/>
      <c r="J337" s="16"/>
      <c r="K337" s="85"/>
      <c r="L337" s="16"/>
      <c r="M337" s="85"/>
      <c r="N337" s="16"/>
      <c r="O337" s="85"/>
      <c r="P337" s="16"/>
      <c r="Q337" s="85"/>
      <c r="R337" s="16"/>
      <c r="S337" s="85"/>
      <c r="T337" s="16"/>
      <c r="U337" s="85"/>
      <c r="V337" s="16"/>
      <c r="W337" s="85"/>
      <c r="X337" s="16"/>
      <c r="Y337" s="85"/>
      <c r="Z337" s="86"/>
      <c r="AA337" s="85"/>
      <c r="AB337" s="16"/>
      <c r="AC337" s="85"/>
      <c r="AD337" s="16"/>
      <c r="AE337" s="85"/>
    </row>
    <row r="338" spans="1:31" x14ac:dyDescent="0.35">
      <c r="A338" s="7"/>
      <c r="B338" s="8"/>
      <c r="C338" s="7"/>
      <c r="D338" s="16"/>
      <c r="E338" s="85"/>
      <c r="F338" s="16"/>
      <c r="G338" s="85"/>
      <c r="H338" s="16"/>
      <c r="I338" s="85"/>
      <c r="J338" s="16"/>
      <c r="K338" s="85"/>
      <c r="L338" s="16"/>
      <c r="M338" s="85"/>
      <c r="N338" s="16"/>
      <c r="O338" s="85"/>
      <c r="P338" s="16"/>
      <c r="Q338" s="85"/>
      <c r="R338" s="16"/>
      <c r="S338" s="85"/>
      <c r="T338" s="16"/>
      <c r="U338" s="85"/>
      <c r="V338" s="16"/>
      <c r="W338" s="85"/>
      <c r="X338" s="16"/>
      <c r="Y338" s="85"/>
      <c r="Z338" s="86"/>
      <c r="AA338" s="85"/>
      <c r="AB338" s="16"/>
      <c r="AC338" s="85"/>
      <c r="AD338" s="16"/>
      <c r="AE338" s="85"/>
    </row>
    <row r="339" spans="1:31" x14ac:dyDescent="0.35">
      <c r="A339" s="7"/>
      <c r="B339" s="8"/>
      <c r="C339" s="7"/>
      <c r="D339" s="16"/>
      <c r="E339" s="85"/>
      <c r="F339" s="16"/>
      <c r="G339" s="85"/>
      <c r="H339" s="16"/>
      <c r="I339" s="85"/>
      <c r="J339" s="16"/>
      <c r="K339" s="85"/>
      <c r="L339" s="16"/>
      <c r="M339" s="85"/>
      <c r="N339" s="16"/>
      <c r="O339" s="85"/>
      <c r="P339" s="16"/>
      <c r="Q339" s="85"/>
      <c r="R339" s="16"/>
      <c r="S339" s="85"/>
      <c r="T339" s="16"/>
      <c r="U339" s="85"/>
      <c r="V339" s="16"/>
      <c r="W339" s="85"/>
      <c r="X339" s="16"/>
      <c r="Y339" s="85"/>
      <c r="Z339" s="86"/>
      <c r="AA339" s="85"/>
      <c r="AB339" s="16"/>
      <c r="AC339" s="85"/>
      <c r="AD339" s="16"/>
      <c r="AE339" s="85"/>
    </row>
    <row r="340" spans="1:31" x14ac:dyDescent="0.35">
      <c r="A340" s="7"/>
      <c r="B340" s="8"/>
      <c r="C340" s="7"/>
      <c r="D340" s="16"/>
      <c r="E340" s="85"/>
      <c r="F340" s="16"/>
      <c r="G340" s="85"/>
      <c r="H340" s="16"/>
      <c r="I340" s="85"/>
      <c r="J340" s="16"/>
      <c r="K340" s="85"/>
      <c r="L340" s="16"/>
      <c r="M340" s="85"/>
      <c r="N340" s="16"/>
      <c r="O340" s="85"/>
      <c r="P340" s="16"/>
      <c r="Q340" s="85"/>
      <c r="R340" s="16"/>
      <c r="S340" s="85"/>
      <c r="T340" s="16"/>
      <c r="U340" s="85"/>
      <c r="V340" s="16"/>
      <c r="W340" s="85"/>
      <c r="X340" s="16"/>
      <c r="Y340" s="85"/>
      <c r="Z340" s="86"/>
      <c r="AA340" s="85"/>
      <c r="AB340" s="16"/>
      <c r="AC340" s="85"/>
      <c r="AD340" s="16"/>
      <c r="AE340" s="85"/>
    </row>
    <row r="341" spans="1:31" x14ac:dyDescent="0.35">
      <c r="A341" s="7"/>
      <c r="B341" s="8"/>
      <c r="C341" s="7"/>
      <c r="D341" s="16"/>
      <c r="E341" s="85"/>
      <c r="F341" s="16"/>
      <c r="G341" s="85"/>
      <c r="H341" s="16"/>
      <c r="I341" s="85"/>
      <c r="J341" s="16"/>
      <c r="K341" s="85"/>
      <c r="L341" s="16"/>
      <c r="M341" s="85"/>
      <c r="N341" s="16"/>
      <c r="O341" s="85"/>
      <c r="P341" s="16"/>
      <c r="Q341" s="85"/>
      <c r="R341" s="16"/>
      <c r="S341" s="85"/>
      <c r="T341" s="16"/>
      <c r="U341" s="85"/>
      <c r="V341" s="16"/>
      <c r="W341" s="85"/>
      <c r="X341" s="16"/>
      <c r="Y341" s="85"/>
      <c r="Z341" s="86"/>
      <c r="AA341" s="85"/>
      <c r="AB341" s="16"/>
      <c r="AC341" s="85"/>
      <c r="AD341" s="16"/>
      <c r="AE341" s="85"/>
    </row>
    <row r="342" spans="1:31" x14ac:dyDescent="0.35">
      <c r="A342" s="7"/>
      <c r="B342" s="8"/>
      <c r="C342" s="7"/>
      <c r="D342" s="16"/>
      <c r="E342" s="85"/>
      <c r="F342" s="16"/>
      <c r="G342" s="85"/>
      <c r="H342" s="16"/>
      <c r="I342" s="85"/>
      <c r="J342" s="16"/>
      <c r="K342" s="85"/>
      <c r="L342" s="16"/>
      <c r="M342" s="85"/>
      <c r="N342" s="16"/>
      <c r="O342" s="85"/>
      <c r="P342" s="16"/>
      <c r="Q342" s="85"/>
      <c r="R342" s="16"/>
      <c r="S342" s="85"/>
      <c r="T342" s="16"/>
      <c r="U342" s="85"/>
      <c r="V342" s="16"/>
      <c r="W342" s="85"/>
      <c r="X342" s="16"/>
      <c r="Y342" s="85"/>
      <c r="Z342" s="86"/>
      <c r="AA342" s="85"/>
      <c r="AB342" s="16"/>
      <c r="AC342" s="85"/>
      <c r="AD342" s="16"/>
      <c r="AE342" s="85"/>
    </row>
    <row r="343" spans="1:31" x14ac:dyDescent="0.35">
      <c r="A343" s="7"/>
      <c r="B343" s="8"/>
      <c r="C343" s="7"/>
      <c r="D343" s="16"/>
      <c r="E343" s="85"/>
      <c r="F343" s="16"/>
      <c r="G343" s="85"/>
      <c r="H343" s="16"/>
      <c r="I343" s="85"/>
      <c r="J343" s="16"/>
      <c r="K343" s="85"/>
      <c r="L343" s="16"/>
      <c r="M343" s="85"/>
      <c r="N343" s="16"/>
      <c r="O343" s="85"/>
      <c r="P343" s="16"/>
      <c r="Q343" s="85"/>
      <c r="R343" s="16"/>
      <c r="S343" s="85"/>
      <c r="T343" s="16"/>
      <c r="U343" s="85"/>
      <c r="V343" s="16"/>
      <c r="W343" s="85"/>
      <c r="X343" s="16"/>
      <c r="Y343" s="85"/>
      <c r="Z343" s="86"/>
      <c r="AA343" s="85"/>
      <c r="AB343" s="16"/>
      <c r="AC343" s="85"/>
      <c r="AD343" s="16"/>
      <c r="AE343" s="85"/>
    </row>
    <row r="344" spans="1:31" x14ac:dyDescent="0.35">
      <c r="A344" s="7"/>
      <c r="B344" s="8"/>
      <c r="C344" s="7"/>
      <c r="D344" s="16"/>
      <c r="E344" s="85"/>
      <c r="F344" s="16"/>
      <c r="G344" s="85"/>
      <c r="H344" s="16"/>
      <c r="I344" s="85"/>
      <c r="J344" s="16"/>
      <c r="K344" s="85"/>
      <c r="L344" s="16"/>
      <c r="M344" s="85"/>
      <c r="N344" s="16"/>
      <c r="O344" s="85"/>
      <c r="P344" s="16"/>
      <c r="Q344" s="85"/>
      <c r="R344" s="16"/>
      <c r="S344" s="85"/>
      <c r="T344" s="16"/>
      <c r="U344" s="85"/>
      <c r="V344" s="16"/>
      <c r="W344" s="85"/>
      <c r="X344" s="16"/>
      <c r="Y344" s="85"/>
      <c r="Z344" s="86"/>
      <c r="AA344" s="85"/>
      <c r="AB344" s="16"/>
      <c r="AC344" s="85"/>
      <c r="AD344" s="16"/>
      <c r="AE344" s="85"/>
    </row>
    <row r="345" spans="1:31" x14ac:dyDescent="0.35">
      <c r="A345" s="7"/>
      <c r="B345" s="8"/>
      <c r="C345" s="7"/>
      <c r="D345" s="16"/>
      <c r="E345" s="85"/>
      <c r="F345" s="16"/>
      <c r="G345" s="85"/>
      <c r="H345" s="16"/>
      <c r="I345" s="85"/>
      <c r="J345" s="16"/>
      <c r="K345" s="85"/>
      <c r="L345" s="16"/>
      <c r="M345" s="85"/>
      <c r="N345" s="16"/>
      <c r="O345" s="85"/>
      <c r="P345" s="16"/>
      <c r="Q345" s="85"/>
      <c r="R345" s="16"/>
      <c r="S345" s="85"/>
      <c r="T345" s="16"/>
      <c r="U345" s="85"/>
      <c r="V345" s="16"/>
      <c r="W345" s="85"/>
      <c r="X345" s="16"/>
      <c r="Y345" s="85"/>
      <c r="Z345" s="86"/>
      <c r="AA345" s="85"/>
      <c r="AB345" s="16"/>
      <c r="AC345" s="85"/>
      <c r="AD345" s="16"/>
      <c r="AE345" s="85"/>
    </row>
    <row r="346" spans="1:31" x14ac:dyDescent="0.35">
      <c r="A346" s="7"/>
      <c r="B346" s="8"/>
      <c r="C346" s="7"/>
      <c r="D346" s="16"/>
      <c r="E346" s="85"/>
      <c r="F346" s="16"/>
      <c r="G346" s="85"/>
      <c r="H346" s="16"/>
      <c r="I346" s="85"/>
      <c r="J346" s="16"/>
      <c r="K346" s="85"/>
      <c r="L346" s="16"/>
      <c r="M346" s="85"/>
      <c r="N346" s="16"/>
      <c r="O346" s="85"/>
      <c r="P346" s="16"/>
      <c r="Q346" s="85"/>
      <c r="R346" s="16"/>
      <c r="S346" s="85"/>
      <c r="T346" s="16"/>
      <c r="U346" s="85"/>
      <c r="V346" s="16"/>
      <c r="W346" s="85"/>
      <c r="X346" s="16"/>
      <c r="Y346" s="85"/>
      <c r="Z346" s="86"/>
      <c r="AA346" s="85"/>
      <c r="AB346" s="16"/>
      <c r="AC346" s="85"/>
      <c r="AD346" s="16"/>
      <c r="AE346" s="85"/>
    </row>
    <row r="347" spans="1:31" x14ac:dyDescent="0.35">
      <c r="A347" s="7"/>
      <c r="B347" s="8"/>
      <c r="C347" s="7"/>
      <c r="D347" s="16"/>
      <c r="E347" s="85"/>
      <c r="F347" s="16"/>
      <c r="G347" s="85"/>
      <c r="H347" s="16"/>
      <c r="I347" s="85"/>
      <c r="J347" s="16"/>
      <c r="K347" s="85"/>
      <c r="L347" s="16"/>
      <c r="M347" s="85"/>
      <c r="N347" s="16"/>
      <c r="O347" s="85"/>
      <c r="P347" s="16"/>
      <c r="Q347" s="85"/>
      <c r="R347" s="16"/>
      <c r="S347" s="85"/>
      <c r="T347" s="16"/>
      <c r="U347" s="85"/>
      <c r="V347" s="16"/>
      <c r="W347" s="85"/>
      <c r="X347" s="16"/>
      <c r="Y347" s="85"/>
      <c r="Z347" s="86"/>
      <c r="AA347" s="85"/>
      <c r="AB347" s="16"/>
      <c r="AC347" s="85"/>
      <c r="AD347" s="16"/>
      <c r="AE347" s="85"/>
    </row>
    <row r="348" spans="1:31" x14ac:dyDescent="0.35">
      <c r="A348" s="7"/>
      <c r="B348" s="8"/>
      <c r="C348" s="7"/>
      <c r="D348" s="16"/>
      <c r="E348" s="85"/>
      <c r="F348" s="16"/>
      <c r="G348" s="85"/>
      <c r="H348" s="16"/>
      <c r="I348" s="85"/>
      <c r="J348" s="16"/>
      <c r="K348" s="85"/>
      <c r="L348" s="16"/>
      <c r="M348" s="85"/>
      <c r="N348" s="16"/>
      <c r="O348" s="85"/>
      <c r="P348" s="16"/>
      <c r="Q348" s="85"/>
      <c r="R348" s="16"/>
      <c r="S348" s="85"/>
      <c r="T348" s="16"/>
      <c r="U348" s="85"/>
      <c r="V348" s="16"/>
      <c r="W348" s="85"/>
      <c r="X348" s="16"/>
      <c r="Y348" s="85"/>
      <c r="Z348" s="86"/>
      <c r="AA348" s="85"/>
      <c r="AB348" s="16"/>
      <c r="AC348" s="85"/>
      <c r="AD348" s="16"/>
      <c r="AE348" s="85"/>
    </row>
    <row r="349" spans="1:31" x14ac:dyDescent="0.35">
      <c r="A349" s="7"/>
      <c r="B349" s="8"/>
      <c r="C349" s="7"/>
      <c r="D349" s="16"/>
      <c r="E349" s="85"/>
      <c r="F349" s="16"/>
      <c r="G349" s="85"/>
      <c r="H349" s="16"/>
      <c r="I349" s="85"/>
      <c r="J349" s="16"/>
      <c r="K349" s="85"/>
      <c r="L349" s="16"/>
      <c r="M349" s="85"/>
      <c r="N349" s="16"/>
      <c r="O349" s="85"/>
      <c r="P349" s="16"/>
      <c r="Q349" s="85"/>
      <c r="R349" s="16"/>
      <c r="S349" s="85"/>
      <c r="T349" s="16"/>
      <c r="U349" s="85"/>
      <c r="V349" s="16"/>
      <c r="W349" s="85"/>
      <c r="X349" s="16"/>
      <c r="Y349" s="85"/>
      <c r="Z349" s="86"/>
      <c r="AA349" s="85"/>
      <c r="AB349" s="16"/>
      <c r="AC349" s="85"/>
      <c r="AD349" s="16"/>
      <c r="AE349" s="85"/>
    </row>
    <row r="350" spans="1:31" x14ac:dyDescent="0.35">
      <c r="A350" s="7"/>
      <c r="B350" s="8"/>
      <c r="C350" s="7"/>
      <c r="D350" s="16"/>
      <c r="E350" s="85"/>
      <c r="F350" s="16"/>
      <c r="G350" s="85"/>
      <c r="H350" s="16"/>
      <c r="I350" s="85"/>
      <c r="J350" s="16"/>
      <c r="K350" s="85"/>
      <c r="L350" s="16"/>
      <c r="M350" s="85"/>
      <c r="N350" s="16"/>
      <c r="O350" s="85"/>
      <c r="P350" s="16"/>
      <c r="Q350" s="85"/>
      <c r="R350" s="16"/>
      <c r="S350" s="85"/>
      <c r="T350" s="16"/>
      <c r="U350" s="85"/>
      <c r="V350" s="16"/>
      <c r="W350" s="85"/>
      <c r="X350" s="16"/>
      <c r="Y350" s="85"/>
      <c r="Z350" s="86"/>
      <c r="AA350" s="85"/>
      <c r="AB350" s="16"/>
      <c r="AC350" s="85"/>
      <c r="AD350" s="16"/>
      <c r="AE350" s="85"/>
    </row>
    <row r="351" spans="1:31" x14ac:dyDescent="0.35">
      <c r="A351" s="7"/>
      <c r="B351" s="8"/>
      <c r="C351" s="7"/>
      <c r="D351" s="16"/>
      <c r="E351" s="85"/>
      <c r="F351" s="16"/>
      <c r="G351" s="85"/>
      <c r="H351" s="16"/>
      <c r="I351" s="85"/>
      <c r="J351" s="16"/>
      <c r="K351" s="85"/>
      <c r="L351" s="16"/>
      <c r="M351" s="85"/>
      <c r="N351" s="16"/>
      <c r="O351" s="85"/>
      <c r="P351" s="16"/>
      <c r="Q351" s="85"/>
      <c r="R351" s="16"/>
      <c r="S351" s="85"/>
      <c r="T351" s="16"/>
      <c r="U351" s="85"/>
      <c r="V351" s="16"/>
      <c r="W351" s="85"/>
      <c r="X351" s="16"/>
      <c r="Y351" s="85"/>
      <c r="Z351" s="86"/>
      <c r="AA351" s="85"/>
      <c r="AB351" s="16"/>
      <c r="AC351" s="85"/>
      <c r="AD351" s="16"/>
      <c r="AE351" s="85"/>
    </row>
    <row r="352" spans="1:31" x14ac:dyDescent="0.35">
      <c r="A352" s="7"/>
      <c r="B352" s="8"/>
      <c r="C352" s="7"/>
      <c r="D352" s="16"/>
      <c r="E352" s="85"/>
      <c r="F352" s="16"/>
      <c r="G352" s="85"/>
      <c r="H352" s="16"/>
      <c r="I352" s="85"/>
      <c r="J352" s="16"/>
      <c r="K352" s="85"/>
      <c r="L352" s="16"/>
      <c r="M352" s="85"/>
      <c r="N352" s="16"/>
      <c r="O352" s="85"/>
      <c r="P352" s="16"/>
      <c r="Q352" s="85"/>
      <c r="R352" s="16"/>
      <c r="S352" s="85"/>
      <c r="T352" s="16"/>
      <c r="U352" s="85"/>
      <c r="V352" s="16"/>
      <c r="W352" s="85"/>
      <c r="X352" s="16"/>
      <c r="Y352" s="85"/>
      <c r="Z352" s="86"/>
      <c r="AA352" s="85"/>
      <c r="AB352" s="16"/>
      <c r="AC352" s="85"/>
      <c r="AD352" s="16"/>
      <c r="AE352" s="85"/>
    </row>
    <row r="353" spans="1:31" x14ac:dyDescent="0.35">
      <c r="A353" s="7"/>
      <c r="B353" s="8"/>
      <c r="C353" s="7"/>
      <c r="D353" s="16"/>
      <c r="E353" s="85"/>
      <c r="F353" s="16"/>
      <c r="G353" s="85"/>
      <c r="H353" s="16"/>
      <c r="I353" s="85"/>
      <c r="J353" s="16"/>
      <c r="K353" s="85"/>
      <c r="L353" s="16"/>
      <c r="M353" s="85"/>
      <c r="N353" s="16"/>
      <c r="O353" s="85"/>
      <c r="P353" s="16"/>
      <c r="Q353" s="85"/>
      <c r="R353" s="16"/>
      <c r="S353" s="85"/>
      <c r="T353" s="16"/>
      <c r="U353" s="85"/>
      <c r="V353" s="16"/>
      <c r="W353" s="85"/>
      <c r="X353" s="16"/>
      <c r="Y353" s="85"/>
      <c r="Z353" s="86"/>
      <c r="AA353" s="85"/>
      <c r="AB353" s="16"/>
      <c r="AC353" s="85"/>
      <c r="AD353" s="16"/>
      <c r="AE353" s="85"/>
    </row>
    <row r="354" spans="1:31" x14ac:dyDescent="0.35">
      <c r="A354" s="7"/>
      <c r="B354" s="8"/>
      <c r="C354" s="7"/>
      <c r="D354" s="16"/>
      <c r="E354" s="85"/>
      <c r="F354" s="16"/>
      <c r="G354" s="85"/>
      <c r="H354" s="16"/>
      <c r="I354" s="85"/>
      <c r="J354" s="16"/>
      <c r="K354" s="85"/>
      <c r="L354" s="16"/>
      <c r="M354" s="85"/>
      <c r="N354" s="16"/>
      <c r="O354" s="85"/>
      <c r="P354" s="16"/>
      <c r="Q354" s="85"/>
      <c r="R354" s="16"/>
      <c r="S354" s="85"/>
      <c r="T354" s="16"/>
      <c r="U354" s="85"/>
      <c r="V354" s="16"/>
      <c r="W354" s="85"/>
      <c r="X354" s="16"/>
      <c r="Y354" s="85"/>
      <c r="Z354" s="86"/>
      <c r="AA354" s="85"/>
      <c r="AB354" s="16"/>
      <c r="AC354" s="85"/>
      <c r="AD354" s="16"/>
      <c r="AE354" s="85"/>
    </row>
    <row r="355" spans="1:31" x14ac:dyDescent="0.35">
      <c r="A355" s="7"/>
      <c r="B355" s="8"/>
      <c r="C355" s="7"/>
      <c r="D355" s="16"/>
      <c r="E355" s="85"/>
      <c r="F355" s="16"/>
      <c r="G355" s="85"/>
      <c r="H355" s="16"/>
      <c r="I355" s="85"/>
      <c r="J355" s="16"/>
      <c r="K355" s="85"/>
      <c r="L355" s="16"/>
      <c r="M355" s="85"/>
      <c r="N355" s="16"/>
      <c r="O355" s="85"/>
      <c r="P355" s="16"/>
      <c r="Q355" s="85"/>
      <c r="R355" s="16"/>
      <c r="S355" s="85"/>
      <c r="T355" s="16"/>
      <c r="U355" s="85"/>
      <c r="V355" s="16"/>
      <c r="W355" s="85"/>
      <c r="X355" s="16"/>
      <c r="Y355" s="85"/>
      <c r="Z355" s="86"/>
      <c r="AA355" s="85"/>
      <c r="AB355" s="16"/>
      <c r="AC355" s="85"/>
      <c r="AD355" s="16"/>
      <c r="AE355" s="85"/>
    </row>
    <row r="356" spans="1:31" x14ac:dyDescent="0.35">
      <c r="A356" s="7"/>
      <c r="B356" s="8"/>
      <c r="C356" s="7"/>
      <c r="D356" s="16"/>
      <c r="E356" s="85"/>
      <c r="F356" s="16"/>
      <c r="G356" s="85"/>
      <c r="H356" s="16"/>
      <c r="I356" s="85"/>
      <c r="J356" s="16"/>
      <c r="K356" s="85"/>
      <c r="L356" s="16"/>
      <c r="M356" s="85"/>
      <c r="N356" s="16"/>
      <c r="O356" s="85"/>
      <c r="P356" s="16"/>
      <c r="Q356" s="85"/>
      <c r="R356" s="16"/>
      <c r="S356" s="85"/>
      <c r="T356" s="16"/>
      <c r="U356" s="85"/>
      <c r="V356" s="16"/>
      <c r="W356" s="85"/>
      <c r="X356" s="16"/>
      <c r="Y356" s="85"/>
      <c r="Z356" s="86"/>
      <c r="AA356" s="85"/>
      <c r="AB356" s="16"/>
      <c r="AC356" s="85"/>
      <c r="AD356" s="16"/>
      <c r="AE356" s="85"/>
    </row>
    <row r="357" spans="1:31" x14ac:dyDescent="0.35">
      <c r="A357" s="7"/>
      <c r="B357" s="8"/>
      <c r="C357" s="7"/>
      <c r="D357" s="16"/>
      <c r="E357" s="85"/>
      <c r="F357" s="16"/>
      <c r="G357" s="85"/>
      <c r="H357" s="16"/>
      <c r="I357" s="85"/>
      <c r="J357" s="16"/>
      <c r="K357" s="85"/>
      <c r="L357" s="16"/>
      <c r="M357" s="85"/>
      <c r="N357" s="16"/>
      <c r="O357" s="85"/>
      <c r="P357" s="16"/>
      <c r="Q357" s="85"/>
      <c r="R357" s="16"/>
      <c r="S357" s="85"/>
      <c r="T357" s="16"/>
      <c r="U357" s="85"/>
      <c r="V357" s="16"/>
      <c r="W357" s="85"/>
      <c r="X357" s="16"/>
      <c r="Y357" s="85"/>
      <c r="Z357" s="86"/>
      <c r="AA357" s="85"/>
      <c r="AB357" s="16"/>
      <c r="AC357" s="85"/>
      <c r="AD357" s="16"/>
      <c r="AE357" s="85"/>
    </row>
    <row r="358" spans="1:31" x14ac:dyDescent="0.35">
      <c r="A358" s="7"/>
      <c r="B358" s="8"/>
      <c r="C358" s="7"/>
      <c r="D358" s="16"/>
      <c r="E358" s="85"/>
      <c r="F358" s="16"/>
      <c r="G358" s="85"/>
      <c r="H358" s="16"/>
      <c r="I358" s="85"/>
      <c r="J358" s="16"/>
      <c r="K358" s="85"/>
      <c r="L358" s="16"/>
      <c r="M358" s="85"/>
      <c r="N358" s="16"/>
      <c r="O358" s="85"/>
      <c r="P358" s="16"/>
      <c r="Q358" s="85"/>
      <c r="R358" s="16"/>
      <c r="S358" s="85"/>
      <c r="T358" s="16"/>
      <c r="U358" s="85"/>
      <c r="V358" s="16"/>
      <c r="W358" s="85"/>
      <c r="X358" s="16"/>
      <c r="Y358" s="85"/>
      <c r="Z358" s="86"/>
      <c r="AA358" s="85"/>
      <c r="AB358" s="16"/>
      <c r="AC358" s="85"/>
      <c r="AD358" s="16"/>
      <c r="AE358" s="85"/>
    </row>
    <row r="359" spans="1:31" x14ac:dyDescent="0.35">
      <c r="A359" s="7"/>
      <c r="B359" s="8"/>
      <c r="C359" s="7"/>
      <c r="D359" s="16"/>
      <c r="E359" s="85"/>
      <c r="F359" s="16"/>
      <c r="G359" s="85"/>
      <c r="H359" s="16"/>
      <c r="I359" s="85"/>
      <c r="J359" s="16"/>
      <c r="K359" s="85"/>
      <c r="L359" s="16"/>
      <c r="M359" s="85"/>
      <c r="N359" s="16"/>
      <c r="O359" s="85"/>
      <c r="P359" s="16"/>
      <c r="Q359" s="85"/>
      <c r="R359" s="16"/>
      <c r="S359" s="85"/>
      <c r="T359" s="16"/>
      <c r="U359" s="85"/>
      <c r="V359" s="16"/>
      <c r="W359" s="85"/>
      <c r="X359" s="16"/>
      <c r="Y359" s="85"/>
      <c r="Z359" s="86"/>
      <c r="AA359" s="85"/>
      <c r="AB359" s="16"/>
      <c r="AC359" s="85"/>
      <c r="AD359" s="16"/>
      <c r="AE359" s="85"/>
    </row>
    <row r="360" spans="1:31" x14ac:dyDescent="0.35">
      <c r="A360" s="7"/>
      <c r="B360" s="8"/>
      <c r="C360" s="7"/>
      <c r="D360" s="16"/>
      <c r="E360" s="85"/>
      <c r="F360" s="16"/>
      <c r="G360" s="85"/>
      <c r="H360" s="16"/>
      <c r="I360" s="85"/>
      <c r="J360" s="16"/>
      <c r="K360" s="85"/>
      <c r="L360" s="16"/>
      <c r="M360" s="85"/>
      <c r="N360" s="16"/>
      <c r="O360" s="85"/>
      <c r="P360" s="16"/>
      <c r="Q360" s="85"/>
      <c r="R360" s="16"/>
      <c r="S360" s="85"/>
      <c r="T360" s="16"/>
      <c r="U360" s="85"/>
      <c r="V360" s="16"/>
      <c r="W360" s="85"/>
      <c r="X360" s="16"/>
      <c r="Y360" s="85"/>
      <c r="Z360" s="86"/>
      <c r="AA360" s="85"/>
      <c r="AB360" s="16"/>
      <c r="AC360" s="85"/>
      <c r="AD360" s="16"/>
      <c r="AE360" s="85"/>
    </row>
    <row r="361" spans="1:31" x14ac:dyDescent="0.35">
      <c r="A361" s="7"/>
      <c r="B361" s="8"/>
      <c r="C361" s="7"/>
      <c r="D361" s="16"/>
      <c r="E361" s="85"/>
      <c r="F361" s="16"/>
      <c r="G361" s="85"/>
      <c r="H361" s="16"/>
      <c r="I361" s="85"/>
      <c r="J361" s="16"/>
      <c r="K361" s="85"/>
      <c r="L361" s="16"/>
      <c r="M361" s="85"/>
      <c r="N361" s="16"/>
      <c r="O361" s="85"/>
      <c r="P361" s="16"/>
      <c r="Q361" s="85"/>
      <c r="R361" s="16"/>
      <c r="S361" s="85"/>
      <c r="T361" s="16"/>
      <c r="U361" s="85"/>
      <c r="V361" s="16"/>
      <c r="W361" s="85"/>
      <c r="X361" s="16"/>
      <c r="Y361" s="85"/>
      <c r="Z361" s="86"/>
      <c r="AA361" s="85"/>
      <c r="AB361" s="16"/>
      <c r="AC361" s="85"/>
      <c r="AD361" s="16"/>
      <c r="AE361" s="85"/>
    </row>
    <row r="362" spans="1:31" x14ac:dyDescent="0.35">
      <c r="A362" s="7"/>
      <c r="B362" s="8"/>
      <c r="C362" s="7"/>
      <c r="D362" s="16"/>
      <c r="E362" s="85"/>
      <c r="F362" s="16"/>
      <c r="G362" s="85"/>
      <c r="H362" s="16"/>
      <c r="I362" s="85"/>
      <c r="J362" s="16"/>
      <c r="K362" s="85"/>
      <c r="L362" s="16"/>
      <c r="M362" s="85"/>
      <c r="N362" s="16"/>
      <c r="O362" s="85"/>
      <c r="P362" s="16"/>
      <c r="Q362" s="85"/>
      <c r="R362" s="16"/>
      <c r="S362" s="85"/>
      <c r="T362" s="16"/>
      <c r="U362" s="85"/>
      <c r="V362" s="16"/>
      <c r="W362" s="85"/>
      <c r="X362" s="16"/>
      <c r="Y362" s="85"/>
      <c r="Z362" s="86"/>
      <c r="AA362" s="85"/>
      <c r="AB362" s="16"/>
      <c r="AC362" s="85"/>
      <c r="AD362" s="16"/>
      <c r="AE362" s="85"/>
    </row>
    <row r="363" spans="1:31" x14ac:dyDescent="0.35">
      <c r="A363" s="7"/>
      <c r="B363" s="8"/>
      <c r="C363" s="7"/>
      <c r="D363" s="16"/>
      <c r="E363" s="85"/>
      <c r="F363" s="16"/>
      <c r="G363" s="85"/>
      <c r="H363" s="16"/>
      <c r="I363" s="85"/>
      <c r="J363" s="16"/>
      <c r="K363" s="85"/>
      <c r="L363" s="16"/>
      <c r="M363" s="85"/>
      <c r="N363" s="16"/>
      <c r="O363" s="85"/>
      <c r="P363" s="16"/>
      <c r="Q363" s="85"/>
      <c r="R363" s="16"/>
      <c r="S363" s="85"/>
      <c r="T363" s="16"/>
      <c r="U363" s="85"/>
      <c r="V363" s="16"/>
      <c r="W363" s="85"/>
      <c r="X363" s="16"/>
      <c r="Y363" s="85"/>
      <c r="Z363" s="86"/>
      <c r="AA363" s="85"/>
      <c r="AB363" s="16"/>
      <c r="AC363" s="85"/>
      <c r="AD363" s="16"/>
      <c r="AE363" s="85"/>
    </row>
    <row r="364" spans="1:31" x14ac:dyDescent="0.35">
      <c r="A364" s="7"/>
      <c r="B364" s="8"/>
      <c r="C364" s="7"/>
      <c r="D364" s="16"/>
      <c r="E364" s="85"/>
      <c r="F364" s="16"/>
      <c r="G364" s="85"/>
      <c r="H364" s="16"/>
      <c r="I364" s="85"/>
      <c r="J364" s="16"/>
      <c r="K364" s="85"/>
      <c r="L364" s="16"/>
      <c r="M364" s="85"/>
      <c r="N364" s="16"/>
      <c r="O364" s="85"/>
      <c r="P364" s="16"/>
      <c r="Q364" s="85"/>
      <c r="R364" s="16"/>
      <c r="S364" s="85"/>
      <c r="T364" s="16"/>
      <c r="U364" s="85"/>
      <c r="V364" s="16"/>
      <c r="W364" s="85"/>
      <c r="X364" s="16"/>
      <c r="Y364" s="85"/>
      <c r="Z364" s="86"/>
      <c r="AA364" s="85"/>
      <c r="AB364" s="16"/>
      <c r="AC364" s="85"/>
      <c r="AD364" s="16"/>
      <c r="AE364" s="85"/>
    </row>
    <row r="365" spans="1:31" x14ac:dyDescent="0.35">
      <c r="A365" s="7"/>
      <c r="B365" s="8"/>
      <c r="C365" s="7"/>
      <c r="D365" s="16"/>
      <c r="E365" s="85"/>
      <c r="F365" s="16"/>
      <c r="G365" s="85"/>
      <c r="H365" s="16"/>
      <c r="I365" s="85"/>
      <c r="J365" s="16"/>
      <c r="K365" s="85"/>
      <c r="L365" s="16"/>
      <c r="M365" s="85"/>
      <c r="N365" s="16"/>
      <c r="O365" s="85"/>
      <c r="P365" s="16"/>
      <c r="Q365" s="85"/>
      <c r="R365" s="16"/>
      <c r="S365" s="85"/>
      <c r="T365" s="16"/>
      <c r="U365" s="85"/>
      <c r="V365" s="16"/>
      <c r="W365" s="85"/>
      <c r="X365" s="16"/>
      <c r="Y365" s="85"/>
      <c r="Z365" s="86"/>
      <c r="AA365" s="85"/>
      <c r="AB365" s="16"/>
      <c r="AC365" s="85"/>
      <c r="AD365" s="16"/>
      <c r="AE365" s="85"/>
    </row>
    <row r="366" spans="1:31" x14ac:dyDescent="0.35">
      <c r="A366" s="7"/>
      <c r="B366" s="8"/>
      <c r="C366" s="7"/>
      <c r="D366" s="16"/>
      <c r="E366" s="85"/>
      <c r="F366" s="16"/>
      <c r="G366" s="85"/>
      <c r="H366" s="16"/>
      <c r="I366" s="85"/>
      <c r="J366" s="16"/>
      <c r="K366" s="85"/>
      <c r="L366" s="16"/>
      <c r="M366" s="85"/>
      <c r="N366" s="16"/>
      <c r="O366" s="85"/>
      <c r="P366" s="16"/>
      <c r="Q366" s="85"/>
      <c r="R366" s="16"/>
      <c r="S366" s="85"/>
      <c r="T366" s="16"/>
      <c r="U366" s="85"/>
      <c r="V366" s="16"/>
      <c r="W366" s="85"/>
      <c r="X366" s="16"/>
      <c r="Y366" s="85"/>
      <c r="Z366" s="86"/>
      <c r="AA366" s="85"/>
      <c r="AB366" s="16"/>
      <c r="AC366" s="85"/>
      <c r="AD366" s="16"/>
      <c r="AE366" s="85"/>
    </row>
    <row r="367" spans="1:31" x14ac:dyDescent="0.35">
      <c r="A367" s="7"/>
      <c r="B367" s="8"/>
      <c r="C367" s="7"/>
      <c r="D367" s="16"/>
      <c r="E367" s="85"/>
      <c r="F367" s="16"/>
      <c r="G367" s="85"/>
      <c r="H367" s="16"/>
      <c r="I367" s="85"/>
      <c r="J367" s="16"/>
      <c r="K367" s="85"/>
      <c r="L367" s="16"/>
      <c r="M367" s="85"/>
      <c r="N367" s="16"/>
      <c r="O367" s="85"/>
      <c r="P367" s="16"/>
      <c r="Q367" s="85"/>
      <c r="R367" s="16"/>
      <c r="S367" s="85"/>
      <c r="T367" s="16"/>
      <c r="U367" s="85"/>
      <c r="V367" s="16"/>
      <c r="W367" s="85"/>
      <c r="X367" s="16"/>
      <c r="Y367" s="85"/>
      <c r="Z367" s="86"/>
      <c r="AA367" s="85"/>
      <c r="AB367" s="16"/>
      <c r="AC367" s="85"/>
      <c r="AD367" s="16"/>
      <c r="AE367" s="85"/>
    </row>
    <row r="368" spans="1:31" x14ac:dyDescent="0.35">
      <c r="A368" s="7"/>
      <c r="B368" s="8"/>
      <c r="C368" s="7"/>
      <c r="D368" s="16"/>
      <c r="E368" s="85"/>
      <c r="F368" s="16"/>
      <c r="G368" s="85"/>
      <c r="H368" s="16"/>
      <c r="I368" s="85"/>
      <c r="J368" s="16"/>
      <c r="K368" s="85"/>
      <c r="L368" s="16"/>
      <c r="M368" s="85"/>
      <c r="N368" s="16"/>
      <c r="O368" s="85"/>
      <c r="P368" s="16"/>
      <c r="Q368" s="85"/>
      <c r="R368" s="16"/>
      <c r="S368" s="85"/>
      <c r="T368" s="16"/>
      <c r="U368" s="85"/>
      <c r="V368" s="16"/>
      <c r="W368" s="85"/>
      <c r="X368" s="16"/>
      <c r="Y368" s="85"/>
      <c r="Z368" s="86"/>
      <c r="AA368" s="85"/>
      <c r="AB368" s="16"/>
      <c r="AC368" s="85"/>
      <c r="AD368" s="16"/>
      <c r="AE368" s="85"/>
    </row>
    <row r="369" spans="1:31" x14ac:dyDescent="0.35">
      <c r="A369" s="7"/>
      <c r="B369" s="8"/>
      <c r="C369" s="7"/>
      <c r="D369" s="16"/>
      <c r="E369" s="85"/>
      <c r="F369" s="16"/>
      <c r="G369" s="85"/>
      <c r="H369" s="16"/>
      <c r="I369" s="85"/>
      <c r="J369" s="16"/>
      <c r="K369" s="85"/>
      <c r="L369" s="16"/>
      <c r="M369" s="85"/>
      <c r="N369" s="16"/>
      <c r="O369" s="85"/>
      <c r="P369" s="16"/>
      <c r="Q369" s="85"/>
      <c r="R369" s="16"/>
      <c r="S369" s="85"/>
      <c r="T369" s="16"/>
      <c r="U369" s="85"/>
      <c r="V369" s="16"/>
      <c r="W369" s="85"/>
      <c r="X369" s="16"/>
      <c r="Y369" s="85"/>
      <c r="Z369" s="86"/>
      <c r="AA369" s="85"/>
      <c r="AB369" s="16"/>
      <c r="AC369" s="85"/>
      <c r="AD369" s="16"/>
      <c r="AE369" s="85"/>
    </row>
    <row r="370" spans="1:31" x14ac:dyDescent="0.35">
      <c r="A370" s="7"/>
      <c r="B370" s="8"/>
      <c r="C370" s="7"/>
      <c r="D370" s="16"/>
      <c r="E370" s="85"/>
      <c r="F370" s="16"/>
      <c r="G370" s="85"/>
      <c r="H370" s="16"/>
      <c r="I370" s="85"/>
      <c r="J370" s="16"/>
      <c r="K370" s="85"/>
      <c r="L370" s="16"/>
      <c r="M370" s="85"/>
      <c r="N370" s="16"/>
      <c r="O370" s="85"/>
      <c r="P370" s="16"/>
      <c r="Q370" s="85"/>
      <c r="R370" s="16"/>
      <c r="S370" s="85"/>
      <c r="T370" s="16"/>
      <c r="U370" s="85"/>
      <c r="V370" s="16"/>
      <c r="W370" s="85"/>
      <c r="X370" s="16"/>
      <c r="Y370" s="85"/>
      <c r="Z370" s="86"/>
      <c r="AA370" s="85"/>
      <c r="AB370" s="16"/>
      <c r="AC370" s="85"/>
      <c r="AD370" s="16"/>
      <c r="AE370" s="85"/>
    </row>
    <row r="371" spans="1:31" x14ac:dyDescent="0.35">
      <c r="A371" s="7"/>
      <c r="B371" s="8"/>
      <c r="C371" s="7"/>
      <c r="D371" s="16"/>
      <c r="E371" s="85"/>
      <c r="F371" s="16"/>
      <c r="G371" s="85"/>
      <c r="H371" s="16"/>
      <c r="I371" s="85"/>
      <c r="J371" s="16"/>
      <c r="K371" s="85"/>
      <c r="L371" s="16"/>
      <c r="M371" s="85"/>
      <c r="N371" s="16"/>
      <c r="O371" s="85"/>
      <c r="P371" s="16"/>
      <c r="Q371" s="85"/>
      <c r="R371" s="16"/>
      <c r="S371" s="85"/>
      <c r="T371" s="16"/>
      <c r="U371" s="85"/>
      <c r="V371" s="16"/>
      <c r="W371" s="85"/>
      <c r="X371" s="16"/>
      <c r="Y371" s="85"/>
      <c r="Z371" s="86"/>
      <c r="AA371" s="85"/>
      <c r="AB371" s="16"/>
      <c r="AC371" s="85"/>
      <c r="AD371" s="16"/>
      <c r="AE371" s="85"/>
    </row>
    <row r="372" spans="1:31" x14ac:dyDescent="0.35">
      <c r="A372" s="7"/>
      <c r="B372" s="8"/>
      <c r="C372" s="7"/>
      <c r="D372" s="16"/>
      <c r="E372" s="85"/>
      <c r="F372" s="16"/>
      <c r="G372" s="85"/>
      <c r="H372" s="16"/>
      <c r="I372" s="85"/>
      <c r="J372" s="16"/>
      <c r="K372" s="85"/>
      <c r="L372" s="16"/>
      <c r="M372" s="85"/>
      <c r="N372" s="16"/>
      <c r="O372" s="85"/>
      <c r="P372" s="16"/>
      <c r="Q372" s="85"/>
      <c r="R372" s="16"/>
      <c r="S372" s="85"/>
      <c r="T372" s="16"/>
      <c r="U372" s="85"/>
      <c r="V372" s="16"/>
      <c r="W372" s="85"/>
      <c r="X372" s="16"/>
      <c r="Y372" s="85"/>
      <c r="Z372" s="86"/>
      <c r="AA372" s="85"/>
      <c r="AB372" s="16"/>
      <c r="AC372" s="85"/>
      <c r="AD372" s="16"/>
      <c r="AE372" s="85"/>
    </row>
    <row r="373" spans="1:31" x14ac:dyDescent="0.35">
      <c r="A373" s="7"/>
      <c r="B373" s="8"/>
      <c r="C373" s="7"/>
      <c r="D373" s="16"/>
      <c r="E373" s="85"/>
      <c r="F373" s="16"/>
      <c r="G373" s="85"/>
      <c r="H373" s="16"/>
      <c r="I373" s="85"/>
      <c r="J373" s="16"/>
      <c r="K373" s="85"/>
      <c r="L373" s="16"/>
      <c r="M373" s="85"/>
      <c r="N373" s="16"/>
      <c r="O373" s="85"/>
      <c r="P373" s="16"/>
      <c r="Q373" s="85"/>
      <c r="R373" s="16"/>
      <c r="S373" s="85"/>
      <c r="T373" s="16"/>
      <c r="U373" s="85"/>
      <c r="V373" s="16"/>
      <c r="W373" s="85"/>
      <c r="X373" s="16"/>
      <c r="Y373" s="85"/>
      <c r="Z373" s="86"/>
      <c r="AA373" s="85"/>
      <c r="AB373" s="16"/>
      <c r="AC373" s="85"/>
      <c r="AD373" s="16"/>
      <c r="AE373" s="85"/>
    </row>
    <row r="374" spans="1:31" x14ac:dyDescent="0.35">
      <c r="A374" s="7"/>
      <c r="B374" s="8"/>
      <c r="C374" s="7"/>
      <c r="D374" s="16"/>
      <c r="E374" s="85"/>
      <c r="F374" s="16"/>
      <c r="G374" s="85"/>
      <c r="H374" s="16"/>
      <c r="I374" s="85"/>
      <c r="J374" s="16"/>
      <c r="K374" s="85"/>
      <c r="L374" s="16"/>
      <c r="M374" s="85"/>
      <c r="N374" s="16"/>
      <c r="O374" s="85"/>
      <c r="P374" s="16"/>
      <c r="Q374" s="85"/>
      <c r="R374" s="16"/>
      <c r="S374" s="85"/>
      <c r="T374" s="16"/>
      <c r="U374" s="85"/>
      <c r="V374" s="16"/>
      <c r="W374" s="85"/>
      <c r="X374" s="16"/>
      <c r="Y374" s="85"/>
      <c r="Z374" s="86"/>
      <c r="AA374" s="85"/>
      <c r="AB374" s="16"/>
      <c r="AC374" s="85"/>
      <c r="AD374" s="16"/>
      <c r="AE374" s="85"/>
    </row>
    <row r="375" spans="1:31" x14ac:dyDescent="0.35">
      <c r="A375" s="7"/>
      <c r="B375" s="8"/>
      <c r="C375" s="7"/>
      <c r="D375" s="16"/>
      <c r="E375" s="85"/>
      <c r="F375" s="16"/>
      <c r="G375" s="85"/>
      <c r="H375" s="16"/>
      <c r="I375" s="85"/>
      <c r="J375" s="16"/>
      <c r="K375" s="85"/>
      <c r="L375" s="16"/>
      <c r="M375" s="85"/>
      <c r="N375" s="16"/>
      <c r="O375" s="85"/>
      <c r="P375" s="16"/>
      <c r="Q375" s="85"/>
      <c r="R375" s="16"/>
      <c r="S375" s="85"/>
      <c r="T375" s="16"/>
      <c r="U375" s="85"/>
      <c r="V375" s="16"/>
      <c r="W375" s="85"/>
      <c r="X375" s="16"/>
      <c r="Y375" s="85"/>
      <c r="Z375" s="86"/>
      <c r="AA375" s="85"/>
      <c r="AB375" s="16"/>
      <c r="AC375" s="85"/>
      <c r="AD375" s="16"/>
      <c r="AE375" s="85"/>
    </row>
    <row r="376" spans="1:31" x14ac:dyDescent="0.35">
      <c r="A376" s="7"/>
      <c r="B376" s="8"/>
      <c r="C376" s="7"/>
      <c r="D376" s="16"/>
      <c r="E376" s="85"/>
      <c r="F376" s="16"/>
      <c r="G376" s="85"/>
      <c r="H376" s="16"/>
      <c r="I376" s="85"/>
      <c r="J376" s="16"/>
      <c r="K376" s="85"/>
      <c r="L376" s="16"/>
      <c r="M376" s="85"/>
      <c r="N376" s="16"/>
      <c r="O376" s="85"/>
      <c r="P376" s="16"/>
      <c r="Q376" s="85"/>
      <c r="R376" s="16"/>
      <c r="S376" s="85"/>
      <c r="T376" s="16"/>
      <c r="U376" s="85"/>
      <c r="V376" s="16"/>
      <c r="W376" s="85"/>
      <c r="X376" s="16"/>
      <c r="Y376" s="85"/>
      <c r="Z376" s="86"/>
      <c r="AA376" s="85"/>
      <c r="AB376" s="16"/>
      <c r="AC376" s="85"/>
      <c r="AD376" s="16"/>
      <c r="AE376" s="85"/>
    </row>
    <row r="377" spans="1:31" x14ac:dyDescent="0.35">
      <c r="A377" s="7"/>
      <c r="B377" s="8"/>
      <c r="C377" s="7"/>
      <c r="D377" s="16"/>
      <c r="E377" s="85"/>
      <c r="F377" s="16"/>
      <c r="G377" s="85"/>
      <c r="H377" s="16"/>
      <c r="I377" s="85"/>
      <c r="J377" s="16"/>
      <c r="K377" s="85"/>
      <c r="L377" s="16"/>
      <c r="M377" s="85"/>
      <c r="N377" s="16"/>
      <c r="O377" s="85"/>
      <c r="P377" s="16"/>
      <c r="Q377" s="85"/>
      <c r="R377" s="16"/>
      <c r="S377" s="85"/>
      <c r="T377" s="16"/>
      <c r="U377" s="85"/>
      <c r="V377" s="16"/>
      <c r="W377" s="85"/>
      <c r="X377" s="16"/>
      <c r="Y377" s="85"/>
      <c r="Z377" s="86"/>
      <c r="AA377" s="85"/>
      <c r="AB377" s="16"/>
      <c r="AC377" s="85"/>
      <c r="AD377" s="16"/>
      <c r="AE377" s="85"/>
    </row>
    <row r="378" spans="1:31" x14ac:dyDescent="0.35">
      <c r="A378" s="7"/>
      <c r="B378" s="8"/>
      <c r="C378" s="7"/>
      <c r="D378" s="16"/>
      <c r="E378" s="85"/>
      <c r="F378" s="16"/>
      <c r="G378" s="85"/>
      <c r="H378" s="16"/>
      <c r="I378" s="85"/>
      <c r="J378" s="16"/>
      <c r="K378" s="85"/>
      <c r="L378" s="16"/>
      <c r="M378" s="85"/>
      <c r="N378" s="16"/>
      <c r="O378" s="85"/>
      <c r="P378" s="16"/>
      <c r="Q378" s="85"/>
      <c r="R378" s="16"/>
      <c r="S378" s="85"/>
      <c r="T378" s="16"/>
      <c r="U378" s="85"/>
      <c r="V378" s="16"/>
      <c r="W378" s="85"/>
      <c r="X378" s="16"/>
      <c r="Y378" s="85"/>
      <c r="Z378" s="86"/>
      <c r="AA378" s="85"/>
      <c r="AB378" s="16"/>
      <c r="AC378" s="85"/>
      <c r="AD378" s="16"/>
      <c r="AE378" s="85"/>
    </row>
    <row r="379" spans="1:31" x14ac:dyDescent="0.35">
      <c r="A379" s="7"/>
      <c r="B379" s="8"/>
      <c r="C379" s="7"/>
      <c r="D379" s="16"/>
      <c r="E379" s="85"/>
      <c r="F379" s="16"/>
      <c r="G379" s="85"/>
      <c r="H379" s="16"/>
      <c r="I379" s="85"/>
      <c r="J379" s="16"/>
      <c r="K379" s="85"/>
      <c r="L379" s="16"/>
      <c r="M379" s="85"/>
      <c r="N379" s="16"/>
      <c r="O379" s="85"/>
      <c r="P379" s="16"/>
      <c r="Q379" s="85"/>
      <c r="R379" s="16"/>
      <c r="S379" s="85"/>
      <c r="T379" s="16"/>
      <c r="U379" s="85"/>
      <c r="V379" s="16"/>
      <c r="W379" s="85"/>
      <c r="X379" s="16"/>
      <c r="Y379" s="85"/>
      <c r="Z379" s="86"/>
      <c r="AA379" s="85"/>
      <c r="AB379" s="16"/>
      <c r="AC379" s="85"/>
      <c r="AD379" s="16"/>
      <c r="AE379" s="85"/>
    </row>
    <row r="380" spans="1:31" x14ac:dyDescent="0.35">
      <c r="A380" s="7"/>
      <c r="B380" s="8"/>
      <c r="C380" s="7"/>
      <c r="D380" s="16"/>
      <c r="E380" s="85"/>
      <c r="F380" s="16"/>
      <c r="G380" s="85"/>
      <c r="H380" s="16"/>
      <c r="I380" s="85"/>
      <c r="J380" s="16"/>
      <c r="K380" s="85"/>
      <c r="L380" s="16"/>
      <c r="M380" s="85"/>
      <c r="N380" s="16"/>
      <c r="O380" s="85"/>
      <c r="P380" s="16"/>
      <c r="Q380" s="85"/>
      <c r="R380" s="16"/>
      <c r="S380" s="85"/>
      <c r="T380" s="16"/>
      <c r="U380" s="85"/>
      <c r="V380" s="16"/>
      <c r="W380" s="85"/>
      <c r="X380" s="16"/>
      <c r="Y380" s="85"/>
      <c r="Z380" s="86"/>
      <c r="AA380" s="85"/>
      <c r="AB380" s="16"/>
      <c r="AC380" s="85"/>
      <c r="AD380" s="16"/>
      <c r="AE380" s="85"/>
    </row>
    <row r="381" spans="1:31" x14ac:dyDescent="0.35">
      <c r="A381" s="7"/>
      <c r="B381" s="8"/>
      <c r="C381" s="7"/>
      <c r="D381" s="16"/>
      <c r="E381" s="85"/>
      <c r="F381" s="16"/>
      <c r="G381" s="85"/>
      <c r="H381" s="16"/>
      <c r="I381" s="85"/>
      <c r="J381" s="16"/>
      <c r="K381" s="85"/>
      <c r="L381" s="16"/>
      <c r="M381" s="85"/>
      <c r="N381" s="16"/>
      <c r="O381" s="85"/>
      <c r="P381" s="16"/>
      <c r="Q381" s="85"/>
      <c r="R381" s="16"/>
      <c r="S381" s="85"/>
      <c r="T381" s="16"/>
      <c r="U381" s="85"/>
      <c r="V381" s="16"/>
      <c r="W381" s="85"/>
      <c r="X381" s="16"/>
      <c r="Y381" s="85"/>
      <c r="Z381" s="86"/>
      <c r="AA381" s="85"/>
      <c r="AB381" s="16"/>
      <c r="AC381" s="85"/>
      <c r="AD381" s="16"/>
      <c r="AE381" s="85"/>
    </row>
    <row r="382" spans="1:31" x14ac:dyDescent="0.35">
      <c r="A382" s="7"/>
      <c r="B382" s="8"/>
      <c r="C382" s="7"/>
      <c r="D382" s="16"/>
      <c r="E382" s="85"/>
      <c r="F382" s="16"/>
      <c r="G382" s="85"/>
      <c r="H382" s="16"/>
      <c r="I382" s="85"/>
      <c r="J382" s="16"/>
      <c r="K382" s="85"/>
      <c r="L382" s="16"/>
      <c r="M382" s="85"/>
      <c r="N382" s="16"/>
      <c r="O382" s="85"/>
      <c r="P382" s="16"/>
      <c r="Q382" s="85"/>
      <c r="R382" s="16"/>
      <c r="S382" s="85"/>
      <c r="T382" s="16"/>
      <c r="U382" s="85"/>
      <c r="V382" s="16"/>
      <c r="W382" s="85"/>
      <c r="X382" s="16"/>
      <c r="Y382" s="85"/>
      <c r="Z382" s="86"/>
      <c r="AA382" s="85"/>
      <c r="AB382" s="16"/>
      <c r="AC382" s="85"/>
      <c r="AD382" s="16"/>
      <c r="AE382" s="85"/>
    </row>
    <row r="383" spans="1:31" x14ac:dyDescent="0.35">
      <c r="A383" s="7"/>
      <c r="B383" s="8"/>
      <c r="C383" s="7"/>
      <c r="D383" s="16"/>
      <c r="E383" s="85"/>
      <c r="F383" s="16"/>
      <c r="G383" s="85"/>
      <c r="H383" s="16"/>
      <c r="I383" s="85"/>
      <c r="J383" s="16"/>
      <c r="K383" s="85"/>
      <c r="L383" s="16"/>
      <c r="M383" s="85"/>
      <c r="N383" s="16"/>
      <c r="O383" s="85"/>
      <c r="P383" s="16"/>
      <c r="Q383" s="85"/>
      <c r="R383" s="16"/>
      <c r="S383" s="85"/>
      <c r="T383" s="16"/>
      <c r="U383" s="85"/>
      <c r="V383" s="16"/>
      <c r="W383" s="85"/>
      <c r="X383" s="16"/>
      <c r="Y383" s="85"/>
      <c r="Z383" s="86"/>
      <c r="AA383" s="85"/>
      <c r="AB383" s="16"/>
      <c r="AC383" s="85"/>
      <c r="AD383" s="16"/>
      <c r="AE383" s="85"/>
    </row>
    <row r="384" spans="1:31" x14ac:dyDescent="0.35">
      <c r="A384" s="7"/>
      <c r="B384" s="8"/>
      <c r="C384" s="7"/>
      <c r="D384" s="16"/>
      <c r="E384" s="85"/>
      <c r="F384" s="16"/>
      <c r="G384" s="85"/>
      <c r="H384" s="16"/>
      <c r="I384" s="85"/>
      <c r="J384" s="16"/>
      <c r="K384" s="85"/>
      <c r="L384" s="16"/>
      <c r="M384" s="85"/>
      <c r="N384" s="16"/>
      <c r="O384" s="85"/>
      <c r="P384" s="16"/>
      <c r="Q384" s="85"/>
      <c r="R384" s="16"/>
      <c r="S384" s="85"/>
      <c r="T384" s="16"/>
      <c r="U384" s="85"/>
      <c r="V384" s="16"/>
      <c r="W384" s="85"/>
      <c r="X384" s="16"/>
      <c r="Y384" s="85"/>
      <c r="Z384" s="86"/>
      <c r="AA384" s="85"/>
      <c r="AB384" s="16"/>
      <c r="AC384" s="85"/>
      <c r="AD384" s="16"/>
      <c r="AE384" s="85"/>
    </row>
    <row r="385" spans="1:31" x14ac:dyDescent="0.35">
      <c r="A385" s="7"/>
      <c r="B385" s="8"/>
      <c r="C385" s="7"/>
      <c r="D385" s="16"/>
      <c r="E385" s="85"/>
      <c r="F385" s="16"/>
      <c r="G385" s="85"/>
      <c r="H385" s="16"/>
      <c r="I385" s="85"/>
      <c r="J385" s="16"/>
      <c r="K385" s="85"/>
      <c r="L385" s="16"/>
      <c r="M385" s="85"/>
      <c r="N385" s="16"/>
      <c r="O385" s="85"/>
      <c r="P385" s="16"/>
      <c r="Q385" s="85"/>
      <c r="R385" s="16"/>
      <c r="S385" s="85"/>
      <c r="T385" s="16"/>
      <c r="U385" s="85"/>
      <c r="V385" s="16"/>
      <c r="W385" s="85"/>
      <c r="X385" s="16"/>
      <c r="Y385" s="85"/>
      <c r="Z385" s="86"/>
      <c r="AA385" s="85"/>
      <c r="AB385" s="16"/>
      <c r="AC385" s="85"/>
      <c r="AD385" s="16"/>
      <c r="AE385" s="85"/>
    </row>
    <row r="386" spans="1:31" x14ac:dyDescent="0.35">
      <c r="A386" s="7"/>
      <c r="B386" s="8"/>
      <c r="C386" s="7"/>
      <c r="D386" s="16"/>
      <c r="E386" s="85"/>
      <c r="F386" s="16"/>
      <c r="G386" s="85"/>
      <c r="H386" s="16"/>
      <c r="I386" s="85"/>
      <c r="J386" s="16"/>
      <c r="K386" s="85"/>
      <c r="L386" s="16"/>
      <c r="M386" s="85"/>
      <c r="N386" s="16"/>
      <c r="O386" s="85"/>
      <c r="P386" s="16"/>
      <c r="Q386" s="85"/>
      <c r="R386" s="16"/>
      <c r="S386" s="85"/>
      <c r="T386" s="16"/>
      <c r="U386" s="85"/>
      <c r="V386" s="16"/>
      <c r="W386" s="85"/>
      <c r="X386" s="16"/>
      <c r="Y386" s="85"/>
      <c r="Z386" s="86"/>
      <c r="AA386" s="85"/>
      <c r="AB386" s="16"/>
      <c r="AC386" s="85"/>
      <c r="AD386" s="16"/>
      <c r="AE386" s="85"/>
    </row>
    <row r="387" spans="1:31" x14ac:dyDescent="0.35">
      <c r="A387" s="7"/>
      <c r="B387" s="8"/>
      <c r="C387" s="7"/>
      <c r="D387" s="16"/>
      <c r="E387" s="85"/>
      <c r="F387" s="16"/>
      <c r="G387" s="85"/>
      <c r="H387" s="16"/>
      <c r="I387" s="85"/>
      <c r="J387" s="16"/>
      <c r="K387" s="85"/>
      <c r="L387" s="16"/>
      <c r="M387" s="85"/>
      <c r="N387" s="16"/>
      <c r="O387" s="85"/>
      <c r="P387" s="16"/>
      <c r="Q387" s="85"/>
      <c r="R387" s="16"/>
      <c r="S387" s="85"/>
      <c r="T387" s="16"/>
      <c r="U387" s="85"/>
      <c r="V387" s="16"/>
      <c r="W387" s="85"/>
      <c r="X387" s="16"/>
      <c r="Y387" s="85"/>
      <c r="Z387" s="86"/>
      <c r="AA387" s="85"/>
      <c r="AB387" s="16"/>
      <c r="AC387" s="85"/>
      <c r="AD387" s="16"/>
      <c r="AE387" s="85"/>
    </row>
    <row r="388" spans="1:31" x14ac:dyDescent="0.35">
      <c r="A388" s="7"/>
      <c r="B388" s="8"/>
      <c r="C388" s="7"/>
      <c r="D388" s="16"/>
      <c r="E388" s="85"/>
      <c r="F388" s="16"/>
      <c r="G388" s="85"/>
      <c r="H388" s="16"/>
      <c r="I388" s="85"/>
      <c r="J388" s="16"/>
      <c r="K388" s="85"/>
      <c r="L388" s="16"/>
      <c r="M388" s="85"/>
      <c r="N388" s="16"/>
      <c r="O388" s="85"/>
      <c r="P388" s="16"/>
      <c r="Q388" s="85"/>
      <c r="R388" s="16"/>
      <c r="S388" s="85"/>
      <c r="T388" s="16"/>
      <c r="U388" s="85"/>
      <c r="V388" s="16"/>
      <c r="W388" s="85"/>
      <c r="X388" s="16"/>
      <c r="Y388" s="85"/>
      <c r="Z388" s="86"/>
      <c r="AA388" s="85"/>
      <c r="AB388" s="16"/>
      <c r="AC388" s="85"/>
      <c r="AD388" s="16"/>
      <c r="AE388" s="85"/>
    </row>
    <row r="389" spans="1:31" x14ac:dyDescent="0.35">
      <c r="A389" s="7"/>
      <c r="B389" s="8"/>
      <c r="C389" s="7"/>
      <c r="D389" s="16"/>
      <c r="E389" s="85"/>
      <c r="F389" s="16"/>
      <c r="G389" s="85"/>
      <c r="H389" s="16"/>
      <c r="I389" s="85"/>
      <c r="J389" s="16"/>
      <c r="K389" s="85"/>
      <c r="L389" s="16"/>
      <c r="M389" s="85"/>
      <c r="N389" s="16"/>
      <c r="O389" s="85"/>
      <c r="P389" s="16"/>
      <c r="Q389" s="85"/>
      <c r="R389" s="16"/>
      <c r="S389" s="85"/>
      <c r="T389" s="16"/>
      <c r="U389" s="85"/>
      <c r="V389" s="16"/>
      <c r="W389" s="85"/>
      <c r="X389" s="16"/>
      <c r="Y389" s="85"/>
      <c r="Z389" s="86"/>
      <c r="AA389" s="85"/>
      <c r="AB389" s="16"/>
      <c r="AC389" s="85"/>
      <c r="AD389" s="16"/>
      <c r="AE389" s="85"/>
    </row>
    <row r="390" spans="1:31" x14ac:dyDescent="0.35">
      <c r="A390" s="7"/>
      <c r="B390" s="8"/>
      <c r="C390" s="7"/>
      <c r="D390" s="16"/>
      <c r="E390" s="85"/>
      <c r="F390" s="16"/>
      <c r="G390" s="85"/>
      <c r="H390" s="16"/>
      <c r="I390" s="85"/>
      <c r="J390" s="16"/>
      <c r="K390" s="85"/>
      <c r="L390" s="16"/>
      <c r="M390" s="85"/>
      <c r="N390" s="16"/>
      <c r="O390" s="85"/>
      <c r="P390" s="16"/>
      <c r="Q390" s="85"/>
      <c r="R390" s="16"/>
      <c r="S390" s="85"/>
      <c r="T390" s="16"/>
      <c r="U390" s="85"/>
      <c r="V390" s="16"/>
      <c r="W390" s="85"/>
      <c r="X390" s="16"/>
      <c r="Y390" s="85"/>
      <c r="Z390" s="86"/>
      <c r="AA390" s="85"/>
      <c r="AB390" s="16"/>
      <c r="AC390" s="85"/>
      <c r="AD390" s="16"/>
      <c r="AE390" s="85"/>
    </row>
    <row r="391" spans="1:31" x14ac:dyDescent="0.35">
      <c r="A391" s="7"/>
      <c r="B391" s="8"/>
      <c r="C391" s="7"/>
      <c r="D391" s="16"/>
      <c r="E391" s="85"/>
      <c r="F391" s="16"/>
      <c r="G391" s="85"/>
      <c r="H391" s="16"/>
      <c r="I391" s="85"/>
      <c r="J391" s="16"/>
      <c r="K391" s="85"/>
      <c r="L391" s="16"/>
      <c r="M391" s="85"/>
      <c r="N391" s="16"/>
      <c r="O391" s="85"/>
      <c r="P391" s="16"/>
      <c r="Q391" s="85"/>
      <c r="R391" s="16"/>
      <c r="S391" s="85"/>
      <c r="T391" s="16"/>
      <c r="U391" s="85"/>
      <c r="V391" s="16"/>
      <c r="W391" s="85"/>
      <c r="X391" s="16"/>
      <c r="Y391" s="85"/>
      <c r="Z391" s="86"/>
      <c r="AA391" s="85"/>
      <c r="AB391" s="16"/>
      <c r="AC391" s="85"/>
      <c r="AD391" s="16"/>
      <c r="AE391" s="85"/>
    </row>
    <row r="392" spans="1:31" x14ac:dyDescent="0.35">
      <c r="A392" s="7"/>
      <c r="B392" s="8"/>
      <c r="C392" s="7"/>
      <c r="D392" s="16"/>
      <c r="E392" s="85"/>
      <c r="F392" s="16"/>
      <c r="G392" s="85"/>
      <c r="H392" s="16"/>
      <c r="I392" s="85"/>
      <c r="J392" s="16"/>
      <c r="K392" s="85"/>
      <c r="L392" s="16"/>
      <c r="M392" s="85"/>
      <c r="N392" s="16"/>
      <c r="O392" s="85"/>
      <c r="P392" s="16"/>
      <c r="Q392" s="85"/>
      <c r="R392" s="16"/>
      <c r="S392" s="85"/>
      <c r="T392" s="16"/>
      <c r="U392" s="85"/>
      <c r="V392" s="16"/>
      <c r="W392" s="85"/>
      <c r="X392" s="16"/>
      <c r="Y392" s="85"/>
      <c r="Z392" s="86"/>
      <c r="AA392" s="85"/>
      <c r="AB392" s="16"/>
      <c r="AC392" s="85"/>
      <c r="AD392" s="16"/>
      <c r="AE392" s="85"/>
    </row>
    <row r="393" spans="1:31" x14ac:dyDescent="0.35">
      <c r="A393" s="7"/>
      <c r="B393" s="8"/>
      <c r="C393" s="7"/>
      <c r="D393" s="16"/>
      <c r="E393" s="85"/>
      <c r="F393" s="16"/>
      <c r="G393" s="85"/>
      <c r="H393" s="16"/>
      <c r="I393" s="85"/>
      <c r="J393" s="16"/>
      <c r="K393" s="85"/>
      <c r="L393" s="16"/>
      <c r="M393" s="85"/>
      <c r="N393" s="16"/>
      <c r="O393" s="85"/>
      <c r="P393" s="16"/>
      <c r="Q393" s="85"/>
      <c r="R393" s="16"/>
      <c r="S393" s="85"/>
      <c r="T393" s="16"/>
      <c r="U393" s="85"/>
      <c r="V393" s="16"/>
      <c r="W393" s="85"/>
      <c r="X393" s="16"/>
      <c r="Y393" s="85"/>
      <c r="Z393" s="86"/>
      <c r="AA393" s="85"/>
      <c r="AB393" s="16"/>
      <c r="AC393" s="85"/>
      <c r="AD393" s="16"/>
      <c r="AE393" s="85"/>
    </row>
    <row r="394" spans="1:31" x14ac:dyDescent="0.35">
      <c r="A394" s="7"/>
      <c r="B394" s="8"/>
      <c r="C394" s="7"/>
      <c r="D394" s="16"/>
      <c r="E394" s="85"/>
      <c r="F394" s="16"/>
      <c r="G394" s="85"/>
      <c r="H394" s="16"/>
      <c r="I394" s="85"/>
      <c r="J394" s="16"/>
      <c r="K394" s="85"/>
      <c r="L394" s="16"/>
      <c r="M394" s="85"/>
      <c r="N394" s="16"/>
      <c r="O394" s="85"/>
      <c r="P394" s="16"/>
      <c r="Q394" s="85"/>
      <c r="R394" s="16"/>
      <c r="S394" s="85"/>
      <c r="T394" s="16"/>
      <c r="U394" s="85"/>
      <c r="V394" s="16"/>
      <c r="W394" s="85"/>
      <c r="X394" s="16"/>
      <c r="Y394" s="85"/>
      <c r="Z394" s="86"/>
      <c r="AA394" s="85"/>
      <c r="AB394" s="16"/>
      <c r="AC394" s="85"/>
      <c r="AD394" s="16"/>
      <c r="AE394" s="85"/>
    </row>
    <row r="395" spans="1:31" x14ac:dyDescent="0.35">
      <c r="A395" s="7"/>
      <c r="B395" s="8"/>
      <c r="C395" s="7"/>
      <c r="D395" s="16"/>
      <c r="E395" s="85"/>
      <c r="F395" s="16"/>
      <c r="G395" s="85"/>
      <c r="H395" s="16"/>
      <c r="I395" s="85"/>
      <c r="J395" s="16"/>
      <c r="K395" s="85"/>
      <c r="L395" s="16"/>
      <c r="M395" s="85"/>
      <c r="N395" s="16"/>
      <c r="O395" s="85"/>
      <c r="P395" s="16"/>
      <c r="Q395" s="85"/>
      <c r="R395" s="16"/>
      <c r="S395" s="85"/>
      <c r="T395" s="16"/>
      <c r="U395" s="85"/>
      <c r="V395" s="16"/>
      <c r="W395" s="85"/>
      <c r="X395" s="16"/>
      <c r="Y395" s="85"/>
      <c r="Z395" s="86"/>
      <c r="AA395" s="85"/>
      <c r="AB395" s="16"/>
      <c r="AC395" s="85"/>
      <c r="AD395" s="16"/>
      <c r="AE395" s="85"/>
    </row>
    <row r="396" spans="1:31" x14ac:dyDescent="0.35">
      <c r="A396" s="7"/>
      <c r="B396" s="8"/>
      <c r="C396" s="7"/>
      <c r="D396" s="16"/>
      <c r="E396" s="85"/>
      <c r="F396" s="16"/>
      <c r="G396" s="85"/>
      <c r="H396" s="16"/>
      <c r="I396" s="85"/>
      <c r="J396" s="16"/>
      <c r="K396" s="85"/>
      <c r="L396" s="16"/>
      <c r="M396" s="85"/>
      <c r="N396" s="16"/>
      <c r="O396" s="85"/>
      <c r="P396" s="16"/>
      <c r="Q396" s="85"/>
      <c r="R396" s="16"/>
      <c r="S396" s="85"/>
      <c r="T396" s="16"/>
      <c r="U396" s="85"/>
      <c r="V396" s="16"/>
      <c r="W396" s="85"/>
      <c r="X396" s="16"/>
      <c r="Y396" s="85"/>
      <c r="Z396" s="86"/>
      <c r="AA396" s="85"/>
      <c r="AB396" s="16"/>
      <c r="AC396" s="85"/>
      <c r="AD396" s="16"/>
      <c r="AE396" s="85"/>
    </row>
    <row r="397" spans="1:31" x14ac:dyDescent="0.35">
      <c r="A397" s="7"/>
      <c r="B397" s="8"/>
      <c r="C397" s="7"/>
      <c r="D397" s="16"/>
      <c r="E397" s="85"/>
      <c r="F397" s="16"/>
      <c r="G397" s="85"/>
      <c r="H397" s="16"/>
      <c r="I397" s="85"/>
      <c r="J397" s="16"/>
      <c r="K397" s="85"/>
      <c r="L397" s="16"/>
      <c r="M397" s="85"/>
      <c r="N397" s="16"/>
      <c r="O397" s="85"/>
      <c r="P397" s="16"/>
      <c r="Q397" s="85"/>
      <c r="R397" s="16"/>
      <c r="S397" s="85"/>
      <c r="T397" s="16"/>
      <c r="U397" s="85"/>
      <c r="V397" s="16"/>
      <c r="W397" s="85"/>
      <c r="X397" s="16"/>
      <c r="Y397" s="85"/>
      <c r="Z397" s="86"/>
      <c r="AA397" s="85"/>
      <c r="AB397" s="16"/>
      <c r="AC397" s="85"/>
      <c r="AD397" s="16"/>
      <c r="AE397" s="85"/>
    </row>
    <row r="398" spans="1:31" x14ac:dyDescent="0.35">
      <c r="A398" s="7"/>
      <c r="B398" s="8"/>
      <c r="C398" s="7"/>
      <c r="D398" s="16"/>
      <c r="E398" s="85"/>
      <c r="F398" s="16"/>
      <c r="G398" s="85"/>
      <c r="H398" s="16"/>
      <c r="I398" s="85"/>
      <c r="J398" s="16"/>
      <c r="K398" s="85"/>
      <c r="L398" s="16"/>
      <c r="M398" s="85"/>
      <c r="N398" s="16"/>
      <c r="O398" s="85"/>
      <c r="P398" s="16"/>
      <c r="Q398" s="85"/>
      <c r="R398" s="16"/>
      <c r="S398" s="85"/>
      <c r="T398" s="16"/>
      <c r="U398" s="85"/>
      <c r="V398" s="16"/>
      <c r="W398" s="85"/>
      <c r="X398" s="16"/>
      <c r="Y398" s="85"/>
      <c r="Z398" s="86"/>
      <c r="AA398" s="85"/>
      <c r="AB398" s="16"/>
      <c r="AC398" s="85"/>
      <c r="AD398" s="16"/>
      <c r="AE398" s="85"/>
    </row>
    <row r="399" spans="1:31" x14ac:dyDescent="0.35">
      <c r="A399" s="7"/>
      <c r="B399" s="8"/>
      <c r="C399" s="7"/>
      <c r="D399" s="16"/>
      <c r="E399" s="85"/>
      <c r="F399" s="16"/>
      <c r="G399" s="85"/>
      <c r="H399" s="16"/>
      <c r="I399" s="85"/>
      <c r="J399" s="16"/>
      <c r="K399" s="85"/>
      <c r="L399" s="16"/>
      <c r="M399" s="85"/>
      <c r="N399" s="16"/>
      <c r="O399" s="85"/>
      <c r="P399" s="16"/>
      <c r="Q399" s="85"/>
      <c r="R399" s="16"/>
      <c r="S399" s="85"/>
      <c r="T399" s="16"/>
      <c r="U399" s="85"/>
      <c r="V399" s="16"/>
      <c r="W399" s="85"/>
      <c r="X399" s="16"/>
      <c r="Y399" s="85"/>
      <c r="Z399" s="86"/>
      <c r="AA399" s="85"/>
      <c r="AB399" s="16"/>
      <c r="AC399" s="85"/>
      <c r="AD399" s="16"/>
      <c r="AE399" s="85"/>
    </row>
    <row r="400" spans="1:31" x14ac:dyDescent="0.35">
      <c r="A400" s="7"/>
      <c r="B400" s="8"/>
      <c r="C400" s="7"/>
      <c r="D400" s="16"/>
      <c r="E400" s="85"/>
      <c r="F400" s="16"/>
      <c r="G400" s="85"/>
      <c r="H400" s="16"/>
      <c r="I400" s="85"/>
      <c r="J400" s="16"/>
      <c r="K400" s="85"/>
      <c r="L400" s="16"/>
      <c r="M400" s="85"/>
      <c r="N400" s="16"/>
      <c r="O400" s="85"/>
      <c r="P400" s="16"/>
      <c r="Q400" s="85"/>
      <c r="R400" s="16"/>
      <c r="S400" s="85"/>
      <c r="T400" s="16"/>
      <c r="U400" s="85"/>
      <c r="V400" s="16"/>
      <c r="W400" s="85"/>
      <c r="X400" s="16"/>
      <c r="Y400" s="85"/>
      <c r="Z400" s="86"/>
      <c r="AA400" s="85"/>
      <c r="AB400" s="16"/>
      <c r="AC400" s="85"/>
      <c r="AD400" s="16"/>
      <c r="AE400" s="85"/>
    </row>
    <row r="401" spans="1:31" x14ac:dyDescent="0.35">
      <c r="A401" s="7"/>
      <c r="B401" s="8"/>
      <c r="C401" s="7"/>
      <c r="D401" s="16"/>
      <c r="E401" s="85"/>
      <c r="F401" s="16"/>
      <c r="G401" s="85"/>
      <c r="H401" s="16"/>
      <c r="I401" s="85"/>
      <c r="J401" s="16"/>
      <c r="K401" s="85"/>
      <c r="L401" s="16"/>
      <c r="M401" s="85"/>
      <c r="N401" s="16"/>
      <c r="O401" s="85"/>
      <c r="P401" s="16"/>
      <c r="Q401" s="85"/>
      <c r="R401" s="16"/>
      <c r="S401" s="85"/>
      <c r="T401" s="16"/>
      <c r="U401" s="85"/>
      <c r="V401" s="16"/>
      <c r="W401" s="85"/>
      <c r="X401" s="16"/>
      <c r="Y401" s="85"/>
      <c r="Z401" s="86"/>
      <c r="AA401" s="85"/>
      <c r="AB401" s="16"/>
      <c r="AC401" s="85"/>
      <c r="AD401" s="16"/>
      <c r="AE401" s="85"/>
    </row>
    <row r="402" spans="1:31" x14ac:dyDescent="0.35">
      <c r="A402" s="7"/>
      <c r="B402" s="8"/>
      <c r="C402" s="7"/>
      <c r="D402" s="16"/>
      <c r="E402" s="85"/>
      <c r="F402" s="16"/>
      <c r="G402" s="85"/>
      <c r="H402" s="16"/>
      <c r="I402" s="85"/>
      <c r="J402" s="16"/>
      <c r="K402" s="85"/>
      <c r="L402" s="16"/>
      <c r="M402" s="85"/>
      <c r="N402" s="16"/>
      <c r="O402" s="85"/>
      <c r="P402" s="16"/>
      <c r="Q402" s="85"/>
      <c r="R402" s="16"/>
      <c r="S402" s="85"/>
      <c r="T402" s="16"/>
      <c r="U402" s="85"/>
      <c r="V402" s="16"/>
      <c r="W402" s="85"/>
      <c r="X402" s="16"/>
      <c r="Y402" s="85"/>
      <c r="Z402" s="86"/>
      <c r="AA402" s="85"/>
      <c r="AB402" s="16"/>
      <c r="AC402" s="85"/>
      <c r="AD402" s="16"/>
      <c r="AE402" s="85"/>
    </row>
    <row r="403" spans="1:31" x14ac:dyDescent="0.35">
      <c r="A403" s="7"/>
      <c r="B403" s="8"/>
      <c r="C403" s="7"/>
      <c r="D403" s="16"/>
      <c r="E403" s="85"/>
      <c r="F403" s="16"/>
      <c r="G403" s="85"/>
      <c r="H403" s="16"/>
      <c r="I403" s="85"/>
      <c r="J403" s="16"/>
      <c r="K403" s="85"/>
      <c r="L403" s="16"/>
      <c r="M403" s="85"/>
      <c r="N403" s="16"/>
      <c r="O403" s="85"/>
      <c r="P403" s="16"/>
      <c r="Q403" s="85"/>
      <c r="R403" s="16"/>
      <c r="S403" s="85"/>
      <c r="T403" s="16"/>
      <c r="U403" s="85"/>
      <c r="V403" s="16"/>
      <c r="W403" s="85"/>
      <c r="X403" s="16"/>
      <c r="Y403" s="85"/>
      <c r="Z403" s="86"/>
      <c r="AA403" s="85"/>
      <c r="AB403" s="16"/>
      <c r="AC403" s="85"/>
      <c r="AD403" s="16"/>
      <c r="AE403" s="85"/>
    </row>
    <row r="404" spans="1:31" x14ac:dyDescent="0.35">
      <c r="A404" s="7"/>
      <c r="B404" s="8"/>
      <c r="C404" s="7"/>
      <c r="D404" s="16"/>
      <c r="E404" s="85"/>
      <c r="F404" s="16"/>
      <c r="G404" s="85"/>
      <c r="H404" s="16"/>
      <c r="I404" s="85"/>
      <c r="J404" s="16"/>
      <c r="K404" s="85"/>
      <c r="L404" s="16"/>
      <c r="M404" s="85"/>
      <c r="N404" s="16"/>
      <c r="O404" s="85"/>
      <c r="P404" s="16"/>
      <c r="Q404" s="85"/>
      <c r="R404" s="16"/>
      <c r="S404" s="85"/>
      <c r="T404" s="16"/>
      <c r="U404" s="85"/>
      <c r="V404" s="16"/>
      <c r="W404" s="85"/>
      <c r="X404" s="16"/>
      <c r="Y404" s="85"/>
      <c r="Z404" s="86"/>
      <c r="AA404" s="85"/>
      <c r="AB404" s="16"/>
      <c r="AC404" s="85"/>
      <c r="AD404" s="16"/>
      <c r="AE404" s="85"/>
    </row>
    <row r="405" spans="1:31" x14ac:dyDescent="0.35">
      <c r="A405" s="7"/>
      <c r="B405" s="8"/>
      <c r="C405" s="7"/>
      <c r="D405" s="16"/>
      <c r="E405" s="85"/>
      <c r="F405" s="16"/>
      <c r="G405" s="85"/>
      <c r="H405" s="16"/>
      <c r="I405" s="85"/>
      <c r="J405" s="16"/>
      <c r="K405" s="85"/>
      <c r="L405" s="16"/>
      <c r="M405" s="85"/>
      <c r="N405" s="16"/>
      <c r="O405" s="85"/>
      <c r="P405" s="16"/>
      <c r="Q405" s="85"/>
      <c r="R405" s="16"/>
      <c r="S405" s="85"/>
      <c r="T405" s="16"/>
      <c r="U405" s="85"/>
      <c r="V405" s="16"/>
      <c r="W405" s="85"/>
      <c r="X405" s="16"/>
      <c r="Y405" s="85"/>
      <c r="Z405" s="86"/>
      <c r="AA405" s="85"/>
      <c r="AB405" s="16"/>
      <c r="AC405" s="85"/>
      <c r="AD405" s="16"/>
      <c r="AE405" s="85"/>
    </row>
    <row r="406" spans="1:31" x14ac:dyDescent="0.35">
      <c r="A406" s="7"/>
      <c r="B406" s="8"/>
      <c r="C406" s="7"/>
      <c r="D406" s="16"/>
      <c r="E406" s="85"/>
      <c r="F406" s="16"/>
      <c r="G406" s="85"/>
      <c r="H406" s="16"/>
      <c r="I406" s="85"/>
      <c r="J406" s="16"/>
      <c r="K406" s="85"/>
      <c r="L406" s="16"/>
      <c r="M406" s="85"/>
      <c r="N406" s="16"/>
      <c r="O406" s="85"/>
      <c r="P406" s="16"/>
      <c r="Q406" s="85"/>
      <c r="R406" s="16"/>
      <c r="S406" s="85"/>
      <c r="T406" s="16"/>
      <c r="U406" s="85"/>
      <c r="V406" s="16"/>
      <c r="W406" s="85"/>
      <c r="X406" s="16"/>
      <c r="Y406" s="85"/>
      <c r="Z406" s="86"/>
      <c r="AA406" s="85"/>
      <c r="AB406" s="16"/>
      <c r="AC406" s="85"/>
      <c r="AD406" s="16"/>
      <c r="AE406" s="85"/>
    </row>
    <row r="407" spans="1:31" x14ac:dyDescent="0.35">
      <c r="A407" s="7"/>
      <c r="B407" s="8"/>
      <c r="C407" s="7"/>
      <c r="D407" s="16"/>
      <c r="E407" s="85"/>
      <c r="F407" s="16"/>
      <c r="G407" s="85"/>
      <c r="H407" s="16"/>
      <c r="I407" s="85"/>
      <c r="J407" s="16"/>
      <c r="K407" s="85"/>
      <c r="L407" s="16"/>
      <c r="M407" s="85"/>
      <c r="N407" s="16"/>
      <c r="O407" s="85"/>
      <c r="P407" s="16"/>
      <c r="Q407" s="85"/>
      <c r="R407" s="16"/>
      <c r="S407" s="85"/>
      <c r="T407" s="16"/>
      <c r="U407" s="85"/>
      <c r="V407" s="16"/>
      <c r="W407" s="85"/>
      <c r="X407" s="16"/>
      <c r="Y407" s="85"/>
      <c r="Z407" s="86"/>
      <c r="AA407" s="85"/>
      <c r="AB407" s="16"/>
      <c r="AC407" s="85"/>
      <c r="AD407" s="16"/>
      <c r="AE407" s="85"/>
    </row>
    <row r="408" spans="1:31" x14ac:dyDescent="0.35">
      <c r="A408" s="7"/>
      <c r="B408" s="8"/>
      <c r="C408" s="7"/>
      <c r="D408" s="16"/>
      <c r="E408" s="85"/>
      <c r="F408" s="16"/>
      <c r="G408" s="85"/>
      <c r="H408" s="16"/>
      <c r="I408" s="85"/>
      <c r="J408" s="16"/>
      <c r="K408" s="85"/>
      <c r="L408" s="16"/>
      <c r="M408" s="85"/>
      <c r="N408" s="16"/>
      <c r="O408" s="85"/>
      <c r="P408" s="16"/>
      <c r="Q408" s="85"/>
      <c r="R408" s="16"/>
      <c r="S408" s="85"/>
      <c r="T408" s="16"/>
      <c r="U408" s="85"/>
      <c r="V408" s="16"/>
      <c r="W408" s="85"/>
      <c r="X408" s="16"/>
      <c r="Y408" s="85"/>
      <c r="Z408" s="86"/>
      <c r="AA408" s="85"/>
      <c r="AB408" s="16"/>
      <c r="AC408" s="85"/>
      <c r="AD408" s="16"/>
      <c r="AE408" s="85"/>
    </row>
    <row r="409" spans="1:31" x14ac:dyDescent="0.35">
      <c r="A409" s="7"/>
      <c r="B409" s="8"/>
      <c r="C409" s="7"/>
      <c r="D409" s="16"/>
      <c r="E409" s="85"/>
      <c r="F409" s="16"/>
      <c r="G409" s="85"/>
      <c r="H409" s="16"/>
      <c r="I409" s="85"/>
      <c r="J409" s="16"/>
      <c r="K409" s="85"/>
      <c r="L409" s="16"/>
      <c r="M409" s="85"/>
      <c r="N409" s="16"/>
      <c r="O409" s="85"/>
      <c r="P409" s="16"/>
      <c r="Q409" s="85"/>
      <c r="R409" s="16"/>
      <c r="S409" s="85"/>
      <c r="T409" s="16"/>
      <c r="U409" s="85"/>
      <c r="V409" s="16"/>
      <c r="W409" s="85"/>
      <c r="X409" s="16"/>
      <c r="Y409" s="85"/>
      <c r="Z409" s="86"/>
      <c r="AA409" s="85"/>
      <c r="AB409" s="16"/>
      <c r="AC409" s="85"/>
      <c r="AD409" s="16"/>
      <c r="AE409" s="85"/>
    </row>
    <row r="410" spans="1:31" x14ac:dyDescent="0.35">
      <c r="A410" s="7"/>
      <c r="B410" s="8"/>
      <c r="C410" s="7"/>
      <c r="D410" s="16"/>
      <c r="E410" s="85"/>
      <c r="F410" s="16"/>
      <c r="G410" s="85"/>
      <c r="H410" s="16"/>
      <c r="I410" s="85"/>
      <c r="J410" s="16"/>
      <c r="K410" s="85"/>
      <c r="L410" s="16"/>
      <c r="M410" s="85"/>
      <c r="N410" s="16"/>
      <c r="O410" s="85"/>
      <c r="P410" s="16"/>
      <c r="Q410" s="85"/>
      <c r="R410" s="16"/>
      <c r="S410" s="85"/>
      <c r="T410" s="16"/>
      <c r="U410" s="85"/>
      <c r="V410" s="16"/>
      <c r="W410" s="85"/>
      <c r="X410" s="16"/>
      <c r="Y410" s="85"/>
      <c r="Z410" s="86"/>
      <c r="AA410" s="85"/>
      <c r="AB410" s="16"/>
      <c r="AC410" s="85"/>
      <c r="AD410" s="16"/>
      <c r="AE410" s="85"/>
    </row>
    <row r="411" spans="1:31" x14ac:dyDescent="0.35">
      <c r="A411" s="7"/>
      <c r="B411" s="8"/>
      <c r="C411" s="7"/>
      <c r="D411" s="16"/>
      <c r="E411" s="85"/>
      <c r="F411" s="16"/>
      <c r="G411" s="85"/>
      <c r="H411" s="16"/>
      <c r="I411" s="85"/>
      <c r="J411" s="16"/>
      <c r="K411" s="85"/>
      <c r="L411" s="16"/>
      <c r="M411" s="85"/>
      <c r="N411" s="16"/>
      <c r="O411" s="85"/>
      <c r="P411" s="16"/>
      <c r="Q411" s="85"/>
      <c r="R411" s="16"/>
      <c r="S411" s="85"/>
      <c r="T411" s="16"/>
      <c r="U411" s="85"/>
      <c r="V411" s="16"/>
      <c r="W411" s="85"/>
      <c r="X411" s="16"/>
      <c r="Y411" s="85"/>
      <c r="Z411" s="86"/>
      <c r="AA411" s="85"/>
      <c r="AB411" s="16"/>
      <c r="AC411" s="85"/>
      <c r="AD411" s="16"/>
      <c r="AE411" s="85"/>
    </row>
    <row r="412" spans="1:31" x14ac:dyDescent="0.35">
      <c r="A412" s="7"/>
      <c r="B412" s="8"/>
      <c r="C412" s="7"/>
      <c r="D412" s="16"/>
      <c r="E412" s="85"/>
      <c r="F412" s="16"/>
      <c r="G412" s="85"/>
      <c r="H412" s="16"/>
      <c r="I412" s="85"/>
      <c r="J412" s="16"/>
      <c r="K412" s="85"/>
      <c r="L412" s="16"/>
      <c r="M412" s="85"/>
      <c r="N412" s="16"/>
      <c r="O412" s="85"/>
      <c r="P412" s="16"/>
      <c r="Q412" s="85"/>
      <c r="R412" s="16"/>
      <c r="S412" s="85"/>
      <c r="T412" s="16"/>
      <c r="U412" s="85"/>
      <c r="V412" s="16"/>
      <c r="W412" s="85"/>
      <c r="X412" s="16"/>
      <c r="Y412" s="85"/>
      <c r="Z412" s="86"/>
      <c r="AA412" s="85"/>
      <c r="AB412" s="16"/>
      <c r="AC412" s="85"/>
      <c r="AD412" s="16"/>
      <c r="AE412" s="85"/>
    </row>
    <row r="413" spans="1:31" x14ac:dyDescent="0.35">
      <c r="A413" s="7"/>
      <c r="B413" s="8"/>
      <c r="C413" s="7"/>
      <c r="D413" s="16"/>
      <c r="E413" s="85"/>
      <c r="F413" s="16"/>
      <c r="G413" s="85"/>
      <c r="H413" s="16"/>
      <c r="I413" s="85"/>
      <c r="J413" s="16"/>
      <c r="K413" s="85"/>
      <c r="L413" s="16"/>
      <c r="M413" s="85"/>
      <c r="N413" s="16"/>
      <c r="O413" s="85"/>
      <c r="P413" s="16"/>
      <c r="Q413" s="85"/>
      <c r="R413" s="16"/>
      <c r="S413" s="85"/>
      <c r="T413" s="16"/>
      <c r="U413" s="85"/>
      <c r="V413" s="16"/>
      <c r="W413" s="85"/>
      <c r="X413" s="16"/>
      <c r="Y413" s="85"/>
      <c r="Z413" s="86"/>
      <c r="AA413" s="85"/>
      <c r="AB413" s="16"/>
      <c r="AC413" s="85"/>
      <c r="AD413" s="16"/>
      <c r="AE413" s="85"/>
    </row>
    <row r="414" spans="1:31" x14ac:dyDescent="0.35">
      <c r="A414" s="7"/>
      <c r="B414" s="8"/>
      <c r="C414" s="7"/>
      <c r="D414" s="16"/>
      <c r="E414" s="85"/>
      <c r="F414" s="16"/>
      <c r="G414" s="85"/>
      <c r="H414" s="16"/>
      <c r="I414" s="85"/>
      <c r="J414" s="16"/>
      <c r="K414" s="85"/>
      <c r="L414" s="16"/>
      <c r="M414" s="85"/>
      <c r="N414" s="16"/>
      <c r="O414" s="85"/>
      <c r="P414" s="16"/>
      <c r="Q414" s="85"/>
      <c r="R414" s="16"/>
      <c r="S414" s="85"/>
      <c r="T414" s="16"/>
      <c r="U414" s="85"/>
      <c r="V414" s="16"/>
      <c r="W414" s="85"/>
      <c r="X414" s="16"/>
      <c r="Y414" s="85"/>
      <c r="Z414" s="86"/>
      <c r="AA414" s="85"/>
      <c r="AB414" s="16"/>
      <c r="AC414" s="85"/>
      <c r="AD414" s="16"/>
      <c r="AE414" s="85"/>
    </row>
    <row r="415" spans="1:31" x14ac:dyDescent="0.35">
      <c r="A415" s="7"/>
      <c r="B415" s="8"/>
      <c r="C415" s="7"/>
      <c r="D415" s="16"/>
      <c r="E415" s="85"/>
      <c r="F415" s="16"/>
      <c r="G415" s="85"/>
      <c r="H415" s="16"/>
      <c r="I415" s="85"/>
      <c r="J415" s="16"/>
      <c r="K415" s="85"/>
      <c r="L415" s="16"/>
      <c r="M415" s="85"/>
      <c r="N415" s="16"/>
      <c r="O415" s="85"/>
      <c r="P415" s="16"/>
      <c r="Q415" s="85"/>
      <c r="R415" s="16"/>
      <c r="S415" s="85"/>
      <c r="T415" s="16"/>
      <c r="U415" s="85"/>
      <c r="V415" s="16"/>
      <c r="W415" s="85"/>
      <c r="X415" s="16"/>
      <c r="Y415" s="85"/>
      <c r="Z415" s="86"/>
      <c r="AA415" s="85"/>
      <c r="AB415" s="16"/>
      <c r="AC415" s="85"/>
      <c r="AD415" s="16"/>
      <c r="AE415" s="85"/>
    </row>
    <row r="416" spans="1:31" x14ac:dyDescent="0.35">
      <c r="A416" s="7"/>
      <c r="B416" s="8"/>
      <c r="C416" s="7"/>
      <c r="D416" s="16"/>
      <c r="E416" s="85"/>
      <c r="F416" s="16"/>
      <c r="G416" s="85"/>
      <c r="H416" s="16"/>
      <c r="I416" s="85"/>
      <c r="J416" s="16"/>
      <c r="K416" s="85"/>
      <c r="L416" s="16"/>
      <c r="M416" s="85"/>
      <c r="N416" s="16"/>
      <c r="O416" s="85"/>
      <c r="P416" s="16"/>
      <c r="Q416" s="85"/>
      <c r="R416" s="16"/>
      <c r="S416" s="85"/>
      <c r="T416" s="16"/>
      <c r="U416" s="85"/>
      <c r="V416" s="16"/>
      <c r="W416" s="85"/>
      <c r="X416" s="16"/>
      <c r="Y416" s="85"/>
      <c r="Z416" s="86"/>
      <c r="AA416" s="85"/>
      <c r="AB416" s="16"/>
      <c r="AC416" s="85"/>
      <c r="AD416" s="16"/>
      <c r="AE416" s="85"/>
    </row>
    <row r="417" spans="1:31" x14ac:dyDescent="0.35">
      <c r="A417" s="7"/>
      <c r="B417" s="8"/>
      <c r="C417" s="7"/>
      <c r="D417" s="16"/>
      <c r="E417" s="85"/>
      <c r="F417" s="16"/>
      <c r="G417" s="85"/>
      <c r="H417" s="16"/>
      <c r="I417" s="85"/>
      <c r="J417" s="16"/>
      <c r="K417" s="85"/>
      <c r="L417" s="16"/>
      <c r="M417" s="85"/>
      <c r="N417" s="16"/>
      <c r="O417" s="85"/>
      <c r="P417" s="16"/>
      <c r="Q417" s="85"/>
      <c r="R417" s="16"/>
      <c r="S417" s="85"/>
      <c r="T417" s="16"/>
      <c r="U417" s="85"/>
      <c r="V417" s="16"/>
      <c r="W417" s="85"/>
      <c r="X417" s="16"/>
      <c r="Y417" s="85"/>
      <c r="Z417" s="86"/>
      <c r="AA417" s="85"/>
      <c r="AB417" s="16"/>
      <c r="AC417" s="85"/>
      <c r="AD417" s="16"/>
      <c r="AE417" s="85"/>
    </row>
    <row r="418" spans="1:31" x14ac:dyDescent="0.35">
      <c r="A418" s="7"/>
      <c r="B418" s="8"/>
      <c r="C418" s="7"/>
      <c r="D418" s="16"/>
      <c r="E418" s="85"/>
      <c r="F418" s="16"/>
      <c r="G418" s="85"/>
      <c r="H418" s="16"/>
      <c r="I418" s="85"/>
      <c r="J418" s="16"/>
      <c r="K418" s="85"/>
      <c r="L418" s="16"/>
      <c r="M418" s="85"/>
      <c r="N418" s="16"/>
      <c r="O418" s="85"/>
      <c r="P418" s="16"/>
      <c r="Q418" s="85"/>
      <c r="R418" s="16"/>
      <c r="S418" s="85"/>
      <c r="T418" s="16"/>
      <c r="U418" s="85"/>
      <c r="V418" s="16"/>
      <c r="W418" s="85"/>
      <c r="X418" s="16"/>
      <c r="Y418" s="85"/>
      <c r="Z418" s="86"/>
      <c r="AA418" s="85"/>
      <c r="AB418" s="16"/>
      <c r="AC418" s="85"/>
      <c r="AD418" s="16"/>
      <c r="AE418" s="85"/>
    </row>
    <row r="419" spans="1:31" x14ac:dyDescent="0.35">
      <c r="A419" s="7"/>
      <c r="B419" s="8"/>
      <c r="C419" s="7"/>
      <c r="D419" s="16"/>
      <c r="E419" s="85"/>
      <c r="F419" s="16"/>
      <c r="G419" s="85"/>
      <c r="H419" s="16"/>
      <c r="I419" s="85"/>
      <c r="J419" s="16"/>
      <c r="K419" s="85"/>
      <c r="L419" s="16"/>
      <c r="M419" s="85"/>
      <c r="N419" s="16"/>
      <c r="O419" s="85"/>
      <c r="P419" s="16"/>
      <c r="Q419" s="85"/>
      <c r="R419" s="16"/>
      <c r="S419" s="85"/>
      <c r="T419" s="16"/>
      <c r="U419" s="85"/>
      <c r="V419" s="16"/>
      <c r="W419" s="85"/>
      <c r="X419" s="16"/>
      <c r="Y419" s="85"/>
      <c r="Z419" s="86"/>
      <c r="AA419" s="85"/>
      <c r="AB419" s="16"/>
      <c r="AC419" s="85"/>
      <c r="AD419" s="16"/>
      <c r="AE419" s="85"/>
    </row>
    <row r="420" spans="1:31" x14ac:dyDescent="0.35">
      <c r="A420" s="7"/>
      <c r="B420" s="8"/>
      <c r="C420" s="7"/>
      <c r="D420" s="16"/>
      <c r="E420" s="85"/>
      <c r="F420" s="16"/>
      <c r="G420" s="85"/>
      <c r="H420" s="16"/>
      <c r="I420" s="85"/>
      <c r="J420" s="16"/>
      <c r="K420" s="85"/>
      <c r="L420" s="16"/>
      <c r="M420" s="85"/>
      <c r="N420" s="16"/>
      <c r="O420" s="85"/>
      <c r="P420" s="16"/>
      <c r="Q420" s="85"/>
      <c r="R420" s="16"/>
      <c r="S420" s="85"/>
      <c r="T420" s="16"/>
      <c r="U420" s="85"/>
      <c r="V420" s="16"/>
      <c r="W420" s="85"/>
      <c r="X420" s="16"/>
      <c r="Y420" s="85"/>
      <c r="Z420" s="86"/>
      <c r="AA420" s="85"/>
      <c r="AB420" s="16"/>
      <c r="AC420" s="85"/>
      <c r="AD420" s="16"/>
      <c r="AE420" s="85"/>
    </row>
    <row r="421" spans="1:31" x14ac:dyDescent="0.35">
      <c r="A421" s="7"/>
      <c r="B421" s="8"/>
      <c r="C421" s="7"/>
      <c r="D421" s="16"/>
      <c r="E421" s="85"/>
      <c r="F421" s="16"/>
      <c r="G421" s="85"/>
      <c r="H421" s="16"/>
      <c r="I421" s="85"/>
      <c r="J421" s="16"/>
      <c r="K421" s="85"/>
      <c r="L421" s="16"/>
      <c r="M421" s="85"/>
      <c r="N421" s="16"/>
      <c r="O421" s="85"/>
      <c r="P421" s="16"/>
      <c r="Q421" s="85"/>
      <c r="R421" s="16"/>
      <c r="S421" s="85"/>
      <c r="T421" s="16"/>
      <c r="U421" s="85"/>
      <c r="V421" s="16"/>
      <c r="W421" s="85"/>
      <c r="X421" s="16"/>
      <c r="Y421" s="85"/>
      <c r="Z421" s="86"/>
      <c r="AA421" s="85"/>
      <c r="AB421" s="16"/>
      <c r="AC421" s="85"/>
      <c r="AD421" s="16"/>
      <c r="AE421" s="85"/>
    </row>
    <row r="422" spans="1:31" x14ac:dyDescent="0.35">
      <c r="A422" s="7"/>
      <c r="B422" s="8"/>
      <c r="C422" s="7"/>
      <c r="D422" s="16"/>
      <c r="E422" s="85"/>
      <c r="F422" s="16"/>
      <c r="G422" s="85"/>
      <c r="H422" s="16"/>
      <c r="I422" s="85"/>
      <c r="J422" s="16"/>
      <c r="K422" s="85"/>
      <c r="L422" s="16"/>
      <c r="M422" s="85"/>
      <c r="N422" s="16"/>
      <c r="O422" s="85"/>
      <c r="P422" s="16"/>
      <c r="Q422" s="85"/>
      <c r="R422" s="16"/>
      <c r="S422" s="85"/>
      <c r="T422" s="16"/>
      <c r="U422" s="85"/>
      <c r="V422" s="16"/>
      <c r="W422" s="85"/>
      <c r="X422" s="16"/>
      <c r="Y422" s="85"/>
      <c r="Z422" s="86"/>
      <c r="AA422" s="85"/>
      <c r="AB422" s="16"/>
      <c r="AC422" s="85"/>
      <c r="AD422" s="16"/>
      <c r="AE422" s="85"/>
    </row>
    <row r="423" spans="1:31" x14ac:dyDescent="0.35">
      <c r="A423" s="7"/>
      <c r="B423" s="8"/>
      <c r="C423" s="7"/>
      <c r="D423" s="16"/>
      <c r="E423" s="85"/>
      <c r="F423" s="16"/>
      <c r="G423" s="85"/>
      <c r="H423" s="16"/>
      <c r="I423" s="85"/>
      <c r="J423" s="16"/>
      <c r="K423" s="85"/>
      <c r="L423" s="16"/>
      <c r="M423" s="85"/>
      <c r="N423" s="16"/>
      <c r="O423" s="85"/>
      <c r="P423" s="16"/>
      <c r="Q423" s="85"/>
      <c r="R423" s="16"/>
      <c r="S423" s="85"/>
      <c r="T423" s="16"/>
      <c r="U423" s="85"/>
      <c r="V423" s="16"/>
      <c r="W423" s="85"/>
      <c r="X423" s="16"/>
      <c r="Y423" s="85"/>
      <c r="Z423" s="86"/>
      <c r="AA423" s="85"/>
      <c r="AB423" s="16"/>
      <c r="AC423" s="85"/>
      <c r="AD423" s="16"/>
      <c r="AE423" s="85"/>
    </row>
    <row r="424" spans="1:31" x14ac:dyDescent="0.35">
      <c r="A424" s="7"/>
      <c r="B424" s="8"/>
      <c r="C424" s="7"/>
      <c r="D424" s="16"/>
      <c r="E424" s="85"/>
      <c r="F424" s="16"/>
      <c r="G424" s="85"/>
      <c r="H424" s="16"/>
      <c r="I424" s="85"/>
      <c r="J424" s="16"/>
      <c r="K424" s="85"/>
      <c r="L424" s="16"/>
      <c r="M424" s="85"/>
      <c r="N424" s="16"/>
      <c r="O424" s="85"/>
      <c r="P424" s="16"/>
      <c r="Q424" s="85"/>
      <c r="R424" s="16"/>
      <c r="S424" s="85"/>
      <c r="T424" s="16"/>
      <c r="U424" s="85"/>
      <c r="V424" s="16"/>
      <c r="W424" s="85"/>
      <c r="X424" s="16"/>
      <c r="Y424" s="85"/>
      <c r="Z424" s="86"/>
      <c r="AA424" s="85"/>
      <c r="AB424" s="16"/>
      <c r="AC424" s="85"/>
      <c r="AD424" s="16"/>
      <c r="AE424" s="85"/>
    </row>
    <row r="425" spans="1:31" x14ac:dyDescent="0.35">
      <c r="A425" s="7"/>
      <c r="B425" s="8"/>
      <c r="C425" s="7"/>
      <c r="D425" s="16"/>
      <c r="E425" s="85"/>
      <c r="F425" s="16"/>
      <c r="G425" s="85"/>
      <c r="H425" s="16"/>
      <c r="I425" s="85"/>
      <c r="J425" s="16"/>
      <c r="K425" s="85"/>
      <c r="L425" s="16"/>
      <c r="M425" s="85"/>
      <c r="N425" s="16"/>
      <c r="O425" s="85"/>
      <c r="P425" s="16"/>
      <c r="Q425" s="85"/>
      <c r="R425" s="16"/>
      <c r="S425" s="85"/>
      <c r="T425" s="16"/>
      <c r="U425" s="85"/>
      <c r="V425" s="16"/>
      <c r="W425" s="85"/>
      <c r="X425" s="16"/>
      <c r="Y425" s="85"/>
      <c r="Z425" s="86"/>
      <c r="AA425" s="85"/>
      <c r="AB425" s="16"/>
      <c r="AC425" s="85"/>
      <c r="AD425" s="16"/>
      <c r="AE425" s="85"/>
    </row>
    <row r="426" spans="1:31" x14ac:dyDescent="0.35">
      <c r="A426" s="7"/>
      <c r="B426" s="8"/>
      <c r="C426" s="7"/>
      <c r="D426" s="16"/>
      <c r="E426" s="85"/>
      <c r="F426" s="16"/>
      <c r="G426" s="85"/>
      <c r="H426" s="16"/>
      <c r="I426" s="85"/>
      <c r="J426" s="16"/>
      <c r="K426" s="85"/>
      <c r="L426" s="16"/>
      <c r="M426" s="85"/>
      <c r="N426" s="16"/>
      <c r="O426" s="85"/>
      <c r="P426" s="16"/>
      <c r="Q426" s="85"/>
      <c r="R426" s="16"/>
      <c r="S426" s="85"/>
      <c r="T426" s="16"/>
      <c r="U426" s="85"/>
      <c r="V426" s="16"/>
      <c r="W426" s="85"/>
      <c r="X426" s="16"/>
      <c r="Y426" s="85"/>
      <c r="Z426" s="86"/>
      <c r="AA426" s="85"/>
      <c r="AB426" s="16"/>
      <c r="AC426" s="85"/>
      <c r="AD426" s="16"/>
      <c r="AE426" s="85"/>
    </row>
    <row r="427" spans="1:31" x14ac:dyDescent="0.35">
      <c r="A427" s="7"/>
      <c r="B427" s="8"/>
      <c r="C427" s="7"/>
      <c r="D427" s="16"/>
      <c r="E427" s="85"/>
      <c r="F427" s="16"/>
      <c r="G427" s="85"/>
      <c r="H427" s="16"/>
      <c r="I427" s="85"/>
      <c r="J427" s="16"/>
      <c r="K427" s="85"/>
      <c r="L427" s="16"/>
      <c r="M427" s="85"/>
      <c r="N427" s="16"/>
      <c r="O427" s="85"/>
      <c r="P427" s="16"/>
      <c r="Q427" s="85"/>
      <c r="R427" s="16"/>
      <c r="S427" s="85"/>
      <c r="T427" s="16"/>
      <c r="U427" s="85"/>
      <c r="V427" s="16"/>
      <c r="W427" s="85"/>
      <c r="X427" s="16"/>
      <c r="Y427" s="85"/>
      <c r="Z427" s="86"/>
      <c r="AA427" s="85"/>
      <c r="AB427" s="16"/>
      <c r="AC427" s="85"/>
      <c r="AD427" s="16"/>
      <c r="AE427" s="85"/>
    </row>
    <row r="428" spans="1:31" x14ac:dyDescent="0.35">
      <c r="A428" s="7"/>
      <c r="B428" s="8"/>
      <c r="C428" s="7"/>
      <c r="D428" s="16"/>
      <c r="E428" s="85"/>
      <c r="F428" s="16"/>
      <c r="G428" s="85"/>
      <c r="H428" s="16"/>
      <c r="I428" s="85"/>
      <c r="J428" s="16"/>
      <c r="K428" s="85"/>
      <c r="L428" s="16"/>
      <c r="M428" s="85"/>
      <c r="N428" s="16"/>
      <c r="O428" s="85"/>
      <c r="P428" s="16"/>
      <c r="Q428" s="85"/>
      <c r="R428" s="16"/>
      <c r="S428" s="85"/>
      <c r="T428" s="16"/>
      <c r="U428" s="85"/>
      <c r="V428" s="16"/>
      <c r="W428" s="85"/>
      <c r="X428" s="16"/>
      <c r="Y428" s="85"/>
      <c r="Z428" s="86"/>
      <c r="AA428" s="85"/>
      <c r="AB428" s="16"/>
      <c r="AC428" s="85"/>
      <c r="AD428" s="16"/>
      <c r="AE428" s="85"/>
    </row>
    <row r="429" spans="1:31" x14ac:dyDescent="0.35">
      <c r="A429" s="7"/>
      <c r="B429" s="8"/>
      <c r="C429" s="7"/>
      <c r="D429" s="16"/>
      <c r="E429" s="85"/>
      <c r="F429" s="16"/>
      <c r="G429" s="85"/>
      <c r="H429" s="16"/>
      <c r="I429" s="85"/>
      <c r="J429" s="16"/>
      <c r="K429" s="85"/>
      <c r="L429" s="16"/>
      <c r="M429" s="85"/>
      <c r="N429" s="16"/>
      <c r="O429" s="85"/>
      <c r="P429" s="16"/>
      <c r="Q429" s="85"/>
      <c r="R429" s="16"/>
      <c r="S429" s="85"/>
      <c r="T429" s="16"/>
      <c r="U429" s="85"/>
      <c r="V429" s="16"/>
      <c r="W429" s="85"/>
      <c r="X429" s="16"/>
      <c r="Y429" s="85"/>
      <c r="Z429" s="86"/>
      <c r="AA429" s="85"/>
      <c r="AB429" s="16"/>
      <c r="AC429" s="85"/>
      <c r="AD429" s="16"/>
      <c r="AE429" s="85"/>
    </row>
    <row r="430" spans="1:31" x14ac:dyDescent="0.35">
      <c r="A430" s="7"/>
      <c r="B430" s="8"/>
      <c r="C430" s="7"/>
      <c r="D430" s="16"/>
      <c r="E430" s="85"/>
      <c r="F430" s="16"/>
      <c r="G430" s="85"/>
      <c r="H430" s="16"/>
      <c r="I430" s="85"/>
      <c r="J430" s="16"/>
      <c r="K430" s="85"/>
      <c r="L430" s="16"/>
      <c r="M430" s="85"/>
      <c r="N430" s="16"/>
      <c r="O430" s="85"/>
      <c r="P430" s="16"/>
      <c r="Q430" s="85"/>
      <c r="R430" s="16"/>
      <c r="S430" s="85"/>
      <c r="T430" s="16"/>
      <c r="U430" s="85"/>
      <c r="V430" s="16"/>
      <c r="W430" s="85"/>
      <c r="X430" s="16"/>
      <c r="Y430" s="85"/>
      <c r="Z430" s="86"/>
      <c r="AA430" s="85"/>
      <c r="AB430" s="16"/>
      <c r="AC430" s="85"/>
      <c r="AD430" s="16"/>
      <c r="AE430" s="85"/>
    </row>
    <row r="431" spans="1:31" x14ac:dyDescent="0.35">
      <c r="A431" s="7"/>
      <c r="B431" s="8"/>
      <c r="C431" s="7"/>
      <c r="D431" s="16"/>
      <c r="E431" s="85"/>
      <c r="F431" s="16"/>
      <c r="G431" s="85"/>
      <c r="H431" s="16"/>
      <c r="I431" s="85"/>
      <c r="J431" s="16"/>
      <c r="K431" s="85"/>
      <c r="L431" s="16"/>
      <c r="M431" s="85"/>
      <c r="N431" s="16"/>
      <c r="O431" s="85"/>
      <c r="P431" s="16"/>
      <c r="Q431" s="85"/>
      <c r="R431" s="16"/>
      <c r="S431" s="85"/>
      <c r="T431" s="16"/>
      <c r="U431" s="85"/>
      <c r="V431" s="16"/>
      <c r="W431" s="85"/>
      <c r="X431" s="16"/>
      <c r="Y431" s="85"/>
      <c r="Z431" s="86"/>
      <c r="AA431" s="85"/>
      <c r="AB431" s="16"/>
      <c r="AC431" s="85"/>
      <c r="AD431" s="16"/>
      <c r="AE431" s="85"/>
    </row>
    <row r="432" spans="1:31" x14ac:dyDescent="0.35">
      <c r="A432" s="7"/>
      <c r="B432" s="8"/>
      <c r="C432" s="7"/>
      <c r="D432" s="16"/>
      <c r="E432" s="85"/>
      <c r="F432" s="16"/>
      <c r="G432" s="85"/>
      <c r="H432" s="16"/>
      <c r="I432" s="85"/>
      <c r="J432" s="16"/>
      <c r="K432" s="85"/>
      <c r="L432" s="16"/>
      <c r="M432" s="85"/>
      <c r="N432" s="16"/>
      <c r="O432" s="85"/>
      <c r="P432" s="16"/>
      <c r="Q432" s="85"/>
      <c r="R432" s="16"/>
      <c r="S432" s="85"/>
      <c r="T432" s="16"/>
      <c r="U432" s="85"/>
      <c r="V432" s="16"/>
      <c r="W432" s="85"/>
      <c r="X432" s="16"/>
      <c r="Y432" s="85"/>
      <c r="Z432" s="86"/>
      <c r="AA432" s="85"/>
      <c r="AB432" s="16"/>
      <c r="AC432" s="85"/>
      <c r="AD432" s="16"/>
      <c r="AE432" s="85"/>
    </row>
    <row r="433" spans="1:31" x14ac:dyDescent="0.35">
      <c r="A433" s="7"/>
      <c r="B433" s="8"/>
      <c r="C433" s="7"/>
      <c r="D433" s="16"/>
      <c r="E433" s="85"/>
      <c r="F433" s="16"/>
      <c r="G433" s="85"/>
      <c r="H433" s="16"/>
      <c r="I433" s="85"/>
      <c r="J433" s="16"/>
      <c r="K433" s="85"/>
      <c r="L433" s="16"/>
      <c r="M433" s="85"/>
      <c r="N433" s="16"/>
      <c r="O433" s="85"/>
      <c r="P433" s="16"/>
      <c r="Q433" s="85"/>
      <c r="R433" s="16"/>
      <c r="S433" s="85"/>
      <c r="T433" s="16"/>
      <c r="U433" s="85"/>
      <c r="V433" s="16"/>
      <c r="W433" s="85"/>
      <c r="X433" s="16"/>
      <c r="Y433" s="85"/>
      <c r="Z433" s="86"/>
      <c r="AA433" s="85"/>
      <c r="AB433" s="16"/>
      <c r="AC433" s="85"/>
      <c r="AD433" s="16"/>
      <c r="AE433" s="85"/>
    </row>
    <row r="434" spans="1:31" x14ac:dyDescent="0.35">
      <c r="A434" s="7"/>
      <c r="B434" s="8"/>
      <c r="C434" s="7"/>
      <c r="D434" s="16"/>
      <c r="E434" s="85"/>
      <c r="F434" s="16"/>
      <c r="G434" s="85"/>
      <c r="H434" s="16"/>
      <c r="I434" s="85"/>
      <c r="J434" s="16"/>
      <c r="K434" s="85"/>
      <c r="L434" s="16"/>
      <c r="M434" s="85"/>
      <c r="N434" s="16"/>
      <c r="O434" s="85"/>
      <c r="P434" s="16"/>
      <c r="Q434" s="85"/>
      <c r="R434" s="16"/>
      <c r="S434" s="85"/>
      <c r="T434" s="16"/>
      <c r="U434" s="85"/>
      <c r="V434" s="16"/>
      <c r="W434" s="85"/>
      <c r="X434" s="16"/>
      <c r="Y434" s="85"/>
      <c r="Z434" s="86"/>
      <c r="AA434" s="85"/>
      <c r="AB434" s="16"/>
      <c r="AC434" s="85"/>
      <c r="AD434" s="16"/>
      <c r="AE434" s="85"/>
    </row>
    <row r="435" spans="1:31" x14ac:dyDescent="0.35">
      <c r="A435" s="7"/>
      <c r="B435" s="8"/>
      <c r="C435" s="7"/>
      <c r="D435" s="16"/>
      <c r="E435" s="85"/>
      <c r="F435" s="16"/>
      <c r="G435" s="85"/>
      <c r="H435" s="16"/>
      <c r="I435" s="85"/>
      <c r="J435" s="16"/>
      <c r="K435" s="85"/>
      <c r="L435" s="16"/>
      <c r="M435" s="85"/>
      <c r="N435" s="16"/>
      <c r="O435" s="85"/>
      <c r="P435" s="16"/>
      <c r="Q435" s="85"/>
      <c r="R435" s="16"/>
      <c r="S435" s="85"/>
      <c r="T435" s="16"/>
      <c r="U435" s="85"/>
      <c r="V435" s="16"/>
      <c r="W435" s="85"/>
      <c r="X435" s="16"/>
      <c r="Y435" s="85"/>
      <c r="Z435" s="86"/>
      <c r="AA435" s="85"/>
      <c r="AB435" s="16"/>
      <c r="AC435" s="85"/>
      <c r="AD435" s="16"/>
      <c r="AE435" s="85"/>
    </row>
    <row r="436" spans="1:31" x14ac:dyDescent="0.35">
      <c r="A436" s="7"/>
      <c r="B436" s="8"/>
      <c r="C436" s="7"/>
      <c r="D436" s="16"/>
      <c r="E436" s="85"/>
      <c r="F436" s="16"/>
      <c r="G436" s="85"/>
      <c r="H436" s="16"/>
      <c r="I436" s="85"/>
      <c r="J436" s="16"/>
      <c r="K436" s="85"/>
      <c r="L436" s="16"/>
      <c r="M436" s="85"/>
      <c r="N436" s="16"/>
      <c r="O436" s="85"/>
      <c r="P436" s="16"/>
      <c r="Q436" s="85"/>
      <c r="R436" s="16"/>
      <c r="S436" s="85"/>
      <c r="T436" s="16"/>
      <c r="U436" s="85"/>
      <c r="V436" s="16"/>
      <c r="W436" s="85"/>
      <c r="X436" s="16"/>
      <c r="Y436" s="85"/>
      <c r="Z436" s="86"/>
      <c r="AA436" s="85"/>
      <c r="AB436" s="16"/>
      <c r="AC436" s="85"/>
      <c r="AD436" s="16"/>
      <c r="AE436" s="85"/>
    </row>
    <row r="437" spans="1:31" x14ac:dyDescent="0.35">
      <c r="A437" s="7"/>
      <c r="B437" s="8"/>
      <c r="C437" s="7"/>
      <c r="D437" s="16"/>
      <c r="E437" s="85"/>
      <c r="F437" s="16"/>
      <c r="G437" s="85"/>
      <c r="H437" s="16"/>
      <c r="I437" s="85"/>
      <c r="J437" s="16"/>
      <c r="K437" s="85"/>
      <c r="L437" s="16"/>
      <c r="M437" s="85"/>
      <c r="N437" s="16"/>
      <c r="O437" s="85"/>
      <c r="P437" s="16"/>
      <c r="Q437" s="85"/>
      <c r="R437" s="16"/>
      <c r="S437" s="85"/>
      <c r="T437" s="16"/>
      <c r="U437" s="85"/>
      <c r="V437" s="16"/>
      <c r="W437" s="85"/>
      <c r="X437" s="16"/>
      <c r="Y437" s="85"/>
      <c r="Z437" s="86"/>
      <c r="AA437" s="85"/>
      <c r="AB437" s="16"/>
      <c r="AC437" s="85"/>
      <c r="AD437" s="16"/>
      <c r="AE437" s="85"/>
    </row>
    <row r="438" spans="1:31" x14ac:dyDescent="0.35">
      <c r="A438" s="7"/>
      <c r="B438" s="8"/>
      <c r="C438" s="7"/>
      <c r="D438" s="16"/>
      <c r="E438" s="85"/>
      <c r="F438" s="16"/>
      <c r="G438" s="85"/>
      <c r="H438" s="16"/>
      <c r="I438" s="85"/>
      <c r="J438" s="16"/>
      <c r="K438" s="85"/>
      <c r="L438" s="16"/>
      <c r="M438" s="85"/>
      <c r="N438" s="16"/>
      <c r="O438" s="85"/>
      <c r="P438" s="16"/>
      <c r="Q438" s="85"/>
      <c r="R438" s="16"/>
      <c r="S438" s="85"/>
      <c r="T438" s="16"/>
      <c r="U438" s="85"/>
      <c r="V438" s="16"/>
      <c r="W438" s="85"/>
      <c r="X438" s="16"/>
      <c r="Y438" s="85"/>
      <c r="Z438" s="86"/>
      <c r="AA438" s="85"/>
      <c r="AB438" s="16"/>
      <c r="AC438" s="85"/>
      <c r="AD438" s="16"/>
      <c r="AE438" s="85"/>
    </row>
    <row r="439" spans="1:31" x14ac:dyDescent="0.35">
      <c r="A439" s="7"/>
      <c r="B439" s="8"/>
      <c r="C439" s="7"/>
      <c r="D439" s="16"/>
      <c r="E439" s="85"/>
      <c r="F439" s="16"/>
      <c r="G439" s="85"/>
      <c r="H439" s="16"/>
      <c r="I439" s="85"/>
      <c r="J439" s="16"/>
      <c r="K439" s="85"/>
      <c r="L439" s="16"/>
      <c r="M439" s="85"/>
      <c r="N439" s="16"/>
      <c r="O439" s="85"/>
      <c r="P439" s="16"/>
      <c r="Q439" s="85"/>
      <c r="R439" s="16"/>
      <c r="S439" s="85"/>
      <c r="T439" s="16"/>
      <c r="U439" s="85"/>
      <c r="V439" s="16"/>
      <c r="W439" s="85"/>
      <c r="X439" s="16"/>
      <c r="Y439" s="85"/>
      <c r="Z439" s="86"/>
      <c r="AA439" s="85"/>
      <c r="AB439" s="16"/>
      <c r="AC439" s="85"/>
      <c r="AD439" s="16"/>
      <c r="AE439" s="85"/>
    </row>
    <row r="440" spans="1:31" x14ac:dyDescent="0.35">
      <c r="A440" s="7"/>
      <c r="B440" s="8"/>
      <c r="C440" s="7"/>
      <c r="D440" s="16"/>
      <c r="E440" s="85"/>
      <c r="F440" s="16"/>
      <c r="G440" s="85"/>
      <c r="H440" s="16"/>
      <c r="I440" s="85"/>
      <c r="J440" s="16"/>
      <c r="K440" s="85"/>
      <c r="L440" s="16"/>
      <c r="M440" s="85"/>
      <c r="N440" s="16"/>
      <c r="O440" s="85"/>
      <c r="P440" s="16"/>
      <c r="Q440" s="85"/>
      <c r="R440" s="16"/>
      <c r="S440" s="85"/>
      <c r="T440" s="16"/>
      <c r="U440" s="85"/>
      <c r="V440" s="16"/>
      <c r="W440" s="85"/>
      <c r="X440" s="16"/>
      <c r="Y440" s="85"/>
      <c r="Z440" s="86"/>
      <c r="AA440" s="85"/>
      <c r="AB440" s="16"/>
      <c r="AC440" s="85"/>
      <c r="AD440" s="16"/>
      <c r="AE440" s="85"/>
    </row>
    <row r="441" spans="1:31" x14ac:dyDescent="0.35">
      <c r="A441" s="7"/>
      <c r="B441" s="8"/>
      <c r="C441" s="7"/>
      <c r="D441" s="16"/>
      <c r="E441" s="85"/>
      <c r="F441" s="16"/>
      <c r="G441" s="85"/>
      <c r="H441" s="16"/>
      <c r="I441" s="85"/>
      <c r="J441" s="16"/>
      <c r="K441" s="85"/>
      <c r="L441" s="16"/>
      <c r="M441" s="85"/>
      <c r="N441" s="16"/>
      <c r="O441" s="85"/>
      <c r="P441" s="16"/>
      <c r="Q441" s="85"/>
      <c r="R441" s="16"/>
      <c r="S441" s="85"/>
      <c r="T441" s="16"/>
      <c r="U441" s="85"/>
      <c r="V441" s="16"/>
      <c r="W441" s="85"/>
      <c r="X441" s="16"/>
      <c r="Y441" s="85"/>
      <c r="Z441" s="86"/>
      <c r="AA441" s="85"/>
      <c r="AB441" s="16"/>
      <c r="AC441" s="85"/>
      <c r="AD441" s="16"/>
      <c r="AE441" s="85"/>
    </row>
    <row r="442" spans="1:31" x14ac:dyDescent="0.35">
      <c r="A442" s="7"/>
      <c r="B442" s="8"/>
      <c r="C442" s="7"/>
      <c r="D442" s="16"/>
      <c r="E442" s="85"/>
      <c r="F442" s="16"/>
      <c r="G442" s="85"/>
      <c r="H442" s="16"/>
      <c r="I442" s="85"/>
      <c r="J442" s="16"/>
      <c r="K442" s="85"/>
      <c r="L442" s="16"/>
      <c r="M442" s="85"/>
      <c r="N442" s="16"/>
      <c r="O442" s="85"/>
      <c r="P442" s="16"/>
      <c r="Q442" s="85"/>
      <c r="R442" s="16"/>
      <c r="S442" s="85"/>
      <c r="T442" s="16"/>
      <c r="U442" s="85"/>
      <c r="V442" s="16"/>
      <c r="W442" s="85"/>
      <c r="X442" s="16"/>
      <c r="Y442" s="85"/>
      <c r="Z442" s="86"/>
      <c r="AA442" s="85"/>
      <c r="AB442" s="16"/>
      <c r="AC442" s="85"/>
      <c r="AD442" s="16"/>
      <c r="AE442" s="85"/>
    </row>
    <row r="443" spans="1:31" x14ac:dyDescent="0.35">
      <c r="A443" s="7"/>
      <c r="B443" s="8"/>
      <c r="C443" s="7"/>
      <c r="D443" s="16"/>
      <c r="E443" s="85"/>
      <c r="F443" s="16"/>
      <c r="G443" s="85"/>
      <c r="H443" s="16"/>
      <c r="I443" s="85"/>
      <c r="J443" s="16"/>
      <c r="K443" s="85"/>
      <c r="L443" s="16"/>
      <c r="M443" s="85"/>
      <c r="N443" s="16"/>
      <c r="O443" s="85"/>
      <c r="P443" s="16"/>
      <c r="Q443" s="85"/>
      <c r="R443" s="16"/>
      <c r="S443" s="85"/>
      <c r="T443" s="16"/>
      <c r="U443" s="85"/>
      <c r="V443" s="16"/>
      <c r="W443" s="85"/>
      <c r="X443" s="16"/>
      <c r="Y443" s="85"/>
      <c r="Z443" s="86"/>
      <c r="AA443" s="85"/>
      <c r="AB443" s="16"/>
      <c r="AC443" s="85"/>
      <c r="AD443" s="16"/>
      <c r="AE443" s="85"/>
    </row>
    <row r="444" spans="1:31" x14ac:dyDescent="0.35">
      <c r="A444" s="7"/>
      <c r="B444" s="8"/>
      <c r="C444" s="7"/>
      <c r="D444" s="16"/>
      <c r="E444" s="85"/>
      <c r="F444" s="16"/>
      <c r="G444" s="85"/>
      <c r="H444" s="16"/>
      <c r="I444" s="85"/>
      <c r="J444" s="16"/>
      <c r="K444" s="85"/>
      <c r="L444" s="16"/>
      <c r="M444" s="85"/>
      <c r="N444" s="16"/>
      <c r="O444" s="85"/>
      <c r="P444" s="16"/>
      <c r="Q444" s="85"/>
      <c r="R444" s="16"/>
      <c r="S444" s="85"/>
      <c r="T444" s="16"/>
      <c r="U444" s="85"/>
      <c r="V444" s="16"/>
      <c r="W444" s="85"/>
      <c r="X444" s="16"/>
      <c r="Y444" s="85"/>
      <c r="Z444" s="86"/>
      <c r="AA444" s="85"/>
      <c r="AB444" s="16"/>
      <c r="AC444" s="85"/>
      <c r="AD444" s="16"/>
      <c r="AE444" s="85"/>
    </row>
    <row r="445" spans="1:31" x14ac:dyDescent="0.35">
      <c r="A445" s="7"/>
      <c r="B445" s="8"/>
      <c r="C445" s="7"/>
      <c r="D445" s="16"/>
      <c r="E445" s="85"/>
      <c r="F445" s="16"/>
      <c r="G445" s="85"/>
      <c r="H445" s="16"/>
      <c r="I445" s="85"/>
      <c r="J445" s="16"/>
      <c r="K445" s="85"/>
      <c r="L445" s="16"/>
      <c r="M445" s="85"/>
      <c r="N445" s="16"/>
      <c r="O445" s="85"/>
      <c r="P445" s="16"/>
      <c r="Q445" s="85"/>
      <c r="R445" s="16"/>
      <c r="S445" s="85"/>
      <c r="T445" s="16"/>
      <c r="U445" s="85"/>
      <c r="V445" s="16"/>
      <c r="W445" s="85"/>
      <c r="X445" s="16"/>
      <c r="Y445" s="85"/>
      <c r="Z445" s="86"/>
      <c r="AA445" s="85"/>
      <c r="AB445" s="16"/>
      <c r="AC445" s="85"/>
      <c r="AD445" s="16"/>
      <c r="AE445" s="85"/>
    </row>
    <row r="446" spans="1:31" x14ac:dyDescent="0.35">
      <c r="A446" s="7"/>
      <c r="B446" s="8"/>
      <c r="C446" s="7"/>
      <c r="D446" s="16"/>
      <c r="E446" s="85"/>
      <c r="F446" s="16"/>
      <c r="G446" s="85"/>
      <c r="H446" s="16"/>
      <c r="I446" s="85"/>
      <c r="J446" s="16"/>
      <c r="K446" s="85"/>
      <c r="L446" s="16"/>
      <c r="M446" s="85"/>
      <c r="N446" s="16"/>
      <c r="O446" s="85"/>
      <c r="P446" s="16"/>
      <c r="Q446" s="85"/>
      <c r="R446" s="16"/>
      <c r="S446" s="85"/>
      <c r="T446" s="16"/>
      <c r="U446" s="85"/>
      <c r="V446" s="16"/>
      <c r="W446" s="85"/>
      <c r="X446" s="16"/>
      <c r="Y446" s="85"/>
      <c r="Z446" s="86"/>
      <c r="AA446" s="85"/>
      <c r="AB446" s="16"/>
      <c r="AC446" s="85"/>
      <c r="AD446" s="16"/>
      <c r="AE446" s="85"/>
    </row>
    <row r="447" spans="1:31" x14ac:dyDescent="0.35">
      <c r="A447" s="7"/>
      <c r="B447" s="8"/>
      <c r="C447" s="7"/>
      <c r="D447" s="16"/>
      <c r="E447" s="85"/>
      <c r="F447" s="16"/>
      <c r="G447" s="85"/>
      <c r="H447" s="16"/>
      <c r="I447" s="85"/>
      <c r="J447" s="16"/>
      <c r="K447" s="85"/>
      <c r="L447" s="16"/>
      <c r="M447" s="85"/>
      <c r="N447" s="16"/>
      <c r="O447" s="85"/>
      <c r="P447" s="16"/>
      <c r="Q447" s="85"/>
      <c r="R447" s="16"/>
      <c r="S447" s="85"/>
      <c r="T447" s="16"/>
      <c r="U447" s="85"/>
      <c r="V447" s="16"/>
      <c r="W447" s="85"/>
      <c r="X447" s="16"/>
      <c r="Y447" s="85"/>
      <c r="Z447" s="86"/>
      <c r="AA447" s="85"/>
      <c r="AB447" s="16"/>
      <c r="AC447" s="85"/>
      <c r="AD447" s="16"/>
      <c r="AE447" s="85"/>
    </row>
    <row r="448" spans="1:31" x14ac:dyDescent="0.35">
      <c r="A448" s="7"/>
      <c r="B448" s="8"/>
      <c r="C448" s="7"/>
      <c r="D448" s="16"/>
      <c r="E448" s="85"/>
      <c r="F448" s="16"/>
      <c r="G448" s="85"/>
      <c r="H448" s="16"/>
      <c r="I448" s="85"/>
      <c r="J448" s="16"/>
      <c r="K448" s="85"/>
      <c r="L448" s="16"/>
      <c r="M448" s="85"/>
      <c r="N448" s="16"/>
      <c r="O448" s="85"/>
      <c r="P448" s="16"/>
      <c r="Q448" s="85"/>
      <c r="R448" s="16"/>
      <c r="S448" s="85"/>
      <c r="T448" s="16"/>
      <c r="U448" s="85"/>
      <c r="V448" s="16"/>
      <c r="W448" s="85"/>
      <c r="X448" s="16"/>
      <c r="Y448" s="85"/>
      <c r="Z448" s="86"/>
      <c r="AA448" s="85"/>
      <c r="AB448" s="16"/>
      <c r="AC448" s="85"/>
      <c r="AD448" s="16"/>
      <c r="AE448" s="85"/>
    </row>
    <row r="449" spans="1:31" x14ac:dyDescent="0.35">
      <c r="A449" s="7"/>
      <c r="B449" s="8"/>
      <c r="C449" s="7"/>
      <c r="D449" s="16"/>
      <c r="E449" s="85"/>
      <c r="F449" s="16"/>
      <c r="G449" s="85"/>
      <c r="H449" s="16"/>
      <c r="I449" s="85"/>
      <c r="J449" s="16"/>
      <c r="K449" s="85"/>
      <c r="L449" s="16"/>
      <c r="M449" s="85"/>
      <c r="N449" s="16"/>
      <c r="O449" s="85"/>
      <c r="P449" s="16"/>
      <c r="Q449" s="85"/>
      <c r="R449" s="16"/>
      <c r="S449" s="85"/>
      <c r="T449" s="16"/>
      <c r="U449" s="85"/>
      <c r="V449" s="16"/>
      <c r="W449" s="85"/>
      <c r="X449" s="16"/>
      <c r="Y449" s="85"/>
      <c r="Z449" s="86"/>
      <c r="AA449" s="85"/>
      <c r="AB449" s="16"/>
      <c r="AC449" s="85"/>
      <c r="AD449" s="16"/>
      <c r="AE449" s="85"/>
    </row>
    <row r="450" spans="1:31" x14ac:dyDescent="0.35">
      <c r="A450" s="7"/>
      <c r="B450" s="8"/>
      <c r="C450" s="7"/>
      <c r="D450" s="16"/>
      <c r="E450" s="85"/>
      <c r="F450" s="16"/>
      <c r="G450" s="85"/>
      <c r="H450" s="16"/>
      <c r="I450" s="85"/>
      <c r="J450" s="16"/>
      <c r="K450" s="85"/>
      <c r="L450" s="16"/>
      <c r="M450" s="85"/>
      <c r="N450" s="16"/>
      <c r="O450" s="85"/>
      <c r="P450" s="16"/>
      <c r="Q450" s="85"/>
      <c r="R450" s="16"/>
      <c r="S450" s="85"/>
      <c r="T450" s="16"/>
      <c r="U450" s="85"/>
      <c r="V450" s="16"/>
      <c r="W450" s="85"/>
      <c r="X450" s="16"/>
      <c r="Y450" s="85"/>
      <c r="Z450" s="86"/>
      <c r="AA450" s="85"/>
      <c r="AB450" s="16"/>
      <c r="AC450" s="85"/>
      <c r="AD450" s="16"/>
      <c r="AE450" s="85"/>
    </row>
    <row r="451" spans="1:31" x14ac:dyDescent="0.35">
      <c r="A451" s="7"/>
      <c r="B451" s="8"/>
      <c r="C451" s="7"/>
      <c r="D451" s="16"/>
      <c r="E451" s="85"/>
      <c r="F451" s="16"/>
      <c r="G451" s="85"/>
      <c r="H451" s="16"/>
      <c r="I451" s="85"/>
      <c r="J451" s="16"/>
      <c r="K451" s="85"/>
      <c r="L451" s="16"/>
      <c r="M451" s="85"/>
      <c r="N451" s="16"/>
      <c r="O451" s="85"/>
      <c r="P451" s="16"/>
      <c r="Q451" s="85"/>
      <c r="R451" s="16"/>
      <c r="S451" s="85"/>
      <c r="T451" s="16"/>
      <c r="U451" s="85"/>
      <c r="V451" s="16"/>
      <c r="W451" s="85"/>
      <c r="X451" s="16"/>
      <c r="Y451" s="85"/>
      <c r="Z451" s="86"/>
      <c r="AA451" s="85"/>
      <c r="AB451" s="16"/>
      <c r="AC451" s="85"/>
      <c r="AD451" s="16"/>
      <c r="AE451" s="85"/>
    </row>
    <row r="452" spans="1:31" x14ac:dyDescent="0.35">
      <c r="A452" s="7"/>
      <c r="B452" s="8"/>
      <c r="C452" s="7"/>
      <c r="D452" s="16"/>
      <c r="E452" s="85"/>
      <c r="F452" s="16"/>
      <c r="G452" s="85"/>
      <c r="H452" s="16"/>
      <c r="I452" s="85"/>
      <c r="J452" s="16"/>
      <c r="K452" s="85"/>
      <c r="L452" s="16"/>
      <c r="M452" s="85"/>
      <c r="N452" s="16"/>
      <c r="O452" s="85"/>
      <c r="P452" s="16"/>
      <c r="Q452" s="85"/>
      <c r="R452" s="16"/>
      <c r="S452" s="85"/>
      <c r="T452" s="16"/>
      <c r="U452" s="85"/>
      <c r="V452" s="16"/>
      <c r="W452" s="85"/>
      <c r="X452" s="16"/>
      <c r="Y452" s="85"/>
      <c r="Z452" s="86"/>
      <c r="AA452" s="85"/>
      <c r="AB452" s="16"/>
      <c r="AC452" s="85"/>
      <c r="AD452" s="16"/>
      <c r="AE452" s="85"/>
    </row>
    <row r="453" spans="1:31" x14ac:dyDescent="0.35">
      <c r="A453" s="7"/>
      <c r="B453" s="8"/>
      <c r="C453" s="7"/>
      <c r="D453" s="16"/>
      <c r="E453" s="85"/>
      <c r="F453" s="16"/>
      <c r="G453" s="85"/>
      <c r="H453" s="16"/>
      <c r="I453" s="85"/>
      <c r="J453" s="16"/>
      <c r="K453" s="85"/>
      <c r="L453" s="16"/>
      <c r="M453" s="85"/>
      <c r="N453" s="16"/>
      <c r="O453" s="85"/>
      <c r="P453" s="16"/>
      <c r="Q453" s="85"/>
      <c r="R453" s="16"/>
      <c r="S453" s="85"/>
      <c r="T453" s="16"/>
      <c r="U453" s="85"/>
      <c r="V453" s="16"/>
      <c r="W453" s="85"/>
      <c r="X453" s="16"/>
      <c r="Y453" s="85"/>
      <c r="Z453" s="86"/>
      <c r="AA453" s="85"/>
      <c r="AB453" s="16"/>
      <c r="AC453" s="85"/>
      <c r="AD453" s="16"/>
      <c r="AE453" s="85"/>
    </row>
    <row r="454" spans="1:31" x14ac:dyDescent="0.35">
      <c r="A454" s="7"/>
      <c r="B454" s="8"/>
      <c r="C454" s="7"/>
      <c r="D454" s="16"/>
      <c r="E454" s="85"/>
      <c r="F454" s="16"/>
      <c r="G454" s="85"/>
      <c r="H454" s="16"/>
      <c r="I454" s="85"/>
      <c r="J454" s="16"/>
      <c r="K454" s="85"/>
      <c r="L454" s="16"/>
      <c r="M454" s="85"/>
      <c r="N454" s="16"/>
      <c r="O454" s="85"/>
      <c r="P454" s="16"/>
      <c r="Q454" s="85"/>
      <c r="R454" s="16"/>
      <c r="S454" s="85"/>
      <c r="T454" s="16"/>
      <c r="U454" s="85"/>
      <c r="V454" s="16"/>
      <c r="W454" s="85"/>
      <c r="X454" s="16"/>
      <c r="Y454" s="85"/>
      <c r="Z454" s="86"/>
      <c r="AA454" s="85"/>
      <c r="AB454" s="16"/>
      <c r="AC454" s="85"/>
      <c r="AD454" s="16"/>
      <c r="AE454" s="85"/>
    </row>
    <row r="455" spans="1:31" x14ac:dyDescent="0.35">
      <c r="A455" s="7"/>
      <c r="B455" s="8"/>
      <c r="C455" s="7"/>
      <c r="D455" s="16"/>
      <c r="E455" s="85"/>
      <c r="F455" s="16"/>
      <c r="G455" s="85"/>
      <c r="H455" s="16"/>
      <c r="I455" s="85"/>
      <c r="J455" s="16"/>
      <c r="K455" s="85"/>
      <c r="L455" s="16"/>
      <c r="M455" s="85"/>
      <c r="N455" s="16"/>
      <c r="O455" s="85"/>
      <c r="P455" s="16"/>
      <c r="Q455" s="85"/>
      <c r="R455" s="16"/>
      <c r="S455" s="85"/>
      <c r="T455" s="16"/>
      <c r="U455" s="85"/>
      <c r="V455" s="16"/>
      <c r="W455" s="85"/>
      <c r="X455" s="16"/>
      <c r="Y455" s="85"/>
      <c r="Z455" s="86"/>
      <c r="AA455" s="85"/>
      <c r="AB455" s="16"/>
      <c r="AC455" s="85"/>
      <c r="AD455" s="16"/>
      <c r="AE455" s="85"/>
    </row>
    <row r="456" spans="1:31" x14ac:dyDescent="0.35">
      <c r="A456" s="7"/>
      <c r="B456" s="8"/>
      <c r="C456" s="7"/>
      <c r="D456" s="16"/>
      <c r="E456" s="85"/>
      <c r="F456" s="16"/>
      <c r="G456" s="85"/>
      <c r="H456" s="16"/>
      <c r="I456" s="85"/>
      <c r="J456" s="16"/>
      <c r="K456" s="85"/>
      <c r="L456" s="16"/>
      <c r="M456" s="85"/>
      <c r="N456" s="16"/>
      <c r="O456" s="85"/>
      <c r="P456" s="16"/>
      <c r="Q456" s="85"/>
      <c r="R456" s="16"/>
      <c r="S456" s="85"/>
      <c r="T456" s="16"/>
      <c r="U456" s="85"/>
      <c r="V456" s="16"/>
      <c r="W456" s="85"/>
      <c r="X456" s="16"/>
      <c r="Y456" s="85"/>
      <c r="Z456" s="86"/>
      <c r="AA456" s="85"/>
      <c r="AB456" s="16"/>
      <c r="AC456" s="85"/>
      <c r="AD456" s="16"/>
      <c r="AE456" s="85"/>
    </row>
    <row r="457" spans="1:31" x14ac:dyDescent="0.35">
      <c r="A457" s="7"/>
      <c r="B457" s="8"/>
      <c r="C457" s="7"/>
      <c r="D457" s="16"/>
      <c r="E457" s="85"/>
      <c r="F457" s="16"/>
      <c r="G457" s="85"/>
      <c r="H457" s="16"/>
      <c r="I457" s="85"/>
      <c r="J457" s="16"/>
      <c r="K457" s="85"/>
      <c r="L457" s="16"/>
      <c r="M457" s="85"/>
      <c r="N457" s="16"/>
      <c r="O457" s="85"/>
      <c r="P457" s="16"/>
      <c r="Q457" s="85"/>
      <c r="R457" s="16"/>
      <c r="S457" s="85"/>
      <c r="T457" s="16"/>
      <c r="U457" s="85"/>
      <c r="V457" s="16"/>
      <c r="W457" s="85"/>
      <c r="X457" s="16"/>
      <c r="Y457" s="85"/>
      <c r="Z457" s="86"/>
      <c r="AA457" s="85"/>
      <c r="AB457" s="16"/>
      <c r="AC457" s="85"/>
      <c r="AD457" s="16"/>
      <c r="AE457" s="85"/>
    </row>
    <row r="458" spans="1:31" x14ac:dyDescent="0.35">
      <c r="A458" s="7"/>
      <c r="B458" s="8"/>
      <c r="C458" s="7"/>
      <c r="D458" s="16"/>
      <c r="E458" s="85"/>
      <c r="F458" s="16"/>
      <c r="G458" s="85"/>
      <c r="H458" s="16"/>
      <c r="I458" s="85"/>
      <c r="J458" s="16"/>
      <c r="K458" s="85"/>
      <c r="L458" s="16"/>
      <c r="M458" s="85"/>
      <c r="N458" s="16"/>
      <c r="O458" s="85"/>
      <c r="P458" s="16"/>
      <c r="Q458" s="85"/>
      <c r="R458" s="16"/>
      <c r="S458" s="85"/>
      <c r="T458" s="16"/>
      <c r="U458" s="85"/>
      <c r="V458" s="16"/>
      <c r="W458" s="85"/>
      <c r="X458" s="16"/>
      <c r="Y458" s="85"/>
      <c r="Z458" s="86"/>
      <c r="AA458" s="85"/>
      <c r="AB458" s="16"/>
      <c r="AC458" s="85"/>
      <c r="AD458" s="16"/>
      <c r="AE458" s="85"/>
    </row>
    <row r="459" spans="1:31" x14ac:dyDescent="0.35">
      <c r="A459" s="7"/>
      <c r="B459" s="8"/>
      <c r="C459" s="7"/>
      <c r="D459" s="16"/>
      <c r="E459" s="85"/>
      <c r="F459" s="16"/>
      <c r="G459" s="85"/>
      <c r="H459" s="16"/>
      <c r="I459" s="85"/>
      <c r="J459" s="16"/>
      <c r="K459" s="85"/>
      <c r="L459" s="16"/>
      <c r="M459" s="85"/>
      <c r="N459" s="16"/>
      <c r="O459" s="85"/>
      <c r="P459" s="16"/>
      <c r="Q459" s="85"/>
      <c r="R459" s="16"/>
      <c r="S459" s="85"/>
      <c r="T459" s="16"/>
      <c r="U459" s="85"/>
      <c r="V459" s="16"/>
      <c r="W459" s="85"/>
      <c r="X459" s="16"/>
      <c r="Y459" s="85"/>
      <c r="Z459" s="86"/>
      <c r="AA459" s="85"/>
      <c r="AB459" s="16"/>
      <c r="AC459" s="85"/>
      <c r="AD459" s="16"/>
      <c r="AE459" s="85"/>
    </row>
    <row r="460" spans="1:31" x14ac:dyDescent="0.35">
      <c r="A460" s="7"/>
      <c r="B460" s="8"/>
      <c r="C460" s="7"/>
      <c r="D460" s="16"/>
      <c r="E460" s="85"/>
      <c r="F460" s="16"/>
      <c r="G460" s="85"/>
      <c r="H460" s="16"/>
      <c r="I460" s="85"/>
      <c r="J460" s="16"/>
      <c r="K460" s="85"/>
      <c r="L460" s="16"/>
      <c r="M460" s="85"/>
      <c r="N460" s="16"/>
      <c r="O460" s="85"/>
      <c r="P460" s="16"/>
      <c r="Q460" s="85"/>
      <c r="R460" s="16"/>
      <c r="S460" s="85"/>
      <c r="T460" s="16"/>
      <c r="U460" s="85"/>
      <c r="V460" s="16"/>
      <c r="W460" s="85"/>
      <c r="X460" s="16"/>
      <c r="Y460" s="85"/>
      <c r="Z460" s="86"/>
      <c r="AA460" s="85"/>
      <c r="AB460" s="16"/>
      <c r="AC460" s="85"/>
      <c r="AD460" s="16"/>
      <c r="AE460" s="85"/>
    </row>
    <row r="461" spans="1:31" x14ac:dyDescent="0.35">
      <c r="A461" s="7"/>
      <c r="B461" s="8"/>
      <c r="C461" s="7"/>
      <c r="D461" s="16"/>
      <c r="E461" s="85"/>
      <c r="F461" s="16"/>
      <c r="G461" s="85"/>
      <c r="H461" s="16"/>
      <c r="I461" s="85"/>
      <c r="J461" s="16"/>
      <c r="K461" s="85"/>
      <c r="L461" s="16"/>
      <c r="M461" s="85"/>
      <c r="N461" s="16"/>
      <c r="O461" s="85"/>
      <c r="P461" s="16"/>
      <c r="Q461" s="85"/>
      <c r="R461" s="16"/>
      <c r="S461" s="85"/>
      <c r="T461" s="16"/>
      <c r="U461" s="85"/>
      <c r="V461" s="16"/>
      <c r="W461" s="85"/>
      <c r="X461" s="16"/>
      <c r="Y461" s="85"/>
      <c r="Z461" s="86"/>
      <c r="AA461" s="85"/>
      <c r="AB461" s="16"/>
      <c r="AC461" s="85"/>
      <c r="AD461" s="16"/>
      <c r="AE461" s="85"/>
    </row>
    <row r="462" spans="1:31" x14ac:dyDescent="0.35">
      <c r="A462" s="7"/>
      <c r="B462" s="8"/>
      <c r="C462" s="7"/>
      <c r="D462" s="16"/>
      <c r="E462" s="85"/>
      <c r="F462" s="16"/>
      <c r="G462" s="85"/>
      <c r="H462" s="16"/>
      <c r="I462" s="85"/>
      <c r="J462" s="16"/>
      <c r="K462" s="85"/>
      <c r="L462" s="16"/>
      <c r="M462" s="85"/>
      <c r="N462" s="16"/>
      <c r="O462" s="85"/>
      <c r="P462" s="16"/>
      <c r="Q462" s="85"/>
      <c r="R462" s="16"/>
      <c r="S462" s="85"/>
      <c r="T462" s="16"/>
      <c r="U462" s="85"/>
      <c r="V462" s="16"/>
      <c r="W462" s="85"/>
      <c r="X462" s="16"/>
      <c r="Y462" s="85"/>
      <c r="Z462" s="86"/>
      <c r="AA462" s="85"/>
      <c r="AB462" s="16"/>
      <c r="AC462" s="85"/>
      <c r="AD462" s="16"/>
      <c r="AE462" s="85"/>
    </row>
    <row r="463" spans="1:31" x14ac:dyDescent="0.35">
      <c r="A463" s="7"/>
      <c r="B463" s="8"/>
      <c r="C463" s="7"/>
      <c r="D463" s="16"/>
      <c r="E463" s="85"/>
      <c r="F463" s="16"/>
      <c r="G463" s="85"/>
      <c r="H463" s="16"/>
      <c r="I463" s="85"/>
      <c r="J463" s="16"/>
      <c r="K463" s="85"/>
      <c r="L463" s="16"/>
      <c r="M463" s="85"/>
      <c r="N463" s="16"/>
      <c r="O463" s="85"/>
      <c r="P463" s="16"/>
      <c r="Q463" s="85"/>
      <c r="R463" s="16"/>
      <c r="S463" s="85"/>
      <c r="T463" s="16"/>
      <c r="U463" s="85"/>
      <c r="V463" s="16"/>
      <c r="W463" s="85"/>
      <c r="X463" s="16"/>
      <c r="Y463" s="85"/>
      <c r="Z463" s="86"/>
      <c r="AA463" s="85"/>
      <c r="AB463" s="16"/>
      <c r="AC463" s="85"/>
      <c r="AD463" s="16"/>
      <c r="AE463" s="85"/>
    </row>
    <row r="464" spans="1:31" x14ac:dyDescent="0.35">
      <c r="A464" s="7"/>
      <c r="B464" s="8"/>
      <c r="C464" s="7"/>
      <c r="D464" s="16"/>
      <c r="E464" s="85"/>
      <c r="F464" s="16"/>
      <c r="G464" s="85"/>
      <c r="H464" s="16"/>
      <c r="I464" s="85"/>
      <c r="J464" s="16"/>
      <c r="K464" s="85"/>
      <c r="L464" s="16"/>
      <c r="M464" s="85"/>
      <c r="N464" s="16"/>
      <c r="O464" s="85"/>
      <c r="P464" s="16"/>
      <c r="Q464" s="85"/>
      <c r="R464" s="16"/>
      <c r="S464" s="85"/>
      <c r="T464" s="16"/>
      <c r="U464" s="85"/>
      <c r="V464" s="16"/>
      <c r="W464" s="85"/>
      <c r="X464" s="16"/>
      <c r="Y464" s="85"/>
      <c r="Z464" s="86"/>
      <c r="AA464" s="85"/>
      <c r="AB464" s="16"/>
      <c r="AC464" s="85"/>
      <c r="AD464" s="16"/>
      <c r="AE464" s="85"/>
    </row>
    <row r="465" spans="1:31" x14ac:dyDescent="0.35">
      <c r="A465" s="7"/>
      <c r="B465" s="8"/>
      <c r="C465" s="7"/>
      <c r="D465" s="16"/>
      <c r="E465" s="85"/>
      <c r="F465" s="16"/>
      <c r="G465" s="85"/>
      <c r="H465" s="16"/>
      <c r="I465" s="85"/>
      <c r="J465" s="16"/>
      <c r="K465" s="85"/>
      <c r="L465" s="16"/>
      <c r="M465" s="85"/>
      <c r="N465" s="16"/>
      <c r="O465" s="85"/>
      <c r="P465" s="16"/>
      <c r="Q465" s="85"/>
      <c r="R465" s="16"/>
      <c r="S465" s="85"/>
      <c r="T465" s="16"/>
      <c r="U465" s="85"/>
      <c r="V465" s="16"/>
      <c r="W465" s="85"/>
      <c r="X465" s="16"/>
      <c r="Y465" s="85"/>
      <c r="Z465" s="86"/>
      <c r="AA465" s="85"/>
      <c r="AB465" s="16"/>
      <c r="AC465" s="85"/>
      <c r="AD465" s="16"/>
      <c r="AE465" s="85"/>
    </row>
    <row r="466" spans="1:31" x14ac:dyDescent="0.35">
      <c r="A466" s="7"/>
      <c r="B466" s="8"/>
      <c r="C466" s="7"/>
      <c r="D466" s="16"/>
      <c r="E466" s="85"/>
      <c r="F466" s="16"/>
      <c r="G466" s="85"/>
      <c r="H466" s="16"/>
      <c r="I466" s="85"/>
      <c r="J466" s="16"/>
      <c r="K466" s="85"/>
      <c r="L466" s="16"/>
      <c r="M466" s="85"/>
      <c r="N466" s="16"/>
      <c r="O466" s="85"/>
      <c r="P466" s="16"/>
      <c r="Q466" s="85"/>
      <c r="R466" s="16"/>
      <c r="S466" s="85"/>
      <c r="T466" s="16"/>
      <c r="U466" s="85"/>
      <c r="V466" s="16"/>
      <c r="W466" s="85"/>
      <c r="X466" s="16"/>
      <c r="Y466" s="85"/>
      <c r="Z466" s="86"/>
      <c r="AA466" s="85"/>
      <c r="AB466" s="16"/>
      <c r="AC466" s="85"/>
      <c r="AD466" s="16"/>
      <c r="AE466" s="85"/>
    </row>
    <row r="467" spans="1:31" x14ac:dyDescent="0.35">
      <c r="A467" s="7"/>
      <c r="B467" s="8"/>
      <c r="C467" s="7"/>
      <c r="D467" s="16"/>
      <c r="E467" s="85"/>
      <c r="F467" s="16"/>
      <c r="G467" s="85"/>
      <c r="H467" s="16"/>
      <c r="I467" s="85"/>
      <c r="J467" s="16"/>
      <c r="K467" s="85"/>
      <c r="L467" s="16"/>
      <c r="M467" s="85"/>
      <c r="N467" s="16"/>
      <c r="O467" s="85"/>
      <c r="P467" s="16"/>
      <c r="Q467" s="85"/>
      <c r="R467" s="16"/>
      <c r="S467" s="85"/>
      <c r="T467" s="16"/>
      <c r="U467" s="85"/>
      <c r="V467" s="16"/>
      <c r="W467" s="85"/>
      <c r="X467" s="16"/>
      <c r="Y467" s="85"/>
      <c r="Z467" s="86"/>
      <c r="AA467" s="85"/>
      <c r="AB467" s="16"/>
      <c r="AC467" s="85"/>
      <c r="AD467" s="16"/>
      <c r="AE467" s="85"/>
    </row>
    <row r="468" spans="1:31" x14ac:dyDescent="0.35">
      <c r="A468" s="7"/>
      <c r="B468" s="8"/>
      <c r="C468" s="7"/>
      <c r="D468" s="16"/>
      <c r="E468" s="85"/>
      <c r="F468" s="16"/>
      <c r="G468" s="85"/>
      <c r="H468" s="16"/>
      <c r="I468" s="85"/>
      <c r="J468" s="16"/>
      <c r="K468" s="85"/>
      <c r="L468" s="16"/>
      <c r="M468" s="85"/>
      <c r="N468" s="16"/>
      <c r="O468" s="85"/>
      <c r="P468" s="16"/>
      <c r="Q468" s="85"/>
      <c r="R468" s="16"/>
      <c r="S468" s="85"/>
      <c r="T468" s="16"/>
      <c r="U468" s="85"/>
      <c r="V468" s="16"/>
      <c r="W468" s="85"/>
      <c r="X468" s="16"/>
      <c r="Y468" s="85"/>
      <c r="Z468" s="86"/>
      <c r="AA468" s="85"/>
      <c r="AB468" s="16"/>
      <c r="AC468" s="85"/>
      <c r="AD468" s="16"/>
      <c r="AE468" s="85"/>
    </row>
    <row r="469" spans="1:31" x14ac:dyDescent="0.35">
      <c r="A469" s="7"/>
      <c r="B469" s="8"/>
      <c r="C469" s="7"/>
      <c r="D469" s="16"/>
      <c r="E469" s="85"/>
      <c r="F469" s="16"/>
      <c r="G469" s="85"/>
      <c r="H469" s="16"/>
      <c r="I469" s="85"/>
      <c r="J469" s="16"/>
      <c r="K469" s="85"/>
      <c r="L469" s="16"/>
      <c r="M469" s="85"/>
      <c r="N469" s="16"/>
      <c r="O469" s="85"/>
      <c r="P469" s="16"/>
      <c r="Q469" s="85"/>
      <c r="R469" s="16"/>
      <c r="S469" s="85"/>
      <c r="T469" s="16"/>
      <c r="U469" s="85"/>
      <c r="V469" s="16"/>
      <c r="W469" s="85"/>
      <c r="X469" s="16"/>
      <c r="Y469" s="85"/>
      <c r="Z469" s="86"/>
      <c r="AA469" s="85"/>
      <c r="AB469" s="16"/>
      <c r="AC469" s="85"/>
      <c r="AD469" s="16"/>
      <c r="AE469" s="85"/>
    </row>
    <row r="470" spans="1:31" x14ac:dyDescent="0.35">
      <c r="A470" s="7"/>
      <c r="B470" s="8"/>
      <c r="C470" s="7"/>
      <c r="D470" s="16"/>
      <c r="E470" s="85"/>
      <c r="F470" s="16"/>
      <c r="G470" s="85"/>
      <c r="H470" s="16"/>
      <c r="I470" s="85"/>
      <c r="J470" s="16"/>
      <c r="K470" s="85"/>
      <c r="L470" s="16"/>
      <c r="M470" s="85"/>
      <c r="N470" s="16"/>
      <c r="O470" s="85"/>
      <c r="P470" s="16"/>
      <c r="Q470" s="85"/>
      <c r="R470" s="16"/>
      <c r="S470" s="85"/>
      <c r="T470" s="16"/>
      <c r="U470" s="85"/>
      <c r="V470" s="16"/>
      <c r="W470" s="85"/>
      <c r="X470" s="16"/>
      <c r="Y470" s="85"/>
      <c r="Z470" s="86"/>
      <c r="AA470" s="85"/>
      <c r="AB470" s="16"/>
      <c r="AC470" s="85"/>
      <c r="AD470" s="16"/>
      <c r="AE470" s="85"/>
    </row>
    <row r="471" spans="1:31" x14ac:dyDescent="0.35">
      <c r="A471" s="7"/>
      <c r="B471" s="8"/>
      <c r="C471" s="7"/>
      <c r="D471" s="16"/>
      <c r="E471" s="85"/>
      <c r="F471" s="16"/>
      <c r="G471" s="85"/>
      <c r="H471" s="16"/>
      <c r="I471" s="85"/>
      <c r="J471" s="16"/>
      <c r="K471" s="85"/>
      <c r="L471" s="16"/>
      <c r="M471" s="85"/>
      <c r="N471" s="16"/>
      <c r="O471" s="85"/>
      <c r="P471" s="16"/>
      <c r="Q471" s="85"/>
      <c r="R471" s="16"/>
      <c r="S471" s="85"/>
      <c r="T471" s="16"/>
      <c r="U471" s="85"/>
      <c r="V471" s="16"/>
      <c r="W471" s="85"/>
      <c r="X471" s="16"/>
      <c r="Y471" s="85"/>
      <c r="Z471" s="86"/>
      <c r="AA471" s="85"/>
      <c r="AB471" s="16"/>
      <c r="AC471" s="85"/>
      <c r="AD471" s="16"/>
      <c r="AE471" s="85"/>
    </row>
    <row r="472" spans="1:31" x14ac:dyDescent="0.35">
      <c r="A472" s="7"/>
      <c r="B472" s="8"/>
      <c r="C472" s="7"/>
      <c r="D472" s="16"/>
      <c r="E472" s="85"/>
      <c r="F472" s="16"/>
      <c r="G472" s="85"/>
      <c r="H472" s="16"/>
      <c r="I472" s="85"/>
      <c r="J472" s="16"/>
      <c r="K472" s="85"/>
      <c r="L472" s="16"/>
      <c r="M472" s="85"/>
      <c r="N472" s="16"/>
      <c r="O472" s="85"/>
      <c r="P472" s="16"/>
      <c r="Q472" s="85"/>
      <c r="R472" s="16"/>
      <c r="S472" s="85"/>
      <c r="T472" s="16"/>
      <c r="U472" s="85"/>
      <c r="V472" s="16"/>
      <c r="W472" s="85"/>
      <c r="X472" s="16"/>
      <c r="Y472" s="85"/>
      <c r="Z472" s="86"/>
      <c r="AA472" s="85"/>
      <c r="AB472" s="16"/>
      <c r="AC472" s="85"/>
      <c r="AD472" s="16"/>
      <c r="AE472" s="85"/>
    </row>
    <row r="473" spans="1:31" x14ac:dyDescent="0.35">
      <c r="A473" s="7"/>
      <c r="B473" s="8"/>
      <c r="C473" s="7"/>
      <c r="D473" s="16"/>
      <c r="E473" s="85"/>
      <c r="F473" s="16"/>
      <c r="G473" s="85"/>
      <c r="H473" s="16"/>
      <c r="I473" s="85"/>
      <c r="J473" s="16"/>
      <c r="K473" s="85"/>
      <c r="L473" s="16"/>
      <c r="M473" s="85"/>
      <c r="N473" s="16"/>
      <c r="O473" s="85"/>
      <c r="P473" s="16"/>
      <c r="Q473" s="85"/>
      <c r="R473" s="16"/>
      <c r="S473" s="85"/>
      <c r="T473" s="16"/>
      <c r="U473" s="85"/>
      <c r="V473" s="16"/>
      <c r="W473" s="85"/>
      <c r="X473" s="16"/>
      <c r="Y473" s="85"/>
      <c r="Z473" s="86"/>
      <c r="AA473" s="85"/>
      <c r="AB473" s="16"/>
      <c r="AC473" s="85"/>
      <c r="AD473" s="16"/>
      <c r="AE473" s="85"/>
    </row>
    <row r="474" spans="1:31" x14ac:dyDescent="0.35">
      <c r="A474" s="7"/>
      <c r="B474" s="8"/>
      <c r="C474" s="7"/>
      <c r="D474" s="16"/>
      <c r="E474" s="85"/>
      <c r="F474" s="16"/>
      <c r="G474" s="85"/>
      <c r="H474" s="16"/>
      <c r="I474" s="85"/>
      <c r="J474" s="16"/>
      <c r="K474" s="85"/>
      <c r="L474" s="16"/>
      <c r="M474" s="85"/>
      <c r="N474" s="16"/>
      <c r="O474" s="85"/>
      <c r="P474" s="16"/>
      <c r="Q474" s="85"/>
      <c r="R474" s="16"/>
      <c r="S474" s="85"/>
      <c r="T474" s="16"/>
      <c r="U474" s="85"/>
      <c r="V474" s="16"/>
      <c r="W474" s="85"/>
      <c r="X474" s="16"/>
      <c r="Y474" s="85"/>
      <c r="Z474" s="86"/>
      <c r="AA474" s="85"/>
      <c r="AB474" s="16"/>
      <c r="AC474" s="85"/>
      <c r="AD474" s="16"/>
      <c r="AE474" s="85"/>
    </row>
    <row r="475" spans="1:31" x14ac:dyDescent="0.35">
      <c r="A475" s="7"/>
      <c r="B475" s="8"/>
      <c r="C475" s="7"/>
      <c r="D475" s="16"/>
      <c r="E475" s="85"/>
      <c r="F475" s="16"/>
      <c r="G475" s="85"/>
      <c r="H475" s="16"/>
      <c r="I475" s="85"/>
      <c r="J475" s="16"/>
      <c r="K475" s="85"/>
      <c r="L475" s="16"/>
      <c r="M475" s="85"/>
      <c r="N475" s="16"/>
      <c r="O475" s="85"/>
      <c r="P475" s="16"/>
      <c r="Q475" s="85"/>
      <c r="R475" s="16"/>
      <c r="S475" s="85"/>
      <c r="T475" s="16"/>
      <c r="U475" s="85"/>
      <c r="V475" s="16"/>
      <c r="W475" s="85"/>
      <c r="X475" s="16"/>
      <c r="Y475" s="85"/>
      <c r="Z475" s="86"/>
      <c r="AA475" s="85"/>
      <c r="AB475" s="16"/>
      <c r="AC475" s="85"/>
      <c r="AD475" s="16"/>
      <c r="AE475" s="85"/>
    </row>
    <row r="476" spans="1:31" x14ac:dyDescent="0.35">
      <c r="A476" s="7"/>
      <c r="B476" s="8"/>
      <c r="C476" s="7"/>
      <c r="D476" s="16"/>
      <c r="E476" s="85"/>
      <c r="F476" s="16"/>
      <c r="G476" s="85"/>
      <c r="H476" s="16"/>
      <c r="I476" s="85"/>
      <c r="J476" s="16"/>
      <c r="K476" s="85"/>
      <c r="L476" s="16"/>
      <c r="M476" s="85"/>
      <c r="N476" s="16"/>
      <c r="O476" s="85"/>
      <c r="P476" s="16"/>
      <c r="Q476" s="85"/>
      <c r="R476" s="16"/>
      <c r="S476" s="85"/>
      <c r="T476" s="16"/>
      <c r="U476" s="85"/>
      <c r="V476" s="16"/>
      <c r="W476" s="85"/>
      <c r="X476" s="16"/>
      <c r="Y476" s="85"/>
      <c r="Z476" s="86"/>
      <c r="AA476" s="85"/>
      <c r="AB476" s="16"/>
      <c r="AC476" s="85"/>
      <c r="AD476" s="16"/>
      <c r="AE476" s="85"/>
    </row>
    <row r="477" spans="1:31" x14ac:dyDescent="0.35">
      <c r="A477" s="7"/>
      <c r="B477" s="8"/>
      <c r="C477" s="7"/>
      <c r="D477" s="16"/>
      <c r="E477" s="85"/>
      <c r="F477" s="16"/>
      <c r="G477" s="85"/>
      <c r="H477" s="16"/>
      <c r="I477" s="85"/>
      <c r="J477" s="16"/>
      <c r="K477" s="85"/>
      <c r="L477" s="16"/>
      <c r="M477" s="85"/>
      <c r="N477" s="16"/>
      <c r="O477" s="85"/>
      <c r="P477" s="16"/>
      <c r="Q477" s="85"/>
      <c r="R477" s="16"/>
      <c r="S477" s="85"/>
      <c r="T477" s="16"/>
      <c r="U477" s="85"/>
      <c r="V477" s="16"/>
      <c r="W477" s="85"/>
      <c r="X477" s="16"/>
      <c r="Y477" s="85"/>
      <c r="Z477" s="86"/>
      <c r="AA477" s="85"/>
      <c r="AB477" s="16"/>
      <c r="AC477" s="85"/>
      <c r="AD477" s="16"/>
      <c r="AE477" s="85"/>
    </row>
    <row r="478" spans="1:31" x14ac:dyDescent="0.35">
      <c r="A478" s="7"/>
      <c r="B478" s="8"/>
      <c r="C478" s="7"/>
      <c r="D478" s="16"/>
      <c r="E478" s="85"/>
      <c r="F478" s="16"/>
      <c r="G478" s="85"/>
      <c r="H478" s="16"/>
      <c r="I478" s="85"/>
      <c r="J478" s="16"/>
      <c r="K478" s="85"/>
      <c r="L478" s="16"/>
      <c r="M478" s="85"/>
      <c r="N478" s="16"/>
      <c r="O478" s="85"/>
      <c r="P478" s="16"/>
      <c r="Q478" s="85"/>
      <c r="R478" s="16"/>
      <c r="S478" s="85"/>
      <c r="T478" s="16"/>
      <c r="U478" s="85"/>
      <c r="V478" s="16"/>
      <c r="W478" s="85"/>
      <c r="X478" s="16"/>
      <c r="Y478" s="85"/>
      <c r="Z478" s="86"/>
      <c r="AA478" s="85"/>
      <c r="AB478" s="16"/>
      <c r="AC478" s="85"/>
      <c r="AD478" s="16"/>
      <c r="AE478" s="85"/>
    </row>
    <row r="479" spans="1:31" x14ac:dyDescent="0.35">
      <c r="A479" s="7"/>
      <c r="B479" s="8"/>
      <c r="C479" s="7"/>
      <c r="D479" s="16"/>
      <c r="E479" s="85"/>
      <c r="F479" s="16"/>
      <c r="G479" s="85"/>
      <c r="H479" s="16"/>
      <c r="I479" s="85"/>
      <c r="J479" s="16"/>
      <c r="K479" s="85"/>
      <c r="L479" s="16"/>
      <c r="M479" s="85"/>
      <c r="N479" s="16"/>
      <c r="O479" s="85"/>
      <c r="P479" s="16"/>
      <c r="Q479" s="85"/>
      <c r="R479" s="16"/>
      <c r="S479" s="85"/>
      <c r="T479" s="16"/>
      <c r="U479" s="85"/>
      <c r="V479" s="16"/>
      <c r="W479" s="85"/>
      <c r="X479" s="16"/>
      <c r="Y479" s="85"/>
      <c r="Z479" s="86"/>
      <c r="AA479" s="85"/>
      <c r="AB479" s="16"/>
      <c r="AC479" s="85"/>
      <c r="AD479" s="16"/>
      <c r="AE479" s="85"/>
    </row>
    <row r="480" spans="1:31" x14ac:dyDescent="0.35">
      <c r="A480" s="7"/>
      <c r="B480" s="8"/>
      <c r="C480" s="7"/>
      <c r="D480" s="16"/>
      <c r="E480" s="85"/>
      <c r="F480" s="16"/>
      <c r="G480" s="85"/>
      <c r="H480" s="16"/>
      <c r="I480" s="85"/>
      <c r="J480" s="16"/>
      <c r="K480" s="85"/>
      <c r="L480" s="16"/>
      <c r="M480" s="85"/>
      <c r="N480" s="16"/>
      <c r="O480" s="85"/>
      <c r="P480" s="16"/>
      <c r="Q480" s="85"/>
      <c r="R480" s="16"/>
      <c r="S480" s="85"/>
      <c r="T480" s="16"/>
      <c r="U480" s="85"/>
      <c r="V480" s="16"/>
      <c r="W480" s="85"/>
      <c r="X480" s="16"/>
      <c r="Y480" s="85"/>
      <c r="Z480" s="86"/>
      <c r="AA480" s="85"/>
      <c r="AB480" s="16"/>
      <c r="AC480" s="85"/>
      <c r="AD480" s="16"/>
      <c r="AE480" s="85"/>
    </row>
    <row r="481" spans="1:31" x14ac:dyDescent="0.35">
      <c r="A481" s="7"/>
      <c r="B481" s="8"/>
      <c r="C481" s="7"/>
      <c r="D481" s="16"/>
      <c r="E481" s="85"/>
      <c r="F481" s="16"/>
      <c r="G481" s="85"/>
      <c r="H481" s="16"/>
      <c r="I481" s="85"/>
      <c r="J481" s="16"/>
      <c r="K481" s="85"/>
      <c r="L481" s="16"/>
      <c r="M481" s="85"/>
      <c r="N481" s="16"/>
      <c r="O481" s="85"/>
      <c r="P481" s="16"/>
      <c r="Q481" s="85"/>
      <c r="R481" s="16"/>
      <c r="S481" s="85"/>
      <c r="T481" s="16"/>
      <c r="U481" s="85"/>
      <c r="V481" s="16"/>
      <c r="W481" s="85"/>
      <c r="X481" s="16"/>
      <c r="Y481" s="85"/>
      <c r="Z481" s="86"/>
      <c r="AA481" s="85"/>
      <c r="AB481" s="16"/>
      <c r="AC481" s="85"/>
      <c r="AD481" s="16"/>
      <c r="AE481" s="85"/>
    </row>
    <row r="482" spans="1:31" x14ac:dyDescent="0.35">
      <c r="A482" s="7"/>
      <c r="B482" s="8"/>
      <c r="C482" s="7"/>
      <c r="D482" s="16"/>
      <c r="E482" s="85"/>
      <c r="F482" s="16"/>
      <c r="G482" s="85"/>
      <c r="H482" s="16"/>
      <c r="I482" s="85"/>
      <c r="J482" s="16"/>
      <c r="K482" s="85"/>
      <c r="L482" s="16"/>
      <c r="M482" s="85"/>
      <c r="N482" s="16"/>
      <c r="O482" s="85"/>
      <c r="P482" s="16"/>
      <c r="Q482" s="85"/>
      <c r="R482" s="16"/>
      <c r="S482" s="85"/>
      <c r="T482" s="16"/>
      <c r="U482" s="85"/>
      <c r="V482" s="16"/>
      <c r="W482" s="85"/>
      <c r="X482" s="16"/>
      <c r="Y482" s="85"/>
      <c r="Z482" s="86"/>
      <c r="AA482" s="85"/>
      <c r="AB482" s="16"/>
      <c r="AC482" s="85"/>
      <c r="AD482" s="16"/>
      <c r="AE482" s="85"/>
    </row>
    <row r="483" spans="1:31" x14ac:dyDescent="0.35">
      <c r="A483" s="7"/>
      <c r="B483" s="8"/>
      <c r="C483" s="7"/>
      <c r="D483" s="16"/>
      <c r="E483" s="85"/>
      <c r="F483" s="16"/>
      <c r="G483" s="85"/>
      <c r="H483" s="16"/>
      <c r="I483" s="85"/>
      <c r="J483" s="16"/>
      <c r="K483" s="85"/>
      <c r="L483" s="16"/>
      <c r="M483" s="85"/>
      <c r="N483" s="16"/>
      <c r="O483" s="85"/>
      <c r="P483" s="16"/>
      <c r="Q483" s="85"/>
      <c r="R483" s="16"/>
      <c r="S483" s="85"/>
      <c r="T483" s="16"/>
      <c r="U483" s="85"/>
      <c r="V483" s="16"/>
      <c r="W483" s="85"/>
      <c r="X483" s="16"/>
      <c r="Y483" s="85"/>
      <c r="Z483" s="86"/>
      <c r="AA483" s="85"/>
      <c r="AB483" s="16"/>
      <c r="AC483" s="85"/>
      <c r="AD483" s="16"/>
      <c r="AE483" s="85"/>
    </row>
    <row r="484" spans="1:31" x14ac:dyDescent="0.35">
      <c r="A484" s="7"/>
      <c r="B484" s="8"/>
      <c r="C484" s="7"/>
      <c r="D484" s="16"/>
      <c r="E484" s="85"/>
      <c r="F484" s="16"/>
      <c r="G484" s="85"/>
      <c r="H484" s="16"/>
      <c r="I484" s="85"/>
      <c r="J484" s="16"/>
      <c r="K484" s="85"/>
      <c r="L484" s="16"/>
      <c r="M484" s="85"/>
      <c r="N484" s="16"/>
      <c r="O484" s="85"/>
      <c r="P484" s="16"/>
      <c r="Q484" s="85"/>
      <c r="R484" s="16"/>
      <c r="S484" s="85"/>
      <c r="T484" s="16"/>
      <c r="U484" s="85"/>
      <c r="V484" s="16"/>
      <c r="W484" s="85"/>
      <c r="X484" s="16"/>
      <c r="Y484" s="85"/>
      <c r="Z484" s="86"/>
      <c r="AA484" s="85"/>
      <c r="AB484" s="16"/>
      <c r="AC484" s="85"/>
      <c r="AD484" s="16"/>
      <c r="AE484" s="85"/>
    </row>
    <row r="485" spans="1:31" x14ac:dyDescent="0.35">
      <c r="A485" s="7"/>
      <c r="B485" s="8"/>
      <c r="C485" s="7"/>
      <c r="D485" s="16"/>
      <c r="E485" s="85"/>
      <c r="F485" s="16"/>
      <c r="G485" s="85"/>
      <c r="H485" s="16"/>
      <c r="I485" s="85"/>
      <c r="J485" s="16"/>
      <c r="K485" s="85"/>
      <c r="L485" s="16"/>
      <c r="M485" s="85"/>
      <c r="N485" s="16"/>
      <c r="O485" s="85"/>
      <c r="P485" s="16"/>
      <c r="Q485" s="85"/>
      <c r="R485" s="16"/>
      <c r="S485" s="85"/>
      <c r="T485" s="16"/>
      <c r="U485" s="85"/>
      <c r="V485" s="16"/>
      <c r="W485" s="85"/>
      <c r="X485" s="16"/>
      <c r="Y485" s="85"/>
      <c r="Z485" s="86"/>
      <c r="AA485" s="85"/>
      <c r="AB485" s="16"/>
      <c r="AC485" s="85"/>
      <c r="AD485" s="16"/>
      <c r="AE485" s="85"/>
    </row>
    <row r="486" spans="1:31" x14ac:dyDescent="0.35">
      <c r="A486" s="7"/>
      <c r="B486" s="8"/>
      <c r="C486" s="7"/>
      <c r="D486" s="16"/>
      <c r="E486" s="85"/>
      <c r="F486" s="16"/>
      <c r="G486" s="85"/>
      <c r="H486" s="16"/>
      <c r="I486" s="85"/>
      <c r="J486" s="16"/>
      <c r="K486" s="85"/>
      <c r="L486" s="16"/>
      <c r="M486" s="85"/>
      <c r="N486" s="16"/>
      <c r="O486" s="85"/>
      <c r="P486" s="16"/>
      <c r="Q486" s="85"/>
      <c r="R486" s="16"/>
      <c r="S486" s="85"/>
      <c r="T486" s="16"/>
      <c r="U486" s="85"/>
      <c r="V486" s="16"/>
      <c r="W486" s="85"/>
      <c r="X486" s="16"/>
      <c r="Y486" s="85"/>
      <c r="Z486" s="86"/>
      <c r="AA486" s="85"/>
      <c r="AB486" s="16"/>
      <c r="AC486" s="85"/>
      <c r="AD486" s="16"/>
      <c r="AE486" s="85"/>
    </row>
    <row r="487" spans="1:31" x14ac:dyDescent="0.35">
      <c r="A487" s="7"/>
      <c r="B487" s="8"/>
      <c r="C487" s="7"/>
      <c r="D487" s="16"/>
      <c r="E487" s="85"/>
      <c r="F487" s="16"/>
      <c r="G487" s="85"/>
      <c r="H487" s="16"/>
      <c r="I487" s="85"/>
      <c r="J487" s="16"/>
      <c r="K487" s="85"/>
      <c r="L487" s="16"/>
      <c r="M487" s="85"/>
      <c r="N487" s="16"/>
      <c r="O487" s="85"/>
      <c r="P487" s="16"/>
      <c r="Q487" s="85"/>
      <c r="R487" s="16"/>
      <c r="S487" s="85"/>
      <c r="T487" s="16"/>
      <c r="U487" s="85"/>
      <c r="V487" s="16"/>
      <c r="W487" s="85"/>
      <c r="X487" s="16"/>
      <c r="Y487" s="85"/>
      <c r="Z487" s="86"/>
      <c r="AA487" s="85"/>
      <c r="AB487" s="16"/>
      <c r="AC487" s="85"/>
      <c r="AD487" s="16"/>
      <c r="AE487" s="85"/>
    </row>
    <row r="488" spans="1:31" x14ac:dyDescent="0.35">
      <c r="A488" s="7"/>
      <c r="B488" s="8"/>
      <c r="C488" s="7"/>
      <c r="D488" s="16"/>
      <c r="E488" s="85"/>
      <c r="F488" s="16"/>
      <c r="G488" s="85"/>
      <c r="H488" s="16"/>
      <c r="I488" s="85"/>
      <c r="J488" s="16"/>
      <c r="K488" s="85"/>
      <c r="L488" s="16"/>
      <c r="M488" s="85"/>
      <c r="N488" s="16"/>
      <c r="O488" s="85"/>
      <c r="P488" s="16"/>
      <c r="Q488" s="85"/>
      <c r="R488" s="16"/>
      <c r="S488" s="85"/>
      <c r="T488" s="16"/>
      <c r="U488" s="85"/>
      <c r="V488" s="16"/>
      <c r="W488" s="85"/>
      <c r="X488" s="16"/>
      <c r="Y488" s="85"/>
      <c r="Z488" s="86"/>
      <c r="AA488" s="85"/>
      <c r="AB488" s="16"/>
      <c r="AC488" s="85"/>
      <c r="AD488" s="16"/>
      <c r="AE488" s="85"/>
    </row>
    <row r="489" spans="1:31" x14ac:dyDescent="0.35">
      <c r="A489" s="7"/>
      <c r="B489" s="8"/>
      <c r="C489" s="7"/>
      <c r="D489" s="16"/>
      <c r="E489" s="85"/>
      <c r="F489" s="16"/>
      <c r="G489" s="85"/>
      <c r="H489" s="16"/>
      <c r="I489" s="85"/>
      <c r="J489" s="16"/>
      <c r="K489" s="85"/>
      <c r="L489" s="16"/>
      <c r="M489" s="85"/>
      <c r="N489" s="16"/>
      <c r="O489" s="85"/>
      <c r="P489" s="16"/>
      <c r="Q489" s="85"/>
      <c r="R489" s="16"/>
      <c r="S489" s="85"/>
      <c r="T489" s="16"/>
      <c r="U489" s="85"/>
      <c r="V489" s="16"/>
      <c r="W489" s="85"/>
      <c r="X489" s="16"/>
      <c r="Y489" s="85"/>
      <c r="Z489" s="86"/>
      <c r="AA489" s="85"/>
      <c r="AB489" s="16"/>
      <c r="AC489" s="85"/>
      <c r="AD489" s="16"/>
      <c r="AE489" s="85"/>
    </row>
    <row r="490" spans="1:31" x14ac:dyDescent="0.35">
      <c r="A490" s="7"/>
      <c r="B490" s="8"/>
      <c r="C490" s="7"/>
      <c r="D490" s="16"/>
      <c r="E490" s="85"/>
      <c r="F490" s="16"/>
      <c r="G490" s="85"/>
      <c r="H490" s="16"/>
      <c r="I490" s="85"/>
      <c r="J490" s="16"/>
      <c r="K490" s="85"/>
      <c r="L490" s="16"/>
      <c r="M490" s="85"/>
      <c r="N490" s="16"/>
      <c r="O490" s="85"/>
      <c r="P490" s="16"/>
      <c r="Q490" s="85"/>
      <c r="R490" s="16"/>
      <c r="S490" s="85"/>
      <c r="T490" s="16"/>
      <c r="U490" s="85"/>
      <c r="V490" s="16"/>
      <c r="W490" s="85"/>
      <c r="X490" s="16"/>
      <c r="Y490" s="85"/>
      <c r="Z490" s="86"/>
      <c r="AA490" s="85"/>
      <c r="AB490" s="16"/>
      <c r="AC490" s="85"/>
      <c r="AD490" s="16"/>
      <c r="AE490" s="85"/>
    </row>
    <row r="491" spans="1:31" x14ac:dyDescent="0.35">
      <c r="A491" s="7"/>
      <c r="B491" s="8"/>
      <c r="C491" s="7"/>
      <c r="D491" s="16"/>
      <c r="E491" s="85"/>
      <c r="F491" s="16"/>
      <c r="G491" s="85"/>
      <c r="H491" s="16"/>
      <c r="I491" s="85"/>
      <c r="J491" s="16"/>
      <c r="K491" s="85"/>
      <c r="L491" s="16"/>
      <c r="M491" s="85"/>
      <c r="N491" s="16"/>
      <c r="O491" s="85"/>
      <c r="P491" s="16"/>
      <c r="Q491" s="85"/>
      <c r="R491" s="16"/>
      <c r="S491" s="85"/>
      <c r="T491" s="16"/>
      <c r="U491" s="85"/>
      <c r="V491" s="16"/>
      <c r="W491" s="85"/>
      <c r="X491" s="16"/>
      <c r="Y491" s="85"/>
      <c r="Z491" s="86"/>
      <c r="AA491" s="85"/>
      <c r="AB491" s="16"/>
      <c r="AC491" s="85"/>
      <c r="AD491" s="16"/>
      <c r="AE491" s="85"/>
    </row>
    <row r="492" spans="1:31" x14ac:dyDescent="0.35">
      <c r="A492" s="7"/>
      <c r="B492" s="8"/>
      <c r="C492" s="7"/>
      <c r="D492" s="16"/>
      <c r="E492" s="85"/>
      <c r="F492" s="16"/>
      <c r="G492" s="85"/>
      <c r="H492" s="16"/>
      <c r="I492" s="85"/>
      <c r="J492" s="16"/>
      <c r="K492" s="85"/>
      <c r="L492" s="16"/>
      <c r="M492" s="85"/>
      <c r="N492" s="16"/>
      <c r="O492" s="85"/>
      <c r="P492" s="16"/>
      <c r="Q492" s="85"/>
      <c r="R492" s="16"/>
      <c r="S492" s="85"/>
      <c r="T492" s="16"/>
      <c r="U492" s="85"/>
      <c r="V492" s="16"/>
      <c r="W492" s="85"/>
      <c r="X492" s="16"/>
      <c r="Y492" s="85"/>
      <c r="Z492" s="86"/>
      <c r="AA492" s="85"/>
      <c r="AB492" s="16"/>
      <c r="AC492" s="85"/>
      <c r="AD492" s="16"/>
      <c r="AE492" s="85"/>
    </row>
    <row r="493" spans="1:31" x14ac:dyDescent="0.35">
      <c r="A493" s="7"/>
      <c r="B493" s="8"/>
      <c r="C493" s="7"/>
      <c r="D493" s="16"/>
      <c r="E493" s="85"/>
      <c r="F493" s="16"/>
      <c r="G493" s="85"/>
      <c r="H493" s="16"/>
      <c r="I493" s="85"/>
      <c r="J493" s="16"/>
      <c r="K493" s="85"/>
      <c r="L493" s="16"/>
      <c r="M493" s="85"/>
      <c r="N493" s="16"/>
      <c r="O493" s="85"/>
      <c r="P493" s="16"/>
      <c r="Q493" s="85"/>
      <c r="R493" s="16"/>
      <c r="S493" s="85"/>
      <c r="T493" s="16"/>
      <c r="U493" s="85"/>
      <c r="V493" s="16"/>
      <c r="W493" s="85"/>
      <c r="X493" s="16"/>
      <c r="Y493" s="85"/>
      <c r="Z493" s="86"/>
      <c r="AA493" s="85"/>
      <c r="AB493" s="16"/>
      <c r="AC493" s="85"/>
      <c r="AD493" s="16"/>
      <c r="AE493" s="85"/>
    </row>
    <row r="494" spans="1:31" x14ac:dyDescent="0.35">
      <c r="A494" s="7"/>
      <c r="B494" s="8"/>
      <c r="C494" s="7"/>
      <c r="D494" s="16"/>
      <c r="E494" s="85"/>
      <c r="F494" s="16"/>
      <c r="G494" s="85"/>
      <c r="H494" s="16"/>
      <c r="I494" s="85"/>
      <c r="J494" s="16"/>
      <c r="K494" s="85"/>
      <c r="L494" s="16"/>
      <c r="M494" s="85"/>
      <c r="N494" s="16"/>
      <c r="O494" s="85"/>
      <c r="P494" s="16"/>
      <c r="Q494" s="85"/>
      <c r="R494" s="16"/>
      <c r="S494" s="85"/>
      <c r="T494" s="16"/>
      <c r="U494" s="85"/>
      <c r="V494" s="16"/>
      <c r="W494" s="85"/>
      <c r="X494" s="16"/>
      <c r="Y494" s="85"/>
      <c r="Z494" s="86"/>
      <c r="AA494" s="85"/>
      <c r="AB494" s="16"/>
      <c r="AC494" s="85"/>
      <c r="AD494" s="16"/>
      <c r="AE494" s="85"/>
    </row>
    <row r="495" spans="1:31" x14ac:dyDescent="0.35">
      <c r="A495" s="7"/>
      <c r="B495" s="8"/>
      <c r="C495" s="7"/>
      <c r="D495" s="16"/>
      <c r="E495" s="85"/>
      <c r="F495" s="16"/>
      <c r="G495" s="85"/>
      <c r="H495" s="16"/>
      <c r="I495" s="85"/>
      <c r="J495" s="16"/>
      <c r="K495" s="85"/>
      <c r="L495" s="16"/>
      <c r="M495" s="85"/>
      <c r="N495" s="16"/>
      <c r="O495" s="85"/>
      <c r="P495" s="16"/>
      <c r="Q495" s="85"/>
      <c r="R495" s="16"/>
      <c r="S495" s="85"/>
      <c r="T495" s="16"/>
      <c r="U495" s="85"/>
      <c r="V495" s="16"/>
      <c r="W495" s="85"/>
      <c r="X495" s="16"/>
      <c r="Y495" s="85"/>
      <c r="Z495" s="86"/>
      <c r="AA495" s="85"/>
      <c r="AB495" s="16"/>
      <c r="AC495" s="85"/>
      <c r="AD495" s="16"/>
      <c r="AE495" s="85"/>
    </row>
    <row r="496" spans="1:31" x14ac:dyDescent="0.35">
      <c r="A496" s="7"/>
      <c r="B496" s="8"/>
      <c r="C496" s="7"/>
      <c r="D496" s="16"/>
      <c r="E496" s="85"/>
      <c r="F496" s="16"/>
      <c r="G496" s="85"/>
      <c r="H496" s="16"/>
      <c r="I496" s="85"/>
      <c r="J496" s="16"/>
      <c r="K496" s="85"/>
      <c r="L496" s="16"/>
      <c r="M496" s="85"/>
      <c r="N496" s="16"/>
      <c r="O496" s="85"/>
      <c r="P496" s="16"/>
      <c r="Q496" s="85"/>
      <c r="R496" s="16"/>
      <c r="S496" s="85"/>
      <c r="T496" s="16"/>
      <c r="U496" s="85"/>
      <c r="V496" s="16"/>
      <c r="W496" s="85"/>
      <c r="X496" s="16"/>
      <c r="Y496" s="85"/>
      <c r="Z496" s="86"/>
      <c r="AA496" s="85"/>
      <c r="AB496" s="16"/>
      <c r="AC496" s="85"/>
      <c r="AD496" s="16"/>
      <c r="AE496" s="85"/>
    </row>
    <row r="497" spans="1:31" x14ac:dyDescent="0.35">
      <c r="A497" s="7"/>
      <c r="B497" s="8"/>
      <c r="C497" s="7"/>
      <c r="D497" s="16"/>
      <c r="E497" s="85"/>
      <c r="F497" s="16"/>
      <c r="G497" s="85"/>
      <c r="H497" s="16"/>
      <c r="I497" s="85"/>
      <c r="J497" s="16"/>
      <c r="K497" s="85"/>
      <c r="L497" s="16"/>
      <c r="M497" s="85"/>
      <c r="N497" s="16"/>
      <c r="O497" s="85"/>
      <c r="P497" s="16"/>
      <c r="Q497" s="85"/>
      <c r="R497" s="16"/>
      <c r="S497" s="85"/>
      <c r="T497" s="16"/>
      <c r="U497" s="85"/>
      <c r="V497" s="16"/>
      <c r="W497" s="85"/>
      <c r="X497" s="16"/>
      <c r="Y497" s="85"/>
      <c r="Z497" s="86"/>
      <c r="AA497" s="85"/>
      <c r="AB497" s="16"/>
      <c r="AC497" s="85"/>
      <c r="AD497" s="16"/>
      <c r="AE497" s="85"/>
    </row>
    <row r="498" spans="1:31" x14ac:dyDescent="0.35">
      <c r="A498" s="7"/>
      <c r="B498" s="8"/>
      <c r="C498" s="7"/>
      <c r="D498" s="16"/>
      <c r="E498" s="85"/>
      <c r="F498" s="16"/>
      <c r="G498" s="85"/>
      <c r="H498" s="16"/>
      <c r="I498" s="85"/>
      <c r="J498" s="16"/>
      <c r="K498" s="85"/>
      <c r="L498" s="16"/>
      <c r="M498" s="85"/>
      <c r="N498" s="16"/>
      <c r="O498" s="85"/>
      <c r="P498" s="16"/>
      <c r="Q498" s="85"/>
      <c r="R498" s="16"/>
      <c r="S498" s="85"/>
      <c r="T498" s="16"/>
      <c r="U498" s="85"/>
      <c r="V498" s="16"/>
      <c r="W498" s="85"/>
      <c r="X498" s="16"/>
      <c r="Y498" s="85"/>
      <c r="Z498" s="86"/>
      <c r="AA498" s="85"/>
      <c r="AB498" s="16"/>
      <c r="AC498" s="85"/>
      <c r="AD498" s="16"/>
      <c r="AE498" s="85"/>
    </row>
    <row r="499" spans="1:31" x14ac:dyDescent="0.35">
      <c r="A499" s="7"/>
      <c r="B499" s="8"/>
      <c r="C499" s="7"/>
      <c r="D499" s="16"/>
      <c r="E499" s="85"/>
      <c r="F499" s="16"/>
      <c r="G499" s="85"/>
      <c r="H499" s="16"/>
      <c r="I499" s="85"/>
      <c r="J499" s="16"/>
      <c r="K499" s="85"/>
      <c r="L499" s="16"/>
      <c r="M499" s="85"/>
      <c r="N499" s="16"/>
      <c r="O499" s="85"/>
      <c r="P499" s="16"/>
      <c r="Q499" s="85"/>
      <c r="R499" s="16"/>
      <c r="S499" s="85"/>
      <c r="T499" s="16"/>
      <c r="U499" s="85"/>
      <c r="V499" s="16"/>
      <c r="W499" s="85"/>
      <c r="X499" s="16"/>
      <c r="Y499" s="85"/>
      <c r="Z499" s="86"/>
      <c r="AA499" s="85"/>
      <c r="AB499" s="16"/>
      <c r="AC499" s="85"/>
      <c r="AD499" s="16"/>
      <c r="AE499" s="85"/>
    </row>
    <row r="500" spans="1:31" x14ac:dyDescent="0.35">
      <c r="A500" s="7"/>
      <c r="B500" s="8"/>
      <c r="C500" s="7"/>
      <c r="D500" s="16"/>
      <c r="E500" s="85"/>
      <c r="F500" s="16"/>
      <c r="G500" s="85"/>
      <c r="H500" s="16"/>
      <c r="I500" s="85"/>
      <c r="J500" s="16"/>
      <c r="K500" s="85"/>
      <c r="L500" s="16"/>
      <c r="M500" s="85"/>
      <c r="N500" s="16"/>
      <c r="O500" s="85"/>
      <c r="P500" s="16"/>
      <c r="Q500" s="85"/>
      <c r="R500" s="16"/>
      <c r="S500" s="85"/>
      <c r="T500" s="16"/>
      <c r="U500" s="85"/>
      <c r="V500" s="16"/>
      <c r="W500" s="85"/>
      <c r="X500" s="16"/>
      <c r="Y500" s="85"/>
      <c r="Z500" s="86"/>
      <c r="AA500" s="85"/>
      <c r="AB500" s="16"/>
      <c r="AC500" s="85"/>
      <c r="AD500" s="16"/>
      <c r="AE500" s="85"/>
    </row>
    <row r="501" spans="1:31" x14ac:dyDescent="0.35">
      <c r="A501" s="7"/>
      <c r="B501" s="8"/>
      <c r="C501" s="7"/>
      <c r="D501" s="16"/>
      <c r="E501" s="85"/>
      <c r="F501" s="16"/>
      <c r="G501" s="85"/>
      <c r="H501" s="16"/>
      <c r="I501" s="85"/>
      <c r="J501" s="16"/>
      <c r="K501" s="85"/>
      <c r="L501" s="16"/>
      <c r="M501" s="85"/>
      <c r="N501" s="16"/>
      <c r="O501" s="85"/>
      <c r="P501" s="16"/>
      <c r="Q501" s="85"/>
      <c r="R501" s="16"/>
      <c r="S501" s="85"/>
      <c r="T501" s="16"/>
      <c r="U501" s="85"/>
      <c r="V501" s="16"/>
      <c r="W501" s="85"/>
      <c r="X501" s="16"/>
      <c r="Y501" s="85"/>
      <c r="Z501" s="86"/>
      <c r="AA501" s="85"/>
      <c r="AB501" s="16"/>
      <c r="AC501" s="85"/>
      <c r="AD501" s="16"/>
      <c r="AE501" s="85"/>
    </row>
    <row r="502" spans="1:31" x14ac:dyDescent="0.35">
      <c r="A502" s="7"/>
      <c r="B502" s="8"/>
      <c r="C502" s="7"/>
      <c r="D502" s="16"/>
      <c r="E502" s="85"/>
      <c r="F502" s="16"/>
      <c r="G502" s="85"/>
      <c r="H502" s="16"/>
      <c r="I502" s="85"/>
      <c r="J502" s="16"/>
      <c r="K502" s="85"/>
      <c r="L502" s="16"/>
      <c r="M502" s="85"/>
      <c r="N502" s="16"/>
      <c r="O502" s="85"/>
      <c r="P502" s="16"/>
      <c r="Q502" s="85"/>
      <c r="R502" s="16"/>
      <c r="S502" s="85"/>
      <c r="T502" s="16"/>
      <c r="U502" s="85"/>
      <c r="V502" s="16"/>
      <c r="W502" s="85"/>
      <c r="X502" s="16"/>
      <c r="Y502" s="85"/>
      <c r="Z502" s="86"/>
      <c r="AA502" s="85"/>
      <c r="AB502" s="16"/>
      <c r="AC502" s="85"/>
      <c r="AD502" s="16"/>
      <c r="AE502" s="85"/>
    </row>
    <row r="503" spans="1:31" x14ac:dyDescent="0.35">
      <c r="A503" s="7"/>
      <c r="B503" s="8"/>
      <c r="C503" s="7"/>
      <c r="D503" s="16"/>
      <c r="E503" s="85"/>
      <c r="F503" s="16"/>
      <c r="G503" s="85"/>
      <c r="H503" s="16"/>
      <c r="I503" s="85"/>
      <c r="J503" s="16"/>
      <c r="K503" s="85"/>
      <c r="L503" s="16"/>
      <c r="M503" s="85"/>
      <c r="N503" s="16"/>
      <c r="O503" s="85"/>
      <c r="P503" s="16"/>
      <c r="Q503" s="85"/>
      <c r="R503" s="16"/>
      <c r="S503" s="85"/>
      <c r="T503" s="16"/>
      <c r="U503" s="85"/>
      <c r="V503" s="16"/>
      <c r="W503" s="85"/>
      <c r="X503" s="16"/>
      <c r="Y503" s="85"/>
      <c r="Z503" s="86"/>
      <c r="AA503" s="85"/>
      <c r="AB503" s="16"/>
      <c r="AC503" s="85"/>
      <c r="AD503" s="16"/>
      <c r="AE503" s="85"/>
    </row>
    <row r="504" spans="1:31" x14ac:dyDescent="0.35">
      <c r="A504" s="7"/>
      <c r="B504" s="8"/>
      <c r="C504" s="7"/>
      <c r="D504" s="16"/>
      <c r="E504" s="85"/>
      <c r="F504" s="16"/>
      <c r="G504" s="85"/>
      <c r="H504" s="16"/>
      <c r="I504" s="85"/>
      <c r="J504" s="16"/>
      <c r="K504" s="85"/>
      <c r="L504" s="16"/>
      <c r="M504" s="85"/>
      <c r="N504" s="16"/>
      <c r="O504" s="85"/>
      <c r="P504" s="16"/>
      <c r="Q504" s="85"/>
      <c r="R504" s="16"/>
      <c r="S504" s="85"/>
      <c r="T504" s="16"/>
      <c r="U504" s="85"/>
      <c r="V504" s="16"/>
      <c r="W504" s="85"/>
      <c r="X504" s="16"/>
      <c r="Y504" s="85"/>
      <c r="Z504" s="86"/>
      <c r="AA504" s="85"/>
      <c r="AB504" s="16"/>
      <c r="AC504" s="85"/>
      <c r="AD504" s="16"/>
      <c r="AE504" s="85"/>
    </row>
    <row r="505" spans="1:31" x14ac:dyDescent="0.35">
      <c r="A505" s="7"/>
      <c r="B505" s="8"/>
      <c r="C505" s="7"/>
      <c r="D505" s="16"/>
      <c r="E505" s="85"/>
      <c r="F505" s="16"/>
      <c r="G505" s="85"/>
      <c r="H505" s="16"/>
      <c r="I505" s="85"/>
      <c r="J505" s="16"/>
      <c r="K505" s="85"/>
      <c r="L505" s="16"/>
      <c r="M505" s="85"/>
      <c r="N505" s="16"/>
      <c r="O505" s="85"/>
      <c r="P505" s="16"/>
      <c r="Q505" s="85"/>
      <c r="R505" s="16"/>
      <c r="S505" s="85"/>
      <c r="T505" s="16"/>
      <c r="U505" s="85"/>
      <c r="V505" s="16"/>
      <c r="W505" s="85"/>
      <c r="X505" s="16"/>
      <c r="Y505" s="85"/>
      <c r="Z505" s="86"/>
      <c r="AA505" s="85"/>
      <c r="AB505" s="16"/>
      <c r="AC505" s="85"/>
      <c r="AD505" s="16"/>
      <c r="AE505" s="85"/>
    </row>
    <row r="506" spans="1:31" x14ac:dyDescent="0.35">
      <c r="A506" s="7"/>
      <c r="B506" s="8"/>
      <c r="C506" s="7"/>
      <c r="D506" s="16"/>
      <c r="E506" s="85"/>
      <c r="F506" s="16"/>
      <c r="G506" s="85"/>
      <c r="H506" s="16"/>
      <c r="I506" s="85"/>
      <c r="J506" s="16"/>
      <c r="K506" s="85"/>
      <c r="L506" s="16"/>
      <c r="M506" s="85"/>
      <c r="N506" s="16"/>
      <c r="O506" s="85"/>
      <c r="P506" s="16"/>
      <c r="Q506" s="85"/>
      <c r="R506" s="16"/>
      <c r="S506" s="85"/>
      <c r="T506" s="16"/>
      <c r="U506" s="85"/>
      <c r="V506" s="16"/>
      <c r="W506" s="85"/>
      <c r="X506" s="16"/>
      <c r="Y506" s="85"/>
      <c r="Z506" s="86"/>
      <c r="AA506" s="85"/>
      <c r="AB506" s="16"/>
      <c r="AC506" s="85"/>
      <c r="AD506" s="16"/>
      <c r="AE506" s="85"/>
    </row>
    <row r="507" spans="1:31" x14ac:dyDescent="0.35">
      <c r="A507" s="7"/>
      <c r="B507" s="8"/>
      <c r="C507" s="7"/>
      <c r="D507" s="16"/>
      <c r="E507" s="85"/>
      <c r="F507" s="16"/>
      <c r="G507" s="85"/>
      <c r="H507" s="16"/>
      <c r="I507" s="85"/>
      <c r="J507" s="16"/>
      <c r="K507" s="85"/>
      <c r="L507" s="16"/>
      <c r="M507" s="85"/>
      <c r="N507" s="16"/>
      <c r="O507" s="85"/>
      <c r="P507" s="16"/>
      <c r="Q507" s="85"/>
      <c r="R507" s="16"/>
      <c r="S507" s="85"/>
      <c r="T507" s="16"/>
      <c r="U507" s="85"/>
      <c r="V507" s="16"/>
      <c r="W507" s="85"/>
      <c r="X507" s="16"/>
      <c r="Y507" s="85"/>
      <c r="Z507" s="86"/>
      <c r="AA507" s="85"/>
      <c r="AB507" s="16"/>
      <c r="AC507" s="85"/>
      <c r="AD507" s="16"/>
      <c r="AE507" s="85"/>
    </row>
    <row r="508" spans="1:31" x14ac:dyDescent="0.35">
      <c r="A508" s="7"/>
      <c r="B508" s="8"/>
      <c r="C508" s="7"/>
      <c r="D508" s="16"/>
      <c r="E508" s="85"/>
      <c r="F508" s="16"/>
      <c r="G508" s="85"/>
      <c r="H508" s="16"/>
      <c r="I508" s="85"/>
      <c r="J508" s="16"/>
      <c r="K508" s="85"/>
      <c r="L508" s="16"/>
      <c r="M508" s="85"/>
      <c r="N508" s="16"/>
      <c r="O508" s="85"/>
      <c r="P508" s="16"/>
      <c r="Q508" s="85"/>
      <c r="R508" s="16"/>
      <c r="S508" s="85"/>
      <c r="T508" s="16"/>
      <c r="U508" s="85"/>
      <c r="V508" s="16"/>
      <c r="W508" s="85"/>
      <c r="X508" s="16"/>
      <c r="Y508" s="85"/>
      <c r="Z508" s="86"/>
      <c r="AA508" s="85"/>
      <c r="AB508" s="16"/>
      <c r="AC508" s="85"/>
      <c r="AD508" s="16"/>
      <c r="AE508" s="85"/>
    </row>
    <row r="509" spans="1:31" x14ac:dyDescent="0.35">
      <c r="A509" s="7"/>
      <c r="B509" s="8"/>
      <c r="C509" s="7"/>
      <c r="D509" s="16"/>
      <c r="E509" s="85"/>
      <c r="F509" s="16"/>
      <c r="G509" s="85"/>
      <c r="H509" s="16"/>
      <c r="I509" s="85"/>
      <c r="J509" s="16"/>
      <c r="K509" s="85"/>
      <c r="L509" s="16"/>
      <c r="M509" s="85"/>
      <c r="N509" s="16"/>
      <c r="O509" s="85"/>
      <c r="P509" s="16"/>
      <c r="Q509" s="85"/>
      <c r="R509" s="16"/>
      <c r="S509" s="85"/>
      <c r="T509" s="16"/>
      <c r="U509" s="85"/>
      <c r="V509" s="16"/>
      <c r="W509" s="85"/>
      <c r="X509" s="16"/>
      <c r="Y509" s="85"/>
      <c r="Z509" s="86"/>
      <c r="AA509" s="85"/>
      <c r="AB509" s="16"/>
      <c r="AC509" s="85"/>
      <c r="AD509" s="16"/>
      <c r="AE509" s="85"/>
    </row>
    <row r="510" spans="1:31" x14ac:dyDescent="0.35">
      <c r="A510" s="7"/>
      <c r="B510" s="8"/>
      <c r="C510" s="7"/>
      <c r="D510" s="16"/>
      <c r="E510" s="85"/>
      <c r="F510" s="16"/>
      <c r="G510" s="85"/>
      <c r="H510" s="16"/>
      <c r="I510" s="85"/>
      <c r="J510" s="16"/>
      <c r="K510" s="85"/>
      <c r="L510" s="16"/>
      <c r="M510" s="85"/>
      <c r="N510" s="16"/>
      <c r="O510" s="85"/>
      <c r="P510" s="16"/>
      <c r="Q510" s="85"/>
      <c r="R510" s="16"/>
      <c r="S510" s="85"/>
      <c r="T510" s="16"/>
      <c r="U510" s="85"/>
      <c r="V510" s="16"/>
      <c r="W510" s="85"/>
      <c r="X510" s="16"/>
      <c r="Y510" s="85"/>
      <c r="Z510" s="86"/>
      <c r="AA510" s="85"/>
      <c r="AB510" s="16"/>
      <c r="AC510" s="85"/>
      <c r="AD510" s="16"/>
      <c r="AE510" s="85"/>
    </row>
    <row r="511" spans="1:31" x14ac:dyDescent="0.35">
      <c r="A511" s="7"/>
      <c r="B511" s="8"/>
      <c r="C511" s="7"/>
      <c r="D511" s="16"/>
      <c r="E511" s="85"/>
      <c r="F511" s="16"/>
      <c r="G511" s="85"/>
      <c r="H511" s="16"/>
      <c r="I511" s="85"/>
      <c r="J511" s="16"/>
      <c r="K511" s="85"/>
      <c r="L511" s="16"/>
      <c r="M511" s="85"/>
      <c r="N511" s="16"/>
      <c r="O511" s="85"/>
      <c r="P511" s="16"/>
      <c r="Q511" s="85"/>
      <c r="R511" s="16"/>
      <c r="S511" s="85"/>
      <c r="T511" s="16"/>
      <c r="U511" s="85"/>
      <c r="V511" s="16"/>
      <c r="W511" s="85"/>
      <c r="X511" s="16"/>
      <c r="Y511" s="85"/>
      <c r="Z511" s="86"/>
      <c r="AA511" s="85"/>
      <c r="AB511" s="16"/>
      <c r="AC511" s="85"/>
      <c r="AD511" s="16"/>
      <c r="AE511" s="85"/>
    </row>
    <row r="512" spans="1:31" x14ac:dyDescent="0.35">
      <c r="A512" s="7"/>
      <c r="B512" s="8"/>
      <c r="C512" s="7"/>
      <c r="D512" s="16"/>
      <c r="E512" s="85"/>
      <c r="F512" s="16"/>
      <c r="G512" s="85"/>
      <c r="H512" s="16"/>
      <c r="I512" s="85"/>
      <c r="J512" s="16"/>
      <c r="K512" s="85"/>
      <c r="L512" s="16"/>
      <c r="M512" s="85"/>
      <c r="N512" s="16"/>
      <c r="O512" s="85"/>
      <c r="P512" s="16"/>
      <c r="Q512" s="85"/>
      <c r="R512" s="16"/>
      <c r="S512" s="85"/>
      <c r="T512" s="16"/>
      <c r="U512" s="85"/>
      <c r="V512" s="16"/>
      <c r="W512" s="85"/>
      <c r="X512" s="16"/>
      <c r="Y512" s="85"/>
      <c r="Z512" s="86"/>
      <c r="AA512" s="85"/>
      <c r="AB512" s="16"/>
      <c r="AC512" s="85"/>
      <c r="AD512" s="16"/>
      <c r="AE512" s="85"/>
    </row>
    <row r="513" spans="1:31" x14ac:dyDescent="0.35">
      <c r="A513" s="7"/>
      <c r="B513" s="8"/>
      <c r="C513" s="7"/>
      <c r="D513" s="16"/>
      <c r="E513" s="85"/>
      <c r="F513" s="16"/>
      <c r="G513" s="85"/>
      <c r="H513" s="16"/>
      <c r="I513" s="85"/>
      <c r="J513" s="16"/>
      <c r="K513" s="85"/>
      <c r="L513" s="16"/>
      <c r="M513" s="85"/>
      <c r="N513" s="16"/>
      <c r="O513" s="85"/>
      <c r="P513" s="16"/>
      <c r="Q513" s="85"/>
      <c r="R513" s="16"/>
      <c r="S513" s="85"/>
      <c r="T513" s="16"/>
      <c r="U513" s="85"/>
      <c r="V513" s="16"/>
      <c r="W513" s="85"/>
      <c r="X513" s="16"/>
      <c r="Y513" s="85"/>
      <c r="Z513" s="86"/>
      <c r="AA513" s="85"/>
      <c r="AB513" s="16"/>
      <c r="AC513" s="85"/>
      <c r="AD513" s="16"/>
      <c r="AE513" s="85"/>
    </row>
    <row r="514" spans="1:31" x14ac:dyDescent="0.35">
      <c r="A514" s="7"/>
      <c r="B514" s="8"/>
      <c r="C514" s="7"/>
      <c r="D514" s="16"/>
      <c r="E514" s="85"/>
      <c r="F514" s="16"/>
      <c r="G514" s="85"/>
      <c r="H514" s="16"/>
      <c r="I514" s="85"/>
      <c r="J514" s="16"/>
      <c r="K514" s="85"/>
      <c r="L514" s="16"/>
      <c r="M514" s="85"/>
      <c r="N514" s="16"/>
      <c r="O514" s="85"/>
      <c r="P514" s="16"/>
      <c r="Q514" s="85"/>
      <c r="R514" s="16"/>
      <c r="S514" s="85"/>
      <c r="T514" s="16"/>
      <c r="U514" s="85"/>
      <c r="V514" s="16"/>
      <c r="W514" s="85"/>
      <c r="X514" s="16"/>
      <c r="Y514" s="85"/>
      <c r="Z514" s="86"/>
      <c r="AA514" s="85"/>
      <c r="AB514" s="16"/>
      <c r="AC514" s="85"/>
      <c r="AD514" s="16"/>
      <c r="AE514" s="85"/>
    </row>
    <row r="515" spans="1:31" x14ac:dyDescent="0.35">
      <c r="A515" s="7"/>
      <c r="B515" s="8"/>
      <c r="C515" s="7"/>
      <c r="D515" s="16"/>
      <c r="E515" s="85"/>
      <c r="F515" s="16"/>
      <c r="G515" s="85"/>
      <c r="H515" s="16"/>
      <c r="I515" s="85"/>
      <c r="J515" s="16"/>
      <c r="K515" s="85"/>
      <c r="L515" s="16"/>
      <c r="M515" s="85"/>
      <c r="N515" s="16"/>
      <c r="O515" s="85"/>
      <c r="P515" s="16"/>
      <c r="Q515" s="85"/>
      <c r="R515" s="16"/>
      <c r="S515" s="85"/>
      <c r="T515" s="16"/>
      <c r="U515" s="85"/>
      <c r="V515" s="16"/>
      <c r="W515" s="85"/>
      <c r="X515" s="16"/>
      <c r="Y515" s="85"/>
      <c r="Z515" s="86"/>
      <c r="AA515" s="85"/>
      <c r="AB515" s="16"/>
      <c r="AC515" s="85"/>
      <c r="AD515" s="16"/>
      <c r="AE515" s="85"/>
    </row>
    <row r="516" spans="1:31" x14ac:dyDescent="0.35">
      <c r="A516" s="7"/>
      <c r="B516" s="8"/>
      <c r="C516" s="7"/>
      <c r="D516" s="16"/>
      <c r="E516" s="85"/>
      <c r="F516" s="16"/>
      <c r="G516" s="85"/>
      <c r="H516" s="16"/>
      <c r="I516" s="85"/>
      <c r="J516" s="16"/>
      <c r="K516" s="85"/>
      <c r="L516" s="16"/>
      <c r="M516" s="85"/>
      <c r="N516" s="16"/>
      <c r="O516" s="85"/>
      <c r="P516" s="16"/>
      <c r="Q516" s="85"/>
      <c r="R516" s="16"/>
      <c r="S516" s="85"/>
      <c r="T516" s="16"/>
      <c r="U516" s="85"/>
      <c r="V516" s="16"/>
      <c r="W516" s="85"/>
      <c r="X516" s="16"/>
      <c r="Y516" s="85"/>
      <c r="Z516" s="86"/>
      <c r="AA516" s="85"/>
      <c r="AB516" s="16"/>
      <c r="AC516" s="85"/>
      <c r="AD516" s="16"/>
      <c r="AE516" s="85"/>
    </row>
    <row r="517" spans="1:31" x14ac:dyDescent="0.35">
      <c r="A517" s="7"/>
      <c r="B517" s="8"/>
      <c r="C517" s="7"/>
      <c r="D517" s="16"/>
      <c r="E517" s="85"/>
      <c r="F517" s="16"/>
      <c r="G517" s="85"/>
      <c r="H517" s="16"/>
      <c r="I517" s="85"/>
      <c r="J517" s="16"/>
      <c r="K517" s="85"/>
      <c r="L517" s="16"/>
      <c r="M517" s="85"/>
      <c r="N517" s="16"/>
      <c r="O517" s="85"/>
      <c r="P517" s="16"/>
      <c r="Q517" s="85"/>
      <c r="R517" s="16"/>
      <c r="S517" s="85"/>
      <c r="T517" s="16"/>
      <c r="U517" s="85"/>
      <c r="V517" s="16"/>
      <c r="W517" s="85"/>
      <c r="X517" s="16"/>
      <c r="Y517" s="85"/>
      <c r="Z517" s="86"/>
      <c r="AA517" s="85"/>
      <c r="AB517" s="16"/>
      <c r="AC517" s="85"/>
      <c r="AD517" s="16"/>
      <c r="AE517" s="85"/>
    </row>
    <row r="518" spans="1:31" x14ac:dyDescent="0.35">
      <c r="A518" s="7"/>
      <c r="B518" s="8"/>
      <c r="C518" s="7"/>
      <c r="D518" s="16"/>
      <c r="E518" s="85"/>
      <c r="F518" s="16"/>
      <c r="G518" s="85"/>
      <c r="H518" s="16"/>
      <c r="I518" s="85"/>
      <c r="J518" s="16"/>
      <c r="K518" s="85"/>
      <c r="L518" s="16"/>
      <c r="M518" s="85"/>
      <c r="N518" s="16"/>
      <c r="O518" s="85"/>
      <c r="P518" s="16"/>
      <c r="Q518" s="85"/>
      <c r="R518" s="16"/>
      <c r="S518" s="85"/>
      <c r="T518" s="16"/>
      <c r="U518" s="85"/>
      <c r="V518" s="16"/>
      <c r="W518" s="85"/>
      <c r="X518" s="16"/>
      <c r="Y518" s="85"/>
      <c r="Z518" s="86"/>
      <c r="AA518" s="85"/>
      <c r="AB518" s="16"/>
      <c r="AC518" s="85"/>
      <c r="AD518" s="16"/>
      <c r="AE518" s="85"/>
    </row>
    <row r="519" spans="1:31" x14ac:dyDescent="0.35">
      <c r="A519" s="7"/>
      <c r="B519" s="8"/>
      <c r="C519" s="7"/>
      <c r="D519" s="16"/>
      <c r="E519" s="85"/>
      <c r="F519" s="16"/>
      <c r="G519" s="85"/>
      <c r="H519" s="16"/>
      <c r="I519" s="85"/>
      <c r="J519" s="16"/>
      <c r="K519" s="85"/>
      <c r="L519" s="16"/>
      <c r="M519" s="85"/>
      <c r="N519" s="16"/>
      <c r="O519" s="85"/>
      <c r="P519" s="16"/>
      <c r="Q519" s="85"/>
      <c r="R519" s="16"/>
      <c r="S519" s="85"/>
      <c r="T519" s="16"/>
      <c r="U519" s="85"/>
      <c r="V519" s="16"/>
      <c r="W519" s="85"/>
      <c r="X519" s="16"/>
      <c r="Y519" s="85"/>
      <c r="Z519" s="86"/>
      <c r="AA519" s="85"/>
      <c r="AB519" s="16"/>
      <c r="AC519" s="85"/>
      <c r="AD519" s="16"/>
      <c r="AE519" s="85"/>
    </row>
    <row r="520" spans="1:31" x14ac:dyDescent="0.35">
      <c r="A520" s="7"/>
      <c r="B520" s="8"/>
      <c r="C520" s="7"/>
      <c r="D520" s="16"/>
      <c r="E520" s="85"/>
      <c r="F520" s="16"/>
      <c r="G520" s="85"/>
      <c r="H520" s="16"/>
      <c r="I520" s="85"/>
      <c r="J520" s="16"/>
      <c r="K520" s="85"/>
      <c r="L520" s="16"/>
      <c r="M520" s="85"/>
      <c r="N520" s="16"/>
      <c r="O520" s="85"/>
      <c r="P520" s="16"/>
      <c r="Q520" s="85"/>
      <c r="R520" s="16"/>
      <c r="S520" s="85"/>
      <c r="T520" s="16"/>
      <c r="U520" s="85"/>
      <c r="V520" s="16"/>
      <c r="W520" s="85"/>
      <c r="X520" s="16"/>
      <c r="Y520" s="85"/>
      <c r="Z520" s="86"/>
      <c r="AA520" s="85"/>
      <c r="AB520" s="16"/>
      <c r="AC520" s="85"/>
      <c r="AD520" s="16"/>
      <c r="AE520" s="85"/>
    </row>
    <row r="521" spans="1:31" x14ac:dyDescent="0.35">
      <c r="A521" s="7"/>
      <c r="B521" s="8"/>
      <c r="C521" s="7"/>
      <c r="D521" s="16"/>
      <c r="E521" s="85"/>
      <c r="F521" s="16"/>
      <c r="G521" s="85"/>
      <c r="H521" s="16"/>
      <c r="I521" s="85"/>
      <c r="J521" s="16"/>
      <c r="K521" s="85"/>
      <c r="L521" s="16"/>
      <c r="M521" s="85"/>
      <c r="N521" s="16"/>
      <c r="O521" s="85"/>
      <c r="P521" s="16"/>
      <c r="Q521" s="85"/>
      <c r="R521" s="16"/>
      <c r="S521" s="85"/>
      <c r="T521" s="16"/>
      <c r="U521" s="85"/>
      <c r="V521" s="16"/>
      <c r="W521" s="85"/>
      <c r="X521" s="16"/>
      <c r="Y521" s="85"/>
      <c r="Z521" s="86"/>
      <c r="AA521" s="85"/>
      <c r="AB521" s="16"/>
      <c r="AC521" s="85"/>
      <c r="AD521" s="16"/>
      <c r="AE521" s="85"/>
    </row>
    <row r="522" spans="1:31" x14ac:dyDescent="0.35">
      <c r="A522" s="7"/>
      <c r="B522" s="8"/>
      <c r="C522" s="7"/>
      <c r="D522" s="16"/>
      <c r="E522" s="85"/>
      <c r="F522" s="16"/>
      <c r="G522" s="85"/>
      <c r="H522" s="16"/>
      <c r="I522" s="85"/>
      <c r="J522" s="16"/>
      <c r="K522" s="85"/>
      <c r="L522" s="16"/>
      <c r="M522" s="85"/>
      <c r="N522" s="16"/>
      <c r="O522" s="85"/>
      <c r="P522" s="16"/>
      <c r="Q522" s="85"/>
      <c r="R522" s="16"/>
      <c r="S522" s="85"/>
      <c r="T522" s="16"/>
      <c r="U522" s="85"/>
      <c r="V522" s="16"/>
      <c r="W522" s="85"/>
      <c r="X522" s="16"/>
      <c r="Y522" s="85"/>
      <c r="Z522" s="86"/>
      <c r="AA522" s="85"/>
      <c r="AB522" s="16"/>
      <c r="AC522" s="85"/>
      <c r="AD522" s="16"/>
      <c r="AE522" s="85"/>
    </row>
    <row r="523" spans="1:31" x14ac:dyDescent="0.35">
      <c r="A523" s="7"/>
      <c r="B523" s="8"/>
      <c r="C523" s="7"/>
      <c r="D523" s="16"/>
      <c r="E523" s="85"/>
      <c r="F523" s="16"/>
      <c r="G523" s="85"/>
      <c r="H523" s="16"/>
      <c r="I523" s="85"/>
      <c r="J523" s="16"/>
      <c r="K523" s="85"/>
      <c r="L523" s="16"/>
      <c r="M523" s="85"/>
      <c r="N523" s="16"/>
      <c r="O523" s="85"/>
      <c r="P523" s="16"/>
      <c r="Q523" s="85"/>
      <c r="R523" s="16"/>
      <c r="S523" s="85"/>
      <c r="T523" s="16"/>
      <c r="U523" s="85"/>
      <c r="V523" s="16"/>
      <c r="W523" s="85"/>
      <c r="X523" s="16"/>
      <c r="Y523" s="85"/>
      <c r="Z523" s="86"/>
      <c r="AA523" s="85"/>
      <c r="AB523" s="16"/>
      <c r="AC523" s="85"/>
      <c r="AD523" s="16"/>
      <c r="AE523" s="85"/>
    </row>
    <row r="524" spans="1:31" x14ac:dyDescent="0.35">
      <c r="A524" s="7"/>
      <c r="B524" s="8"/>
      <c r="C524" s="7"/>
      <c r="D524" s="16"/>
      <c r="E524" s="85"/>
      <c r="F524" s="16"/>
      <c r="G524" s="85"/>
      <c r="H524" s="16"/>
      <c r="I524" s="85"/>
      <c r="J524" s="16"/>
      <c r="K524" s="85"/>
      <c r="L524" s="16"/>
      <c r="M524" s="85"/>
      <c r="N524" s="16"/>
      <c r="O524" s="85"/>
      <c r="P524" s="16"/>
      <c r="Q524" s="85"/>
      <c r="R524" s="16"/>
      <c r="S524" s="85"/>
      <c r="T524" s="16"/>
      <c r="U524" s="85"/>
      <c r="V524" s="16"/>
      <c r="W524" s="85"/>
      <c r="X524" s="16"/>
      <c r="Y524" s="85"/>
      <c r="Z524" s="86"/>
      <c r="AA524" s="85"/>
      <c r="AB524" s="16"/>
      <c r="AC524" s="85"/>
      <c r="AD524" s="16"/>
      <c r="AE524" s="85"/>
    </row>
    <row r="525" spans="1:31" x14ac:dyDescent="0.35">
      <c r="A525" s="7"/>
      <c r="B525" s="8"/>
      <c r="C525" s="7"/>
      <c r="D525" s="16"/>
      <c r="E525" s="85"/>
      <c r="F525" s="16"/>
      <c r="G525" s="85"/>
      <c r="H525" s="16"/>
      <c r="I525" s="85"/>
      <c r="J525" s="16"/>
      <c r="K525" s="85"/>
      <c r="L525" s="16"/>
      <c r="M525" s="85"/>
      <c r="N525" s="16"/>
      <c r="O525" s="85"/>
      <c r="P525" s="16"/>
      <c r="Q525" s="85"/>
      <c r="R525" s="16"/>
      <c r="S525" s="85"/>
      <c r="T525" s="16"/>
      <c r="U525" s="85"/>
      <c r="V525" s="16"/>
      <c r="W525" s="85"/>
      <c r="X525" s="16"/>
      <c r="Y525" s="85"/>
      <c r="Z525" s="86"/>
      <c r="AA525" s="85"/>
      <c r="AB525" s="16"/>
      <c r="AC525" s="85"/>
      <c r="AD525" s="16"/>
      <c r="AE525" s="85"/>
    </row>
    <row r="526" spans="1:31" x14ac:dyDescent="0.35">
      <c r="A526" s="7"/>
      <c r="B526" s="8"/>
      <c r="C526" s="7"/>
      <c r="D526" s="16"/>
      <c r="E526" s="85"/>
      <c r="F526" s="16"/>
      <c r="G526" s="85"/>
      <c r="H526" s="16"/>
      <c r="I526" s="85"/>
      <c r="J526" s="16"/>
      <c r="K526" s="85"/>
      <c r="L526" s="16"/>
      <c r="M526" s="85"/>
      <c r="N526" s="16"/>
      <c r="O526" s="85"/>
      <c r="P526" s="16"/>
      <c r="Q526" s="85"/>
      <c r="R526" s="16"/>
      <c r="S526" s="85"/>
      <c r="T526" s="16"/>
      <c r="U526" s="85"/>
      <c r="V526" s="16"/>
      <c r="W526" s="85"/>
      <c r="X526" s="16"/>
      <c r="Y526" s="85"/>
      <c r="Z526" s="86"/>
      <c r="AA526" s="85"/>
      <c r="AB526" s="16"/>
      <c r="AC526" s="85"/>
      <c r="AD526" s="16"/>
      <c r="AE526" s="85"/>
    </row>
    <row r="527" spans="1:31" x14ac:dyDescent="0.35">
      <c r="A527" s="7"/>
      <c r="B527" s="8"/>
      <c r="C527" s="7"/>
      <c r="D527" s="16"/>
      <c r="E527" s="85"/>
      <c r="F527" s="16"/>
      <c r="G527" s="85"/>
      <c r="H527" s="16"/>
      <c r="I527" s="85"/>
      <c r="J527" s="16"/>
      <c r="K527" s="85"/>
      <c r="L527" s="16"/>
      <c r="M527" s="85"/>
      <c r="N527" s="16"/>
      <c r="O527" s="85"/>
      <c r="P527" s="16"/>
      <c r="Q527" s="85"/>
      <c r="R527" s="16"/>
      <c r="S527" s="85"/>
      <c r="T527" s="16"/>
      <c r="U527" s="85"/>
      <c r="V527" s="16"/>
      <c r="W527" s="85"/>
      <c r="X527" s="16"/>
      <c r="Y527" s="85"/>
      <c r="Z527" s="86"/>
      <c r="AA527" s="85"/>
      <c r="AB527" s="16"/>
      <c r="AC527" s="85"/>
      <c r="AD527" s="16"/>
      <c r="AE527" s="85"/>
    </row>
    <row r="528" spans="1:31" x14ac:dyDescent="0.35">
      <c r="A528" s="7"/>
      <c r="B528" s="8"/>
      <c r="C528" s="7"/>
      <c r="D528" s="16"/>
      <c r="E528" s="85"/>
      <c r="F528" s="16"/>
      <c r="G528" s="85"/>
      <c r="H528" s="16"/>
      <c r="I528" s="85"/>
      <c r="J528" s="16"/>
      <c r="K528" s="85"/>
      <c r="L528" s="16"/>
      <c r="M528" s="85"/>
      <c r="N528" s="16"/>
      <c r="O528" s="85"/>
      <c r="P528" s="16"/>
      <c r="Q528" s="85"/>
      <c r="R528" s="16"/>
      <c r="S528" s="85"/>
      <c r="T528" s="16"/>
      <c r="U528" s="85"/>
      <c r="V528" s="16"/>
      <c r="W528" s="85"/>
      <c r="X528" s="16"/>
      <c r="Y528" s="85"/>
      <c r="Z528" s="86"/>
      <c r="AA528" s="85"/>
      <c r="AB528" s="16"/>
      <c r="AC528" s="85"/>
      <c r="AD528" s="16"/>
      <c r="AE528" s="85"/>
    </row>
    <row r="529" spans="1:31" x14ac:dyDescent="0.35">
      <c r="A529" s="7"/>
      <c r="B529" s="8"/>
      <c r="C529" s="7"/>
      <c r="D529" s="16"/>
      <c r="E529" s="85"/>
      <c r="F529" s="16"/>
      <c r="G529" s="85"/>
      <c r="H529" s="16"/>
      <c r="I529" s="85"/>
      <c r="J529" s="16"/>
      <c r="K529" s="85"/>
      <c r="L529" s="16"/>
      <c r="M529" s="85"/>
      <c r="N529" s="16"/>
      <c r="O529" s="85"/>
      <c r="P529" s="16"/>
      <c r="Q529" s="85"/>
      <c r="R529" s="16"/>
      <c r="S529" s="85"/>
      <c r="T529" s="16"/>
      <c r="U529" s="85"/>
      <c r="V529" s="16"/>
      <c r="W529" s="85"/>
      <c r="X529" s="16"/>
      <c r="Y529" s="85"/>
      <c r="Z529" s="86"/>
      <c r="AA529" s="85"/>
      <c r="AB529" s="16"/>
      <c r="AC529" s="85"/>
      <c r="AD529" s="16"/>
      <c r="AE529" s="85"/>
    </row>
    <row r="530" spans="1:31" x14ac:dyDescent="0.35">
      <c r="A530" s="7"/>
      <c r="B530" s="8"/>
      <c r="C530" s="7"/>
      <c r="D530" s="16"/>
      <c r="E530" s="85"/>
      <c r="F530" s="16"/>
      <c r="G530" s="85"/>
      <c r="H530" s="16"/>
      <c r="I530" s="85"/>
      <c r="J530" s="16"/>
      <c r="K530" s="85"/>
      <c r="L530" s="16"/>
      <c r="M530" s="85"/>
      <c r="N530" s="16"/>
      <c r="O530" s="85"/>
      <c r="P530" s="16"/>
      <c r="Q530" s="85"/>
      <c r="R530" s="16"/>
      <c r="S530" s="85"/>
      <c r="T530" s="16"/>
      <c r="U530" s="85"/>
      <c r="V530" s="16"/>
      <c r="W530" s="85"/>
      <c r="X530" s="16"/>
      <c r="Y530" s="85"/>
      <c r="Z530" s="86"/>
      <c r="AA530" s="85"/>
      <c r="AB530" s="16"/>
      <c r="AC530" s="85"/>
      <c r="AD530" s="16"/>
      <c r="AE530" s="85"/>
    </row>
    <row r="531" spans="1:31" x14ac:dyDescent="0.35">
      <c r="A531" s="7"/>
      <c r="B531" s="8"/>
      <c r="C531" s="7"/>
      <c r="D531" s="16"/>
      <c r="E531" s="85"/>
      <c r="F531" s="16"/>
      <c r="G531" s="85"/>
      <c r="H531" s="16"/>
      <c r="I531" s="85"/>
      <c r="J531" s="16"/>
      <c r="K531" s="85"/>
      <c r="L531" s="16"/>
      <c r="M531" s="85"/>
      <c r="N531" s="16"/>
      <c r="O531" s="85"/>
      <c r="P531" s="16"/>
      <c r="Q531" s="85"/>
      <c r="R531" s="16"/>
      <c r="S531" s="85"/>
      <c r="T531" s="16"/>
      <c r="U531" s="85"/>
      <c r="V531" s="16"/>
      <c r="W531" s="85"/>
      <c r="X531" s="16"/>
      <c r="Y531" s="85"/>
      <c r="Z531" s="86"/>
      <c r="AA531" s="85"/>
      <c r="AB531" s="16"/>
      <c r="AC531" s="85"/>
      <c r="AD531" s="16"/>
      <c r="AE531" s="85"/>
    </row>
    <row r="532" spans="1:31" x14ac:dyDescent="0.35">
      <c r="A532" s="7"/>
      <c r="B532" s="8"/>
      <c r="C532" s="7"/>
      <c r="D532" s="16"/>
      <c r="E532" s="85"/>
      <c r="F532" s="16"/>
      <c r="G532" s="85"/>
      <c r="H532" s="16"/>
      <c r="I532" s="85"/>
      <c r="J532" s="16"/>
      <c r="K532" s="85"/>
      <c r="L532" s="16"/>
      <c r="M532" s="85"/>
      <c r="N532" s="16"/>
      <c r="O532" s="85"/>
      <c r="P532" s="16"/>
      <c r="Q532" s="85"/>
      <c r="R532" s="16"/>
      <c r="S532" s="85"/>
      <c r="T532" s="16"/>
      <c r="U532" s="85"/>
      <c r="V532" s="16"/>
      <c r="W532" s="85"/>
      <c r="X532" s="16"/>
      <c r="Y532" s="85"/>
      <c r="Z532" s="86"/>
      <c r="AA532" s="85"/>
      <c r="AB532" s="16"/>
      <c r="AC532" s="85"/>
      <c r="AD532" s="16"/>
      <c r="AE532" s="85"/>
    </row>
    <row r="533" spans="1:31" x14ac:dyDescent="0.35">
      <c r="A533" s="7"/>
      <c r="B533" s="8"/>
      <c r="C533" s="7"/>
      <c r="D533" s="16"/>
      <c r="E533" s="85"/>
      <c r="F533" s="16"/>
      <c r="G533" s="85"/>
      <c r="H533" s="16"/>
      <c r="I533" s="85"/>
      <c r="J533" s="16"/>
      <c r="K533" s="85"/>
      <c r="L533" s="16"/>
      <c r="M533" s="85"/>
      <c r="N533" s="16"/>
      <c r="O533" s="85"/>
      <c r="P533" s="16"/>
      <c r="Q533" s="85"/>
      <c r="R533" s="16"/>
      <c r="S533" s="85"/>
      <c r="T533" s="16"/>
      <c r="U533" s="85"/>
      <c r="V533" s="16"/>
      <c r="W533" s="85"/>
      <c r="X533" s="16"/>
      <c r="Y533" s="85"/>
      <c r="Z533" s="86"/>
      <c r="AA533" s="85"/>
      <c r="AB533" s="16"/>
      <c r="AC533" s="85"/>
      <c r="AD533" s="16"/>
      <c r="AE533" s="85"/>
    </row>
    <row r="534" spans="1:31" x14ac:dyDescent="0.35">
      <c r="A534" s="7"/>
      <c r="B534" s="8"/>
      <c r="C534" s="7"/>
      <c r="D534" s="16"/>
      <c r="E534" s="85"/>
      <c r="F534" s="16"/>
      <c r="G534" s="85"/>
      <c r="H534" s="16"/>
      <c r="I534" s="85"/>
      <c r="J534" s="16"/>
      <c r="K534" s="85"/>
      <c r="L534" s="16"/>
      <c r="M534" s="85"/>
      <c r="N534" s="16"/>
      <c r="O534" s="85"/>
      <c r="P534" s="16"/>
      <c r="Q534" s="85"/>
      <c r="R534" s="16"/>
      <c r="S534" s="85"/>
      <c r="T534" s="16"/>
      <c r="U534" s="85"/>
      <c r="V534" s="16"/>
      <c r="W534" s="85"/>
      <c r="X534" s="16"/>
      <c r="Y534" s="85"/>
      <c r="Z534" s="86"/>
      <c r="AA534" s="85"/>
      <c r="AB534" s="16"/>
      <c r="AC534" s="85"/>
      <c r="AD534" s="16"/>
      <c r="AE534" s="85"/>
    </row>
    <row r="535" spans="1:31" x14ac:dyDescent="0.35">
      <c r="A535" s="7"/>
      <c r="B535" s="8"/>
      <c r="C535" s="7"/>
      <c r="D535" s="16"/>
      <c r="E535" s="85"/>
      <c r="F535" s="16"/>
      <c r="G535" s="85"/>
      <c r="H535" s="16"/>
      <c r="I535" s="85"/>
      <c r="J535" s="16"/>
      <c r="K535" s="85"/>
      <c r="L535" s="16"/>
      <c r="M535" s="85"/>
      <c r="N535" s="16"/>
      <c r="O535" s="85"/>
      <c r="P535" s="16"/>
      <c r="Q535" s="85"/>
      <c r="R535" s="16"/>
      <c r="S535" s="85"/>
      <c r="T535" s="16"/>
      <c r="U535" s="85"/>
      <c r="V535" s="16"/>
      <c r="W535" s="85"/>
      <c r="X535" s="16"/>
      <c r="Y535" s="85"/>
      <c r="Z535" s="86"/>
      <c r="AA535" s="85"/>
      <c r="AB535" s="16"/>
      <c r="AC535" s="85"/>
      <c r="AD535" s="16"/>
      <c r="AE535" s="85"/>
    </row>
    <row r="536" spans="1:31" x14ac:dyDescent="0.35">
      <c r="A536" s="7"/>
      <c r="B536" s="8"/>
      <c r="C536" s="7"/>
      <c r="D536" s="16"/>
      <c r="E536" s="85"/>
      <c r="F536" s="16"/>
      <c r="G536" s="85"/>
      <c r="H536" s="16"/>
      <c r="I536" s="85"/>
      <c r="J536" s="16"/>
      <c r="K536" s="85"/>
      <c r="L536" s="16"/>
      <c r="M536" s="85"/>
      <c r="N536" s="16"/>
      <c r="O536" s="85"/>
      <c r="P536" s="16"/>
      <c r="Q536" s="85"/>
      <c r="R536" s="16"/>
      <c r="S536" s="85"/>
      <c r="T536" s="16"/>
      <c r="U536" s="85"/>
      <c r="V536" s="16"/>
      <c r="W536" s="85"/>
      <c r="X536" s="16"/>
      <c r="Y536" s="85"/>
      <c r="Z536" s="86"/>
      <c r="AA536" s="85"/>
      <c r="AB536" s="16"/>
      <c r="AC536" s="85"/>
      <c r="AD536" s="16"/>
      <c r="AE536" s="85"/>
    </row>
    <row r="537" spans="1:31" x14ac:dyDescent="0.35">
      <c r="A537" s="7"/>
      <c r="B537" s="8"/>
      <c r="C537" s="7"/>
      <c r="D537" s="16"/>
      <c r="E537" s="85"/>
      <c r="F537" s="16"/>
      <c r="G537" s="85"/>
      <c r="H537" s="16"/>
      <c r="I537" s="85"/>
      <c r="J537" s="16"/>
      <c r="K537" s="85"/>
      <c r="L537" s="16"/>
      <c r="M537" s="85"/>
      <c r="N537" s="16"/>
      <c r="O537" s="85"/>
      <c r="P537" s="16"/>
      <c r="Q537" s="85"/>
      <c r="R537" s="16"/>
      <c r="S537" s="85"/>
      <c r="T537" s="16"/>
      <c r="U537" s="85"/>
      <c r="V537" s="16"/>
      <c r="W537" s="85"/>
      <c r="X537" s="16"/>
      <c r="Y537" s="85"/>
      <c r="Z537" s="86"/>
      <c r="AA537" s="85"/>
      <c r="AB537" s="16"/>
      <c r="AC537" s="85"/>
      <c r="AD537" s="16"/>
      <c r="AE537" s="85"/>
    </row>
    <row r="538" spans="1:31" x14ac:dyDescent="0.35">
      <c r="A538" s="7"/>
      <c r="B538" s="8"/>
      <c r="C538" s="7"/>
      <c r="D538" s="16"/>
      <c r="E538" s="85"/>
      <c r="F538" s="16"/>
      <c r="G538" s="85"/>
      <c r="H538" s="16"/>
      <c r="I538" s="85"/>
      <c r="J538" s="16"/>
      <c r="K538" s="85"/>
      <c r="L538" s="16"/>
      <c r="M538" s="85"/>
      <c r="N538" s="16"/>
      <c r="O538" s="85"/>
      <c r="P538" s="16"/>
      <c r="Q538" s="85"/>
      <c r="R538" s="16"/>
      <c r="S538" s="85"/>
      <c r="T538" s="16"/>
      <c r="U538" s="85"/>
      <c r="V538" s="16"/>
      <c r="W538" s="85"/>
      <c r="X538" s="16"/>
      <c r="Y538" s="85"/>
      <c r="Z538" s="86"/>
      <c r="AA538" s="85"/>
      <c r="AB538" s="16"/>
      <c r="AC538" s="85"/>
      <c r="AD538" s="16"/>
      <c r="AE538" s="85"/>
    </row>
    <row r="539" spans="1:31" x14ac:dyDescent="0.35">
      <c r="A539" s="7"/>
      <c r="B539" s="8"/>
      <c r="C539" s="7"/>
      <c r="D539" s="16"/>
      <c r="E539" s="85"/>
      <c r="F539" s="16"/>
      <c r="G539" s="85"/>
      <c r="H539" s="16"/>
      <c r="I539" s="85"/>
      <c r="J539" s="16"/>
      <c r="K539" s="85"/>
      <c r="L539" s="16"/>
      <c r="M539" s="85"/>
      <c r="N539" s="16"/>
      <c r="O539" s="85"/>
      <c r="P539" s="16"/>
      <c r="Q539" s="85"/>
      <c r="R539" s="16"/>
      <c r="S539" s="85"/>
      <c r="T539" s="16"/>
      <c r="U539" s="85"/>
      <c r="V539" s="16"/>
      <c r="W539" s="85"/>
      <c r="X539" s="16"/>
      <c r="Y539" s="85"/>
      <c r="Z539" s="86"/>
      <c r="AA539" s="85"/>
      <c r="AB539" s="16"/>
      <c r="AC539" s="85"/>
      <c r="AD539" s="16"/>
      <c r="AE539" s="85"/>
    </row>
    <row r="540" spans="1:31" x14ac:dyDescent="0.35">
      <c r="A540" s="7"/>
      <c r="B540" s="8"/>
      <c r="C540" s="7"/>
      <c r="D540" s="16"/>
      <c r="E540" s="85"/>
      <c r="F540" s="16"/>
      <c r="G540" s="85"/>
      <c r="H540" s="16"/>
      <c r="I540" s="85"/>
      <c r="J540" s="16"/>
      <c r="K540" s="85"/>
      <c r="L540" s="16"/>
      <c r="M540" s="85"/>
      <c r="N540" s="16"/>
      <c r="O540" s="85"/>
      <c r="P540" s="16"/>
      <c r="Q540" s="85"/>
      <c r="R540" s="16"/>
      <c r="S540" s="85"/>
      <c r="T540" s="16"/>
      <c r="U540" s="85"/>
      <c r="V540" s="16"/>
      <c r="W540" s="85"/>
      <c r="X540" s="16"/>
      <c r="Y540" s="85"/>
      <c r="Z540" s="86"/>
      <c r="AA540" s="85"/>
      <c r="AB540" s="16"/>
      <c r="AC540" s="85"/>
      <c r="AD540" s="16"/>
      <c r="AE540" s="85"/>
    </row>
    <row r="541" spans="1:31" x14ac:dyDescent="0.35">
      <c r="A541" s="7"/>
      <c r="B541" s="8"/>
      <c r="C541" s="7"/>
      <c r="D541" s="16"/>
      <c r="E541" s="85"/>
      <c r="F541" s="16"/>
      <c r="G541" s="85"/>
      <c r="H541" s="16"/>
      <c r="I541" s="85"/>
      <c r="J541" s="16"/>
      <c r="K541" s="85"/>
      <c r="L541" s="16"/>
      <c r="M541" s="85"/>
      <c r="N541" s="16"/>
      <c r="O541" s="85"/>
      <c r="P541" s="16"/>
      <c r="Q541" s="85"/>
      <c r="R541" s="16"/>
      <c r="S541" s="85"/>
      <c r="T541" s="16"/>
      <c r="U541" s="85"/>
      <c r="V541" s="16"/>
      <c r="W541" s="85"/>
      <c r="X541" s="16"/>
      <c r="Y541" s="85"/>
      <c r="Z541" s="86"/>
      <c r="AA541" s="85"/>
      <c r="AB541" s="16"/>
      <c r="AC541" s="85"/>
      <c r="AD541" s="16"/>
      <c r="AE541" s="85"/>
    </row>
    <row r="542" spans="1:31" x14ac:dyDescent="0.35">
      <c r="A542" s="7"/>
      <c r="B542" s="8"/>
      <c r="C542" s="7"/>
      <c r="D542" s="16"/>
      <c r="E542" s="85"/>
      <c r="F542" s="16"/>
      <c r="G542" s="85"/>
      <c r="H542" s="16"/>
      <c r="I542" s="85"/>
      <c r="J542" s="16"/>
      <c r="K542" s="85"/>
      <c r="L542" s="16"/>
      <c r="M542" s="85"/>
      <c r="N542" s="16"/>
      <c r="O542" s="85"/>
      <c r="P542" s="16"/>
      <c r="Q542" s="85"/>
      <c r="R542" s="16"/>
      <c r="S542" s="85"/>
      <c r="T542" s="16"/>
      <c r="U542" s="85"/>
      <c r="V542" s="16"/>
      <c r="W542" s="85"/>
      <c r="X542" s="16"/>
      <c r="Y542" s="85"/>
      <c r="Z542" s="86"/>
      <c r="AA542" s="85"/>
      <c r="AB542" s="16"/>
      <c r="AC542" s="85"/>
      <c r="AD542" s="16"/>
      <c r="AE542" s="85"/>
    </row>
    <row r="543" spans="1:31" x14ac:dyDescent="0.35">
      <c r="A543" s="7"/>
      <c r="B543" s="8"/>
      <c r="C543" s="7"/>
      <c r="D543" s="16"/>
      <c r="E543" s="85"/>
      <c r="F543" s="16"/>
      <c r="G543" s="85"/>
      <c r="H543" s="16"/>
      <c r="I543" s="85"/>
      <c r="J543" s="16"/>
      <c r="K543" s="85"/>
      <c r="L543" s="16"/>
      <c r="M543" s="85"/>
      <c r="N543" s="16"/>
      <c r="O543" s="85"/>
      <c r="P543" s="16"/>
      <c r="Q543" s="85"/>
      <c r="R543" s="16"/>
      <c r="S543" s="85"/>
      <c r="T543" s="16"/>
      <c r="U543" s="85"/>
      <c r="V543" s="16"/>
      <c r="W543" s="85"/>
      <c r="X543" s="16"/>
      <c r="Y543" s="85"/>
      <c r="Z543" s="86"/>
      <c r="AA543" s="85"/>
      <c r="AB543" s="16"/>
      <c r="AC543" s="85"/>
      <c r="AD543" s="16"/>
      <c r="AE543" s="85"/>
    </row>
    <row r="544" spans="1:31" x14ac:dyDescent="0.35">
      <c r="A544" s="7"/>
      <c r="B544" s="8"/>
      <c r="C544" s="7"/>
      <c r="D544" s="16"/>
      <c r="E544" s="85"/>
      <c r="F544" s="16"/>
      <c r="G544" s="85"/>
      <c r="H544" s="16"/>
      <c r="I544" s="85"/>
      <c r="J544" s="16"/>
      <c r="K544" s="85"/>
      <c r="L544" s="16"/>
      <c r="M544" s="85"/>
      <c r="N544" s="16"/>
      <c r="O544" s="85"/>
      <c r="P544" s="16"/>
      <c r="Q544" s="85"/>
      <c r="R544" s="16"/>
      <c r="S544" s="85"/>
      <c r="T544" s="16"/>
      <c r="U544" s="85"/>
      <c r="V544" s="16"/>
      <c r="W544" s="85"/>
      <c r="X544" s="16"/>
      <c r="Y544" s="85"/>
      <c r="Z544" s="86"/>
      <c r="AA544" s="85"/>
      <c r="AB544" s="16"/>
      <c r="AC544" s="85"/>
      <c r="AD544" s="16"/>
      <c r="AE544" s="85"/>
    </row>
    <row r="545" spans="1:31" x14ac:dyDescent="0.35">
      <c r="A545" s="7"/>
      <c r="B545" s="8"/>
      <c r="C545" s="7"/>
      <c r="D545" s="16"/>
      <c r="E545" s="85"/>
      <c r="F545" s="16"/>
      <c r="G545" s="85"/>
      <c r="H545" s="16"/>
      <c r="I545" s="85"/>
      <c r="J545" s="16"/>
      <c r="K545" s="85"/>
      <c r="L545" s="16"/>
      <c r="M545" s="85"/>
      <c r="N545" s="16"/>
      <c r="O545" s="85"/>
      <c r="P545" s="16"/>
      <c r="Q545" s="85"/>
      <c r="R545" s="16"/>
      <c r="S545" s="85"/>
      <c r="T545" s="16"/>
      <c r="U545" s="85"/>
      <c r="V545" s="16"/>
      <c r="W545" s="85"/>
      <c r="X545" s="16"/>
      <c r="Y545" s="85"/>
      <c r="Z545" s="86"/>
      <c r="AA545" s="85"/>
      <c r="AB545" s="16"/>
      <c r="AC545" s="85"/>
      <c r="AD545" s="16"/>
      <c r="AE545" s="85"/>
    </row>
    <row r="546" spans="1:31" x14ac:dyDescent="0.35">
      <c r="A546" s="7"/>
      <c r="B546" s="8"/>
      <c r="C546" s="7"/>
      <c r="D546" s="16"/>
      <c r="E546" s="85"/>
      <c r="F546" s="16"/>
      <c r="G546" s="85"/>
      <c r="H546" s="16"/>
      <c r="I546" s="85"/>
      <c r="J546" s="16"/>
      <c r="K546" s="85"/>
      <c r="L546" s="16"/>
      <c r="M546" s="85"/>
      <c r="N546" s="16"/>
      <c r="O546" s="85"/>
      <c r="P546" s="16"/>
      <c r="Q546" s="85"/>
      <c r="R546" s="16"/>
      <c r="S546" s="85"/>
      <c r="T546" s="16"/>
      <c r="U546" s="85"/>
      <c r="V546" s="16"/>
      <c r="W546" s="85"/>
      <c r="X546" s="16"/>
      <c r="Y546" s="85"/>
      <c r="Z546" s="86"/>
      <c r="AA546" s="85"/>
      <c r="AB546" s="16"/>
      <c r="AC546" s="85"/>
      <c r="AD546" s="16"/>
      <c r="AE546" s="85"/>
    </row>
    <row r="547" spans="1:31" x14ac:dyDescent="0.35">
      <c r="A547" s="7"/>
      <c r="B547" s="8"/>
      <c r="C547" s="7"/>
      <c r="D547" s="16"/>
      <c r="E547" s="85"/>
      <c r="F547" s="16"/>
      <c r="G547" s="85"/>
      <c r="H547" s="16"/>
      <c r="I547" s="85"/>
      <c r="J547" s="16"/>
      <c r="K547" s="85"/>
      <c r="L547" s="16"/>
      <c r="M547" s="85"/>
      <c r="N547" s="16"/>
      <c r="O547" s="85"/>
      <c r="P547" s="16"/>
      <c r="Q547" s="85"/>
      <c r="R547" s="16"/>
      <c r="S547" s="85"/>
      <c r="T547" s="16"/>
      <c r="U547" s="85"/>
      <c r="V547" s="16"/>
      <c r="W547" s="85"/>
      <c r="X547" s="16"/>
      <c r="Y547" s="85"/>
      <c r="Z547" s="86"/>
      <c r="AA547" s="85"/>
      <c r="AB547" s="16"/>
      <c r="AC547" s="85"/>
      <c r="AD547" s="16"/>
      <c r="AE547" s="85"/>
    </row>
    <row r="548" spans="1:31" x14ac:dyDescent="0.35">
      <c r="A548" s="7"/>
      <c r="B548" s="8"/>
      <c r="C548" s="7"/>
      <c r="D548" s="16"/>
      <c r="E548" s="85"/>
      <c r="F548" s="16"/>
      <c r="G548" s="85"/>
      <c r="H548" s="16"/>
      <c r="I548" s="85"/>
      <c r="J548" s="16"/>
      <c r="K548" s="85"/>
      <c r="L548" s="16"/>
      <c r="M548" s="85"/>
      <c r="N548" s="16"/>
      <c r="O548" s="85"/>
      <c r="P548" s="16"/>
      <c r="Q548" s="85"/>
      <c r="R548" s="16"/>
      <c r="S548" s="85"/>
      <c r="T548" s="16"/>
      <c r="U548" s="85"/>
      <c r="V548" s="16"/>
      <c r="W548" s="85"/>
      <c r="X548" s="16"/>
      <c r="Y548" s="85"/>
      <c r="Z548" s="86"/>
      <c r="AA548" s="85"/>
      <c r="AB548" s="16"/>
      <c r="AC548" s="85"/>
      <c r="AD548" s="16"/>
      <c r="AE548" s="85"/>
    </row>
    <row r="549" spans="1:31" x14ac:dyDescent="0.35">
      <c r="A549" s="7"/>
      <c r="B549" s="8"/>
      <c r="C549" s="7"/>
      <c r="D549" s="16"/>
      <c r="E549" s="85"/>
      <c r="F549" s="16"/>
      <c r="G549" s="85"/>
      <c r="H549" s="16"/>
      <c r="I549" s="85"/>
      <c r="J549" s="16"/>
      <c r="K549" s="85"/>
      <c r="L549" s="16"/>
      <c r="M549" s="85"/>
      <c r="N549" s="16"/>
      <c r="O549" s="85"/>
      <c r="P549" s="16"/>
      <c r="Q549" s="85"/>
      <c r="R549" s="16"/>
      <c r="S549" s="85"/>
      <c r="T549" s="16"/>
      <c r="U549" s="85"/>
      <c r="V549" s="16"/>
      <c r="W549" s="85"/>
      <c r="X549" s="16"/>
      <c r="Y549" s="85"/>
      <c r="Z549" s="86"/>
      <c r="AA549" s="85"/>
      <c r="AB549" s="16"/>
      <c r="AC549" s="85"/>
      <c r="AD549" s="16"/>
      <c r="AE549" s="85"/>
    </row>
    <row r="550" spans="1:31" x14ac:dyDescent="0.35">
      <c r="A550" s="7"/>
      <c r="B550" s="8"/>
      <c r="C550" s="7"/>
      <c r="D550" s="16"/>
      <c r="E550" s="85"/>
      <c r="F550" s="16"/>
      <c r="G550" s="85"/>
      <c r="H550" s="16"/>
      <c r="I550" s="85"/>
      <c r="J550" s="16"/>
      <c r="K550" s="85"/>
      <c r="L550" s="16"/>
      <c r="M550" s="85"/>
      <c r="N550" s="16"/>
      <c r="O550" s="85"/>
      <c r="P550" s="16"/>
      <c r="Q550" s="85"/>
      <c r="R550" s="16"/>
      <c r="S550" s="85"/>
      <c r="T550" s="16"/>
      <c r="U550" s="85"/>
      <c r="V550" s="16"/>
      <c r="W550" s="85"/>
      <c r="X550" s="16"/>
      <c r="Y550" s="85"/>
      <c r="Z550" s="86"/>
      <c r="AA550" s="85"/>
      <c r="AB550" s="16"/>
      <c r="AC550" s="85"/>
      <c r="AD550" s="16"/>
      <c r="AE550" s="85"/>
    </row>
    <row r="551" spans="1:31" x14ac:dyDescent="0.35">
      <c r="A551" s="7"/>
      <c r="B551" s="8"/>
      <c r="C551" s="7"/>
      <c r="D551" s="16"/>
      <c r="E551" s="85"/>
      <c r="F551" s="16"/>
      <c r="G551" s="85"/>
      <c r="H551" s="16"/>
      <c r="I551" s="85"/>
      <c r="J551" s="16"/>
      <c r="K551" s="85"/>
      <c r="L551" s="16"/>
      <c r="M551" s="85"/>
      <c r="N551" s="16"/>
      <c r="O551" s="85"/>
      <c r="P551" s="16"/>
      <c r="Q551" s="85"/>
      <c r="R551" s="16"/>
      <c r="S551" s="85"/>
      <c r="T551" s="16"/>
      <c r="U551" s="85"/>
      <c r="V551" s="16"/>
      <c r="W551" s="85"/>
      <c r="X551" s="16"/>
      <c r="Y551" s="85"/>
      <c r="Z551" s="86"/>
      <c r="AA551" s="85"/>
      <c r="AB551" s="16"/>
      <c r="AC551" s="85"/>
      <c r="AD551" s="16"/>
      <c r="AE551" s="85"/>
    </row>
    <row r="552" spans="1:31" x14ac:dyDescent="0.35">
      <c r="A552" s="7"/>
      <c r="B552" s="8"/>
      <c r="C552" s="7"/>
      <c r="D552" s="16"/>
      <c r="E552" s="85"/>
      <c r="F552" s="16"/>
      <c r="G552" s="85"/>
      <c r="H552" s="16"/>
      <c r="I552" s="85"/>
      <c r="J552" s="16"/>
      <c r="K552" s="85"/>
      <c r="L552" s="16"/>
      <c r="M552" s="85"/>
      <c r="N552" s="16"/>
      <c r="O552" s="85"/>
      <c r="P552" s="16"/>
      <c r="Q552" s="85"/>
      <c r="R552" s="16"/>
      <c r="S552" s="85"/>
      <c r="T552" s="16"/>
      <c r="U552" s="85"/>
      <c r="V552" s="16"/>
      <c r="W552" s="85"/>
      <c r="X552" s="16"/>
      <c r="Y552" s="85"/>
      <c r="Z552" s="86"/>
      <c r="AA552" s="85"/>
      <c r="AB552" s="16"/>
      <c r="AC552" s="85"/>
      <c r="AD552" s="16"/>
      <c r="AE552" s="85"/>
    </row>
    <row r="553" spans="1:31" x14ac:dyDescent="0.35">
      <c r="A553" s="7"/>
      <c r="B553" s="8"/>
      <c r="C553" s="7"/>
      <c r="D553" s="16"/>
      <c r="E553" s="85"/>
      <c r="F553" s="16"/>
      <c r="G553" s="85"/>
      <c r="H553" s="16"/>
      <c r="I553" s="85"/>
      <c r="J553" s="16"/>
      <c r="K553" s="85"/>
      <c r="L553" s="16"/>
      <c r="M553" s="85"/>
      <c r="N553" s="16"/>
      <c r="O553" s="85"/>
      <c r="P553" s="16"/>
      <c r="Q553" s="85"/>
      <c r="R553" s="16"/>
      <c r="S553" s="85"/>
      <c r="T553" s="16"/>
      <c r="U553" s="85"/>
      <c r="V553" s="16"/>
      <c r="W553" s="85"/>
      <c r="X553" s="16"/>
      <c r="Y553" s="85"/>
      <c r="Z553" s="86"/>
      <c r="AA553" s="85"/>
      <c r="AB553" s="16"/>
      <c r="AC553" s="85"/>
      <c r="AD553" s="16"/>
      <c r="AE553" s="85"/>
    </row>
    <row r="554" spans="1:31" x14ac:dyDescent="0.35">
      <c r="A554" s="7"/>
      <c r="B554" s="8"/>
      <c r="C554" s="7"/>
      <c r="D554" s="16"/>
      <c r="E554" s="85"/>
      <c r="F554" s="16"/>
      <c r="G554" s="85"/>
      <c r="H554" s="16"/>
      <c r="I554" s="85"/>
      <c r="J554" s="16"/>
      <c r="K554" s="85"/>
      <c r="L554" s="16"/>
      <c r="M554" s="85"/>
      <c r="N554" s="16"/>
      <c r="O554" s="85"/>
      <c r="P554" s="16"/>
      <c r="Q554" s="85"/>
      <c r="R554" s="16"/>
      <c r="S554" s="85"/>
      <c r="T554" s="16"/>
      <c r="U554" s="85"/>
      <c r="V554" s="16"/>
      <c r="W554" s="85"/>
      <c r="X554" s="16"/>
      <c r="Y554" s="85"/>
      <c r="Z554" s="86"/>
      <c r="AA554" s="85"/>
      <c r="AB554" s="16"/>
      <c r="AC554" s="85"/>
      <c r="AD554" s="16"/>
      <c r="AE554" s="85"/>
    </row>
    <row r="555" spans="1:31" x14ac:dyDescent="0.35">
      <c r="A555" s="7"/>
      <c r="B555" s="8"/>
      <c r="C555" s="7"/>
      <c r="D555" s="16"/>
      <c r="E555" s="85"/>
      <c r="F555" s="16"/>
      <c r="G555" s="85"/>
      <c r="H555" s="16"/>
      <c r="I555" s="85"/>
      <c r="J555" s="16"/>
      <c r="K555" s="85"/>
      <c r="L555" s="16"/>
      <c r="M555" s="85"/>
      <c r="N555" s="16"/>
      <c r="O555" s="85"/>
      <c r="P555" s="16"/>
      <c r="Q555" s="85"/>
      <c r="R555" s="16"/>
      <c r="S555" s="85"/>
      <c r="T555" s="16"/>
      <c r="U555" s="85"/>
      <c r="V555" s="16"/>
      <c r="W555" s="85"/>
      <c r="X555" s="16"/>
      <c r="Y555" s="85"/>
      <c r="Z555" s="86"/>
      <c r="AA555" s="85"/>
      <c r="AB555" s="16"/>
      <c r="AC555" s="85"/>
      <c r="AD555" s="16"/>
      <c r="AE555" s="85"/>
    </row>
    <row r="556" spans="1:31" x14ac:dyDescent="0.35">
      <c r="A556" s="7"/>
      <c r="B556" s="8"/>
      <c r="C556" s="7"/>
      <c r="D556" s="16"/>
      <c r="E556" s="85"/>
      <c r="F556" s="16"/>
      <c r="G556" s="85"/>
      <c r="H556" s="16"/>
      <c r="I556" s="85"/>
      <c r="J556" s="16"/>
      <c r="K556" s="85"/>
      <c r="L556" s="16"/>
      <c r="M556" s="85"/>
      <c r="N556" s="16"/>
      <c r="O556" s="85"/>
      <c r="P556" s="16"/>
      <c r="Q556" s="85"/>
      <c r="R556" s="16"/>
      <c r="S556" s="85"/>
      <c r="T556" s="16"/>
      <c r="U556" s="85"/>
      <c r="V556" s="16"/>
      <c r="W556" s="85"/>
      <c r="X556" s="16"/>
      <c r="Y556" s="85"/>
      <c r="Z556" s="86"/>
      <c r="AA556" s="85"/>
      <c r="AB556" s="16"/>
      <c r="AC556" s="85"/>
      <c r="AD556" s="16"/>
      <c r="AE556" s="85"/>
    </row>
    <row r="557" spans="1:31" x14ac:dyDescent="0.35">
      <c r="A557" s="7"/>
      <c r="B557" s="8"/>
      <c r="C557" s="7"/>
      <c r="D557" s="16"/>
      <c r="E557" s="85"/>
      <c r="F557" s="16"/>
      <c r="G557" s="85"/>
      <c r="H557" s="16"/>
      <c r="I557" s="85"/>
      <c r="J557" s="16"/>
      <c r="K557" s="85"/>
      <c r="L557" s="16"/>
      <c r="M557" s="85"/>
      <c r="N557" s="16"/>
      <c r="O557" s="85"/>
      <c r="P557" s="16"/>
      <c r="Q557" s="85"/>
      <c r="R557" s="16"/>
      <c r="S557" s="85"/>
      <c r="T557" s="16"/>
      <c r="U557" s="85"/>
      <c r="V557" s="16"/>
      <c r="W557" s="85"/>
      <c r="X557" s="16"/>
      <c r="Y557" s="85"/>
      <c r="Z557" s="86"/>
      <c r="AA557" s="85"/>
      <c r="AB557" s="16"/>
      <c r="AC557" s="85"/>
      <c r="AD557" s="16"/>
      <c r="AE557" s="85"/>
    </row>
    <row r="558" spans="1:31" x14ac:dyDescent="0.35">
      <c r="A558" s="7"/>
      <c r="B558" s="8"/>
      <c r="C558" s="7"/>
      <c r="D558" s="16"/>
      <c r="E558" s="85"/>
      <c r="F558" s="16"/>
      <c r="G558" s="85"/>
      <c r="H558" s="16"/>
      <c r="I558" s="85"/>
      <c r="J558" s="16"/>
      <c r="K558" s="85"/>
      <c r="L558" s="16"/>
      <c r="M558" s="85"/>
      <c r="N558" s="16"/>
      <c r="O558" s="85"/>
      <c r="P558" s="16"/>
      <c r="Q558" s="85"/>
      <c r="R558" s="16"/>
      <c r="S558" s="85"/>
      <c r="T558" s="16"/>
      <c r="U558" s="85"/>
      <c r="V558" s="16"/>
      <c r="W558" s="85"/>
      <c r="X558" s="16"/>
      <c r="Y558" s="85"/>
      <c r="Z558" s="86"/>
      <c r="AA558" s="85"/>
      <c r="AB558" s="16"/>
      <c r="AC558" s="85"/>
      <c r="AD558" s="16"/>
      <c r="AE558" s="85"/>
    </row>
    <row r="559" spans="1:31" x14ac:dyDescent="0.35">
      <c r="A559" s="7"/>
      <c r="B559" s="8"/>
      <c r="C559" s="7"/>
      <c r="D559" s="16"/>
      <c r="E559" s="85"/>
      <c r="F559" s="16"/>
      <c r="G559" s="85"/>
      <c r="H559" s="16"/>
      <c r="I559" s="85"/>
      <c r="J559" s="16"/>
      <c r="K559" s="85"/>
      <c r="L559" s="16"/>
      <c r="M559" s="85"/>
      <c r="N559" s="16"/>
      <c r="O559" s="85"/>
      <c r="P559" s="16"/>
      <c r="Q559" s="85"/>
      <c r="R559" s="16"/>
      <c r="S559" s="85"/>
      <c r="T559" s="16"/>
      <c r="U559" s="85"/>
      <c r="V559" s="16"/>
      <c r="W559" s="85"/>
      <c r="X559" s="16"/>
      <c r="Y559" s="85"/>
      <c r="Z559" s="86"/>
      <c r="AA559" s="85"/>
      <c r="AB559" s="16"/>
      <c r="AC559" s="85"/>
      <c r="AD559" s="16"/>
      <c r="AE559" s="85"/>
    </row>
    <row r="560" spans="1:31" x14ac:dyDescent="0.35">
      <c r="A560" s="7"/>
      <c r="B560" s="8"/>
      <c r="C560" s="7"/>
      <c r="D560" s="16"/>
      <c r="E560" s="85"/>
      <c r="F560" s="16"/>
      <c r="G560" s="85"/>
      <c r="H560" s="16"/>
      <c r="I560" s="85"/>
      <c r="J560" s="16"/>
      <c r="K560" s="85"/>
      <c r="L560" s="16"/>
      <c r="M560" s="85"/>
      <c r="N560" s="16"/>
      <c r="O560" s="85"/>
      <c r="P560" s="16"/>
      <c r="Q560" s="85"/>
      <c r="R560" s="16"/>
      <c r="S560" s="85"/>
      <c r="T560" s="16"/>
      <c r="U560" s="85"/>
      <c r="V560" s="16"/>
      <c r="W560" s="85"/>
      <c r="X560" s="16"/>
      <c r="Y560" s="85"/>
      <c r="Z560" s="86"/>
      <c r="AA560" s="85"/>
      <c r="AB560" s="16"/>
      <c r="AC560" s="85"/>
      <c r="AD560" s="16"/>
      <c r="AE560" s="85"/>
    </row>
    <row r="561" spans="1:31" x14ac:dyDescent="0.35">
      <c r="A561" s="7"/>
      <c r="B561" s="8"/>
      <c r="C561" s="7"/>
      <c r="D561" s="16"/>
      <c r="E561" s="85"/>
      <c r="F561" s="16"/>
      <c r="G561" s="85"/>
      <c r="H561" s="16"/>
      <c r="I561" s="85"/>
      <c r="J561" s="16"/>
      <c r="K561" s="85"/>
      <c r="L561" s="16"/>
      <c r="M561" s="85"/>
      <c r="N561" s="16"/>
      <c r="O561" s="85"/>
      <c r="P561" s="16"/>
      <c r="Q561" s="85"/>
      <c r="R561" s="16"/>
      <c r="S561" s="85"/>
      <c r="T561" s="16"/>
      <c r="U561" s="85"/>
      <c r="V561" s="16"/>
      <c r="W561" s="85"/>
      <c r="X561" s="16"/>
      <c r="Y561" s="85"/>
      <c r="Z561" s="86"/>
      <c r="AA561" s="85"/>
      <c r="AB561" s="16"/>
      <c r="AC561" s="85"/>
      <c r="AD561" s="16"/>
      <c r="AE561" s="85"/>
    </row>
    <row r="562" spans="1:31" x14ac:dyDescent="0.35">
      <c r="A562" s="7"/>
      <c r="B562" s="8"/>
      <c r="C562" s="7"/>
      <c r="D562" s="16"/>
      <c r="E562" s="85"/>
      <c r="F562" s="16"/>
      <c r="G562" s="85"/>
      <c r="H562" s="16"/>
      <c r="I562" s="85"/>
      <c r="J562" s="16"/>
      <c r="K562" s="85"/>
      <c r="L562" s="16"/>
      <c r="M562" s="85"/>
      <c r="N562" s="16"/>
      <c r="O562" s="85"/>
      <c r="P562" s="16"/>
      <c r="Q562" s="85"/>
      <c r="R562" s="16"/>
      <c r="S562" s="85"/>
      <c r="T562" s="16"/>
      <c r="U562" s="85"/>
      <c r="V562" s="16"/>
      <c r="W562" s="85"/>
      <c r="X562" s="16"/>
      <c r="Y562" s="85"/>
      <c r="Z562" s="86"/>
      <c r="AA562" s="85"/>
      <c r="AB562" s="16"/>
      <c r="AC562" s="85"/>
      <c r="AD562" s="16"/>
      <c r="AE562" s="85"/>
    </row>
    <row r="563" spans="1:31" x14ac:dyDescent="0.35">
      <c r="A563" s="7"/>
      <c r="B563" s="8"/>
      <c r="C563" s="7"/>
      <c r="D563" s="16"/>
      <c r="E563" s="85"/>
      <c r="F563" s="16"/>
      <c r="G563" s="85"/>
      <c r="H563" s="16"/>
      <c r="I563" s="85"/>
      <c r="J563" s="16"/>
      <c r="K563" s="85"/>
      <c r="L563" s="16"/>
      <c r="M563" s="85"/>
      <c r="N563" s="16"/>
      <c r="O563" s="85"/>
      <c r="P563" s="16"/>
      <c r="Q563" s="85"/>
      <c r="R563" s="16"/>
      <c r="S563" s="85"/>
      <c r="T563" s="16"/>
      <c r="U563" s="85"/>
      <c r="V563" s="16"/>
      <c r="W563" s="85"/>
      <c r="X563" s="16"/>
      <c r="Y563" s="85"/>
      <c r="Z563" s="86"/>
      <c r="AA563" s="85"/>
      <c r="AB563" s="16"/>
      <c r="AC563" s="85"/>
      <c r="AD563" s="16"/>
      <c r="AE563" s="85"/>
    </row>
    <row r="564" spans="1:31" x14ac:dyDescent="0.35">
      <c r="A564" s="7"/>
      <c r="B564" s="8"/>
      <c r="C564" s="7"/>
      <c r="D564" s="16"/>
      <c r="E564" s="85"/>
      <c r="F564" s="16"/>
      <c r="G564" s="85"/>
      <c r="H564" s="16"/>
      <c r="I564" s="85"/>
      <c r="J564" s="16"/>
      <c r="K564" s="85"/>
      <c r="L564" s="16"/>
      <c r="M564" s="85"/>
      <c r="N564" s="16"/>
      <c r="O564" s="85"/>
      <c r="P564" s="16"/>
      <c r="Q564" s="85"/>
      <c r="R564" s="16"/>
      <c r="S564" s="85"/>
      <c r="T564" s="16"/>
      <c r="U564" s="85"/>
      <c r="V564" s="16"/>
      <c r="W564" s="85"/>
      <c r="X564" s="16"/>
      <c r="Y564" s="85"/>
      <c r="Z564" s="86"/>
      <c r="AA564" s="85"/>
      <c r="AB564" s="16"/>
      <c r="AC564" s="85"/>
      <c r="AD564" s="16"/>
      <c r="AE564" s="85"/>
    </row>
    <row r="565" spans="1:31" x14ac:dyDescent="0.35">
      <c r="A565" s="7"/>
      <c r="B565" s="8"/>
      <c r="C565" s="7"/>
      <c r="D565" s="16"/>
      <c r="E565" s="85"/>
      <c r="F565" s="16"/>
      <c r="G565" s="85"/>
      <c r="H565" s="16"/>
      <c r="I565" s="85"/>
      <c r="J565" s="16"/>
      <c r="K565" s="85"/>
      <c r="L565" s="16"/>
      <c r="M565" s="85"/>
      <c r="N565" s="16"/>
      <c r="O565" s="85"/>
      <c r="P565" s="16"/>
      <c r="Q565" s="85"/>
      <c r="R565" s="16"/>
      <c r="S565" s="85"/>
      <c r="T565" s="16"/>
      <c r="U565" s="85"/>
      <c r="V565" s="16"/>
      <c r="W565" s="85"/>
      <c r="X565" s="16"/>
      <c r="Y565" s="85"/>
      <c r="Z565" s="86"/>
      <c r="AA565" s="85"/>
      <c r="AB565" s="16"/>
      <c r="AC565" s="85"/>
      <c r="AD565" s="16"/>
      <c r="AE565" s="85"/>
    </row>
    <row r="566" spans="1:31" x14ac:dyDescent="0.35">
      <c r="A566" s="7"/>
      <c r="B566" s="8"/>
      <c r="C566" s="7"/>
      <c r="D566" s="16"/>
      <c r="E566" s="85"/>
      <c r="F566" s="16"/>
      <c r="G566" s="85"/>
      <c r="H566" s="16"/>
      <c r="I566" s="85"/>
      <c r="J566" s="16"/>
      <c r="K566" s="85"/>
      <c r="L566" s="16"/>
      <c r="M566" s="85"/>
      <c r="N566" s="16"/>
      <c r="O566" s="85"/>
      <c r="P566" s="16"/>
      <c r="Q566" s="85"/>
      <c r="R566" s="16"/>
      <c r="S566" s="85"/>
      <c r="T566" s="16"/>
      <c r="U566" s="85"/>
      <c r="V566" s="16"/>
      <c r="W566" s="85"/>
      <c r="X566" s="16"/>
      <c r="Y566" s="85"/>
      <c r="Z566" s="86"/>
      <c r="AA566" s="85"/>
      <c r="AB566" s="16"/>
      <c r="AC566" s="85"/>
      <c r="AD566" s="16"/>
      <c r="AE566" s="85"/>
    </row>
    <row r="567" spans="1:31" x14ac:dyDescent="0.35">
      <c r="A567" s="7"/>
      <c r="B567" s="8"/>
      <c r="C567" s="7"/>
      <c r="D567" s="16"/>
      <c r="E567" s="85"/>
      <c r="F567" s="16"/>
      <c r="G567" s="85"/>
      <c r="H567" s="16"/>
      <c r="I567" s="85"/>
      <c r="J567" s="16"/>
      <c r="K567" s="85"/>
      <c r="L567" s="16"/>
      <c r="M567" s="85"/>
      <c r="N567" s="16"/>
      <c r="O567" s="85"/>
      <c r="P567" s="16"/>
      <c r="Q567" s="85"/>
      <c r="R567" s="16"/>
      <c r="S567" s="85"/>
      <c r="T567" s="16"/>
      <c r="U567" s="85"/>
      <c r="V567" s="16"/>
      <c r="W567" s="85"/>
      <c r="X567" s="16"/>
      <c r="Y567" s="85"/>
      <c r="Z567" s="86"/>
      <c r="AA567" s="85"/>
      <c r="AB567" s="16"/>
      <c r="AC567" s="85"/>
      <c r="AD567" s="16"/>
      <c r="AE567" s="85"/>
    </row>
    <row r="568" spans="1:31" x14ac:dyDescent="0.35">
      <c r="A568" s="7"/>
      <c r="B568" s="8"/>
      <c r="C568" s="7"/>
      <c r="D568" s="16"/>
      <c r="E568" s="85"/>
      <c r="F568" s="16"/>
      <c r="G568" s="85"/>
      <c r="H568" s="16"/>
      <c r="I568" s="85"/>
      <c r="J568" s="16"/>
      <c r="K568" s="85"/>
      <c r="L568" s="16"/>
      <c r="M568" s="85"/>
      <c r="N568" s="16"/>
      <c r="O568" s="85"/>
      <c r="P568" s="16"/>
      <c r="Q568" s="85"/>
      <c r="R568" s="16"/>
      <c r="S568" s="85"/>
      <c r="T568" s="16"/>
      <c r="U568" s="85"/>
      <c r="V568" s="16"/>
      <c r="W568" s="85"/>
      <c r="X568" s="16"/>
      <c r="Y568" s="85"/>
      <c r="Z568" s="86"/>
      <c r="AA568" s="85"/>
      <c r="AB568" s="16"/>
      <c r="AC568" s="85"/>
      <c r="AD568" s="16"/>
      <c r="AE568" s="85"/>
    </row>
    <row r="569" spans="1:31" x14ac:dyDescent="0.35">
      <c r="A569" s="7"/>
      <c r="B569" s="8"/>
      <c r="C569" s="7"/>
      <c r="D569" s="16"/>
      <c r="E569" s="85"/>
      <c r="F569" s="16"/>
      <c r="G569" s="85"/>
      <c r="H569" s="16"/>
      <c r="I569" s="85"/>
      <c r="J569" s="16"/>
      <c r="K569" s="85"/>
      <c r="L569" s="16"/>
      <c r="M569" s="85"/>
      <c r="N569" s="16"/>
      <c r="O569" s="85"/>
      <c r="P569" s="16"/>
      <c r="Q569" s="85"/>
      <c r="R569" s="16"/>
      <c r="S569" s="85"/>
      <c r="T569" s="16"/>
      <c r="U569" s="85"/>
      <c r="V569" s="16"/>
      <c r="W569" s="85"/>
      <c r="X569" s="16"/>
      <c r="Y569" s="85"/>
      <c r="Z569" s="86"/>
      <c r="AA569" s="85"/>
      <c r="AB569" s="16"/>
      <c r="AC569" s="85"/>
      <c r="AD569" s="16"/>
      <c r="AE569" s="85"/>
    </row>
    <row r="570" spans="1:31" x14ac:dyDescent="0.35">
      <c r="A570" s="7"/>
      <c r="B570" s="8"/>
      <c r="C570" s="7"/>
      <c r="D570" s="16"/>
      <c r="E570" s="85"/>
      <c r="F570" s="16"/>
      <c r="G570" s="85"/>
      <c r="H570" s="16"/>
      <c r="I570" s="85"/>
      <c r="J570" s="16"/>
      <c r="K570" s="85"/>
      <c r="L570" s="16"/>
      <c r="M570" s="85"/>
      <c r="N570" s="16"/>
      <c r="O570" s="85"/>
      <c r="P570" s="16"/>
      <c r="Q570" s="85"/>
      <c r="R570" s="16"/>
      <c r="S570" s="85"/>
      <c r="T570" s="16"/>
      <c r="U570" s="85"/>
      <c r="V570" s="16"/>
      <c r="W570" s="85"/>
      <c r="X570" s="16"/>
      <c r="Y570" s="85"/>
      <c r="Z570" s="86"/>
      <c r="AA570" s="85"/>
      <c r="AB570" s="16"/>
      <c r="AC570" s="85"/>
      <c r="AD570" s="16"/>
      <c r="AE570" s="85"/>
    </row>
    <row r="571" spans="1:31" x14ac:dyDescent="0.35">
      <c r="A571" s="7"/>
      <c r="B571" s="8"/>
      <c r="C571" s="7"/>
      <c r="D571" s="16"/>
      <c r="E571" s="85"/>
      <c r="F571" s="16"/>
      <c r="G571" s="85"/>
      <c r="H571" s="16"/>
      <c r="I571" s="85"/>
      <c r="J571" s="16"/>
      <c r="K571" s="85"/>
      <c r="L571" s="16"/>
      <c r="M571" s="85"/>
      <c r="N571" s="16"/>
      <c r="O571" s="85"/>
      <c r="P571" s="16"/>
      <c r="Q571" s="85"/>
      <c r="R571" s="16"/>
      <c r="S571" s="85"/>
      <c r="T571" s="16"/>
      <c r="U571" s="85"/>
      <c r="V571" s="16"/>
      <c r="W571" s="85"/>
      <c r="X571" s="16"/>
      <c r="Y571" s="85"/>
      <c r="Z571" s="86"/>
      <c r="AA571" s="85"/>
      <c r="AB571" s="16"/>
      <c r="AC571" s="85"/>
      <c r="AD571" s="16"/>
      <c r="AE571" s="85"/>
    </row>
    <row r="572" spans="1:31" x14ac:dyDescent="0.35">
      <c r="A572" s="7"/>
      <c r="B572" s="8"/>
      <c r="C572" s="7"/>
      <c r="D572" s="16"/>
      <c r="E572" s="85"/>
      <c r="F572" s="16"/>
      <c r="G572" s="85"/>
      <c r="H572" s="16"/>
      <c r="I572" s="85"/>
      <c r="J572" s="16"/>
      <c r="K572" s="85"/>
      <c r="L572" s="16"/>
      <c r="M572" s="85"/>
      <c r="N572" s="16"/>
      <c r="O572" s="85"/>
      <c r="P572" s="16"/>
      <c r="Q572" s="85"/>
      <c r="R572" s="16"/>
      <c r="S572" s="85"/>
      <c r="T572" s="16"/>
      <c r="U572" s="85"/>
      <c r="V572" s="16"/>
      <c r="W572" s="85"/>
      <c r="X572" s="16"/>
      <c r="Y572" s="85"/>
      <c r="Z572" s="86"/>
      <c r="AA572" s="85"/>
      <c r="AB572" s="16"/>
      <c r="AC572" s="85"/>
      <c r="AD572" s="16"/>
      <c r="AE572" s="85"/>
    </row>
    <row r="573" spans="1:31" x14ac:dyDescent="0.35">
      <c r="A573" s="7"/>
      <c r="B573" s="8"/>
      <c r="C573" s="7"/>
      <c r="D573" s="16"/>
      <c r="E573" s="85"/>
      <c r="F573" s="16"/>
      <c r="G573" s="85"/>
      <c r="H573" s="16"/>
      <c r="I573" s="85"/>
      <c r="J573" s="16"/>
      <c r="K573" s="85"/>
      <c r="L573" s="16"/>
      <c r="M573" s="85"/>
      <c r="N573" s="16"/>
      <c r="O573" s="85"/>
      <c r="P573" s="16"/>
      <c r="Q573" s="85"/>
      <c r="R573" s="16"/>
      <c r="S573" s="85"/>
      <c r="T573" s="16"/>
      <c r="U573" s="85"/>
      <c r="V573" s="16"/>
      <c r="W573" s="85"/>
      <c r="X573" s="16"/>
      <c r="Y573" s="85"/>
      <c r="Z573" s="86"/>
      <c r="AA573" s="85"/>
      <c r="AB573" s="16"/>
      <c r="AC573" s="85"/>
      <c r="AD573" s="16"/>
      <c r="AE573" s="85"/>
    </row>
    <row r="574" spans="1:31" x14ac:dyDescent="0.35">
      <c r="A574" s="7"/>
      <c r="B574" s="8"/>
      <c r="C574" s="7"/>
      <c r="D574" s="16"/>
      <c r="E574" s="85"/>
      <c r="F574" s="16"/>
      <c r="G574" s="85"/>
      <c r="H574" s="16"/>
      <c r="I574" s="85"/>
      <c r="J574" s="16"/>
      <c r="K574" s="85"/>
      <c r="L574" s="16"/>
      <c r="M574" s="85"/>
      <c r="N574" s="16"/>
      <c r="O574" s="85"/>
      <c r="P574" s="16"/>
      <c r="Q574" s="85"/>
      <c r="R574" s="16"/>
      <c r="S574" s="85"/>
      <c r="T574" s="16"/>
      <c r="U574" s="85"/>
      <c r="V574" s="16"/>
      <c r="W574" s="85"/>
      <c r="X574" s="16"/>
      <c r="Y574" s="85"/>
      <c r="Z574" s="86"/>
      <c r="AA574" s="85"/>
      <c r="AB574" s="16"/>
      <c r="AC574" s="85"/>
      <c r="AD574" s="16"/>
      <c r="AE574" s="85"/>
    </row>
    <row r="575" spans="1:31" x14ac:dyDescent="0.35">
      <c r="A575" s="7"/>
      <c r="B575" s="8"/>
      <c r="C575" s="7"/>
      <c r="D575" s="16"/>
      <c r="E575" s="85"/>
      <c r="F575" s="16"/>
      <c r="G575" s="85"/>
      <c r="H575" s="16"/>
      <c r="I575" s="85"/>
      <c r="J575" s="16"/>
      <c r="K575" s="85"/>
      <c r="L575" s="16"/>
      <c r="M575" s="85"/>
      <c r="N575" s="16"/>
      <c r="O575" s="85"/>
      <c r="P575" s="16"/>
      <c r="Q575" s="85"/>
      <c r="R575" s="16"/>
      <c r="S575" s="85"/>
      <c r="T575" s="16"/>
      <c r="U575" s="85"/>
      <c r="V575" s="16"/>
      <c r="W575" s="85"/>
      <c r="X575" s="16"/>
      <c r="Y575" s="85"/>
      <c r="Z575" s="86"/>
      <c r="AA575" s="85"/>
      <c r="AB575" s="16"/>
      <c r="AC575" s="85"/>
      <c r="AD575" s="16"/>
      <c r="AE575" s="85"/>
    </row>
    <row r="576" spans="1:31" x14ac:dyDescent="0.35">
      <c r="A576" s="7"/>
      <c r="B576" s="8"/>
      <c r="C576" s="7"/>
      <c r="D576" s="16"/>
      <c r="E576" s="85"/>
      <c r="F576" s="16"/>
      <c r="G576" s="85"/>
      <c r="H576" s="16"/>
      <c r="I576" s="85"/>
      <c r="J576" s="16"/>
      <c r="K576" s="85"/>
      <c r="L576" s="16"/>
      <c r="M576" s="85"/>
      <c r="N576" s="16"/>
      <c r="O576" s="85"/>
      <c r="P576" s="16"/>
      <c r="Q576" s="85"/>
      <c r="R576" s="16"/>
      <c r="S576" s="85"/>
      <c r="T576" s="16"/>
      <c r="U576" s="85"/>
      <c r="V576" s="16"/>
      <c r="W576" s="85"/>
      <c r="X576" s="16"/>
      <c r="Y576" s="85"/>
      <c r="Z576" s="86"/>
      <c r="AA576" s="85"/>
      <c r="AB576" s="16"/>
      <c r="AC576" s="85"/>
      <c r="AD576" s="16"/>
      <c r="AE576" s="85"/>
    </row>
    <row r="577" spans="1:31" x14ac:dyDescent="0.35">
      <c r="A577" s="7"/>
      <c r="B577" s="8"/>
      <c r="C577" s="7"/>
      <c r="D577" s="16"/>
      <c r="E577" s="85"/>
      <c r="F577" s="16"/>
      <c r="G577" s="85"/>
      <c r="H577" s="16"/>
      <c r="I577" s="85"/>
      <c r="J577" s="16"/>
      <c r="K577" s="85"/>
      <c r="L577" s="16"/>
      <c r="M577" s="85"/>
      <c r="N577" s="16"/>
      <c r="O577" s="85"/>
      <c r="P577" s="16"/>
      <c r="Q577" s="85"/>
      <c r="R577" s="16"/>
      <c r="S577" s="85"/>
      <c r="T577" s="16"/>
      <c r="U577" s="85"/>
      <c r="V577" s="16"/>
      <c r="W577" s="85"/>
      <c r="X577" s="16"/>
      <c r="Y577" s="85"/>
      <c r="Z577" s="86"/>
      <c r="AA577" s="85"/>
      <c r="AB577" s="16"/>
      <c r="AC577" s="85"/>
      <c r="AD577" s="16"/>
      <c r="AE577" s="85"/>
    </row>
    <row r="578" spans="1:31" x14ac:dyDescent="0.35">
      <c r="A578" s="7"/>
      <c r="B578" s="8"/>
      <c r="C578" s="7"/>
      <c r="D578" s="16"/>
      <c r="E578" s="85"/>
      <c r="F578" s="16"/>
      <c r="G578" s="85"/>
      <c r="H578" s="16"/>
      <c r="I578" s="85"/>
      <c r="J578" s="16"/>
      <c r="K578" s="85"/>
      <c r="L578" s="16"/>
      <c r="M578" s="85"/>
      <c r="N578" s="16"/>
      <c r="O578" s="85"/>
      <c r="P578" s="16"/>
      <c r="Q578" s="85"/>
      <c r="R578" s="16"/>
      <c r="S578" s="85"/>
      <c r="T578" s="16"/>
      <c r="U578" s="85"/>
      <c r="V578" s="16"/>
      <c r="W578" s="85"/>
      <c r="X578" s="16"/>
      <c r="Y578" s="85"/>
      <c r="Z578" s="86"/>
      <c r="AA578" s="85"/>
      <c r="AB578" s="16"/>
      <c r="AC578" s="85"/>
      <c r="AD578" s="16"/>
      <c r="AE578" s="85"/>
    </row>
    <row r="579" spans="1:31" x14ac:dyDescent="0.35">
      <c r="A579" s="7"/>
      <c r="B579" s="8"/>
      <c r="C579" s="7"/>
      <c r="D579" s="16"/>
      <c r="E579" s="85"/>
      <c r="F579" s="16"/>
      <c r="G579" s="85"/>
      <c r="H579" s="16"/>
      <c r="I579" s="85"/>
      <c r="J579" s="16"/>
      <c r="K579" s="85"/>
      <c r="L579" s="16"/>
      <c r="M579" s="85"/>
      <c r="N579" s="16"/>
      <c r="O579" s="85"/>
      <c r="P579" s="16"/>
      <c r="Q579" s="85"/>
      <c r="R579" s="16"/>
      <c r="S579" s="85"/>
      <c r="T579" s="16"/>
      <c r="U579" s="85"/>
      <c r="V579" s="16"/>
      <c r="W579" s="85"/>
      <c r="X579" s="16"/>
      <c r="Y579" s="85"/>
      <c r="Z579" s="86"/>
      <c r="AA579" s="85"/>
      <c r="AB579" s="16"/>
      <c r="AC579" s="85"/>
      <c r="AD579" s="16"/>
      <c r="AE579" s="85"/>
    </row>
    <row r="580" spans="1:31" x14ac:dyDescent="0.35">
      <c r="A580" s="7"/>
      <c r="B580" s="8"/>
      <c r="C580" s="7"/>
      <c r="D580" s="16"/>
      <c r="E580" s="85"/>
      <c r="F580" s="16"/>
      <c r="G580" s="85"/>
      <c r="H580" s="16"/>
      <c r="I580" s="85"/>
      <c r="J580" s="16"/>
      <c r="K580" s="85"/>
      <c r="L580" s="16"/>
      <c r="M580" s="85"/>
      <c r="N580" s="16"/>
      <c r="O580" s="85"/>
      <c r="P580" s="16"/>
      <c r="Q580" s="85"/>
      <c r="R580" s="16"/>
      <c r="S580" s="85"/>
      <c r="T580" s="16"/>
      <c r="U580" s="85"/>
      <c r="V580" s="16"/>
      <c r="W580" s="85"/>
      <c r="X580" s="16"/>
      <c r="Y580" s="85"/>
      <c r="Z580" s="86"/>
      <c r="AA580" s="85"/>
      <c r="AB580" s="16"/>
      <c r="AC580" s="85"/>
      <c r="AD580" s="16"/>
      <c r="AE580" s="85"/>
    </row>
    <row r="581" spans="1:31" x14ac:dyDescent="0.35">
      <c r="A581" s="7"/>
      <c r="B581" s="8"/>
      <c r="C581" s="7"/>
      <c r="D581" s="16"/>
      <c r="E581" s="85"/>
      <c r="F581" s="16"/>
      <c r="G581" s="85"/>
      <c r="H581" s="16"/>
      <c r="I581" s="85"/>
      <c r="J581" s="16"/>
      <c r="K581" s="85"/>
      <c r="L581" s="16"/>
      <c r="M581" s="85"/>
      <c r="N581" s="16"/>
      <c r="O581" s="85"/>
      <c r="P581" s="16"/>
      <c r="Q581" s="85"/>
      <c r="R581" s="16"/>
      <c r="S581" s="85"/>
      <c r="T581" s="16"/>
      <c r="U581" s="85"/>
      <c r="V581" s="16"/>
      <c r="W581" s="85"/>
      <c r="X581" s="16"/>
      <c r="Y581" s="85"/>
      <c r="Z581" s="86"/>
      <c r="AA581" s="85"/>
      <c r="AB581" s="16"/>
      <c r="AC581" s="85"/>
      <c r="AD581" s="16"/>
      <c r="AE581" s="85"/>
    </row>
    <row r="582" spans="1:31" x14ac:dyDescent="0.35">
      <c r="A582" s="7"/>
      <c r="B582" s="8"/>
      <c r="C582" s="7"/>
      <c r="D582" s="16"/>
      <c r="E582" s="85"/>
      <c r="F582" s="16"/>
      <c r="G582" s="85"/>
      <c r="H582" s="16"/>
      <c r="I582" s="85"/>
      <c r="J582" s="16"/>
      <c r="K582" s="85"/>
      <c r="L582" s="16"/>
      <c r="M582" s="85"/>
      <c r="N582" s="16"/>
      <c r="O582" s="85"/>
      <c r="P582" s="16"/>
      <c r="Q582" s="85"/>
      <c r="R582" s="16"/>
      <c r="S582" s="85"/>
      <c r="T582" s="16"/>
      <c r="U582" s="85"/>
      <c r="V582" s="16"/>
      <c r="W582" s="85"/>
      <c r="X582" s="16"/>
      <c r="Y582" s="85"/>
      <c r="Z582" s="86"/>
      <c r="AA582" s="85"/>
      <c r="AB582" s="16"/>
      <c r="AC582" s="85"/>
      <c r="AD582" s="16"/>
      <c r="AE582" s="85"/>
    </row>
    <row r="583" spans="1:31" x14ac:dyDescent="0.35">
      <c r="A583" s="7"/>
      <c r="B583" s="8"/>
      <c r="C583" s="7"/>
      <c r="D583" s="16"/>
      <c r="E583" s="85"/>
      <c r="F583" s="16"/>
      <c r="G583" s="85"/>
      <c r="H583" s="16"/>
      <c r="I583" s="85"/>
      <c r="J583" s="16"/>
      <c r="K583" s="85"/>
      <c r="L583" s="16"/>
      <c r="M583" s="85"/>
      <c r="N583" s="16"/>
      <c r="O583" s="85"/>
      <c r="P583" s="16"/>
      <c r="Q583" s="85"/>
      <c r="R583" s="16"/>
      <c r="S583" s="85"/>
      <c r="T583" s="16"/>
      <c r="U583" s="85"/>
      <c r="V583" s="16"/>
      <c r="W583" s="85"/>
      <c r="X583" s="16"/>
      <c r="Y583" s="85"/>
      <c r="Z583" s="86"/>
      <c r="AA583" s="85"/>
      <c r="AB583" s="16"/>
      <c r="AC583" s="85"/>
      <c r="AD583" s="16"/>
      <c r="AE583" s="85"/>
    </row>
    <row r="584" spans="1:31" x14ac:dyDescent="0.35">
      <c r="A584" s="7"/>
      <c r="B584" s="8"/>
      <c r="C584" s="7"/>
      <c r="D584" s="16"/>
      <c r="E584" s="85"/>
      <c r="F584" s="16"/>
      <c r="G584" s="85"/>
      <c r="H584" s="16"/>
      <c r="I584" s="85"/>
      <c r="J584" s="16"/>
      <c r="K584" s="85"/>
      <c r="L584" s="16"/>
      <c r="M584" s="85"/>
      <c r="N584" s="16"/>
      <c r="O584" s="85"/>
      <c r="P584" s="16"/>
      <c r="Q584" s="85"/>
      <c r="R584" s="16"/>
      <c r="S584" s="85"/>
      <c r="T584" s="16"/>
      <c r="U584" s="85"/>
      <c r="V584" s="16"/>
      <c r="W584" s="85"/>
      <c r="X584" s="16"/>
      <c r="Y584" s="85"/>
      <c r="Z584" s="86"/>
      <c r="AA584" s="85"/>
      <c r="AB584" s="16"/>
      <c r="AC584" s="85"/>
      <c r="AD584" s="16"/>
      <c r="AE584" s="85"/>
    </row>
    <row r="585" spans="1:31" x14ac:dyDescent="0.35">
      <c r="A585" s="7"/>
      <c r="B585" s="8"/>
      <c r="C585" s="7"/>
      <c r="D585" s="16"/>
      <c r="E585" s="85"/>
      <c r="F585" s="16"/>
      <c r="G585" s="85"/>
      <c r="H585" s="16"/>
      <c r="I585" s="85"/>
      <c r="J585" s="16"/>
      <c r="K585" s="85"/>
      <c r="L585" s="16"/>
      <c r="M585" s="85"/>
      <c r="N585" s="16"/>
      <c r="O585" s="85"/>
      <c r="P585" s="16"/>
      <c r="Q585" s="85"/>
      <c r="R585" s="16"/>
      <c r="S585" s="85"/>
      <c r="T585" s="16"/>
      <c r="U585" s="85"/>
      <c r="V585" s="16"/>
      <c r="W585" s="85"/>
      <c r="X585" s="16"/>
      <c r="Y585" s="85"/>
      <c r="Z585" s="86"/>
      <c r="AA585" s="85"/>
      <c r="AB585" s="16"/>
      <c r="AC585" s="85"/>
      <c r="AD585" s="16"/>
      <c r="AE585" s="85"/>
    </row>
    <row r="586" spans="1:31" x14ac:dyDescent="0.35">
      <c r="A586" s="7"/>
      <c r="B586" s="8"/>
      <c r="C586" s="7"/>
      <c r="D586" s="16"/>
      <c r="E586" s="85"/>
      <c r="F586" s="16"/>
      <c r="G586" s="85"/>
      <c r="H586" s="16"/>
      <c r="I586" s="85"/>
      <c r="J586" s="16"/>
      <c r="K586" s="85"/>
      <c r="L586" s="16"/>
      <c r="M586" s="85"/>
      <c r="N586" s="16"/>
      <c r="O586" s="85"/>
      <c r="P586" s="16"/>
      <c r="Q586" s="85"/>
      <c r="R586" s="16"/>
      <c r="S586" s="85"/>
      <c r="T586" s="16"/>
      <c r="U586" s="85"/>
      <c r="V586" s="16"/>
      <c r="W586" s="85"/>
      <c r="X586" s="16"/>
      <c r="Y586" s="85"/>
      <c r="Z586" s="86"/>
      <c r="AA586" s="85"/>
      <c r="AB586" s="16"/>
      <c r="AC586" s="85"/>
      <c r="AD586" s="16"/>
      <c r="AE586" s="85"/>
    </row>
    <row r="587" spans="1:31" x14ac:dyDescent="0.35">
      <c r="A587" s="7"/>
      <c r="B587" s="8"/>
      <c r="C587" s="7"/>
      <c r="D587" s="16"/>
      <c r="E587" s="85"/>
      <c r="F587" s="16"/>
      <c r="G587" s="85"/>
      <c r="H587" s="16"/>
      <c r="I587" s="85"/>
      <c r="J587" s="16"/>
      <c r="K587" s="85"/>
      <c r="L587" s="16"/>
      <c r="M587" s="85"/>
      <c r="N587" s="16"/>
      <c r="O587" s="85"/>
      <c r="P587" s="16"/>
      <c r="Q587" s="85"/>
      <c r="R587" s="16"/>
      <c r="S587" s="85"/>
      <c r="T587" s="16"/>
      <c r="U587" s="85"/>
      <c r="V587" s="16"/>
      <c r="W587" s="85"/>
      <c r="X587" s="16"/>
      <c r="Y587" s="85"/>
      <c r="Z587" s="86"/>
      <c r="AA587" s="85"/>
      <c r="AB587" s="16"/>
      <c r="AC587" s="85"/>
      <c r="AD587" s="16"/>
      <c r="AE587" s="85"/>
    </row>
    <row r="588" spans="1:31" x14ac:dyDescent="0.35">
      <c r="A588" s="7"/>
      <c r="B588" s="8"/>
      <c r="C588" s="7"/>
      <c r="D588" s="16"/>
      <c r="E588" s="85"/>
      <c r="F588" s="16"/>
      <c r="G588" s="85"/>
      <c r="H588" s="16"/>
      <c r="I588" s="85"/>
      <c r="J588" s="16"/>
      <c r="K588" s="85"/>
      <c r="L588" s="16"/>
      <c r="M588" s="85"/>
      <c r="N588" s="16"/>
      <c r="O588" s="85"/>
      <c r="P588" s="16"/>
      <c r="Q588" s="85"/>
      <c r="R588" s="16"/>
      <c r="S588" s="85"/>
      <c r="T588" s="16"/>
      <c r="U588" s="85"/>
      <c r="V588" s="16"/>
      <c r="W588" s="85"/>
      <c r="X588" s="16"/>
      <c r="Y588" s="85"/>
      <c r="Z588" s="86"/>
      <c r="AA588" s="85"/>
      <c r="AB588" s="16"/>
      <c r="AC588" s="85"/>
      <c r="AD588" s="16"/>
      <c r="AE588" s="85"/>
    </row>
    <row r="589" spans="1:31" x14ac:dyDescent="0.35">
      <c r="A589" s="7"/>
      <c r="B589" s="8"/>
      <c r="C589" s="7"/>
      <c r="D589" s="16"/>
      <c r="E589" s="85"/>
      <c r="F589" s="16"/>
      <c r="G589" s="85"/>
      <c r="H589" s="16"/>
      <c r="I589" s="85"/>
      <c r="J589" s="16"/>
      <c r="K589" s="85"/>
      <c r="L589" s="16"/>
      <c r="M589" s="85"/>
      <c r="N589" s="16"/>
      <c r="O589" s="85"/>
      <c r="P589" s="16"/>
      <c r="Q589" s="85"/>
      <c r="R589" s="16"/>
      <c r="S589" s="85"/>
      <c r="T589" s="16"/>
      <c r="U589" s="85"/>
      <c r="V589" s="16"/>
      <c r="W589" s="85"/>
      <c r="X589" s="16"/>
      <c r="Y589" s="85"/>
      <c r="Z589" s="86"/>
      <c r="AA589" s="85"/>
      <c r="AB589" s="16"/>
      <c r="AC589" s="85"/>
      <c r="AD589" s="16"/>
      <c r="AE589" s="85"/>
    </row>
    <row r="590" spans="1:31" x14ac:dyDescent="0.35">
      <c r="A590" s="7"/>
      <c r="B590" s="8"/>
      <c r="C590" s="7"/>
      <c r="D590" s="16"/>
      <c r="E590" s="85"/>
      <c r="F590" s="16"/>
      <c r="G590" s="85"/>
      <c r="H590" s="16"/>
      <c r="I590" s="85"/>
      <c r="J590" s="16"/>
      <c r="K590" s="85"/>
      <c r="L590" s="16"/>
      <c r="M590" s="85"/>
      <c r="N590" s="16"/>
      <c r="O590" s="85"/>
      <c r="P590" s="16"/>
      <c r="Q590" s="85"/>
      <c r="R590" s="16"/>
      <c r="S590" s="85"/>
      <c r="T590" s="16"/>
      <c r="U590" s="85"/>
      <c r="V590" s="16"/>
      <c r="W590" s="85"/>
      <c r="X590" s="16"/>
      <c r="Y590" s="85"/>
      <c r="Z590" s="86"/>
      <c r="AA590" s="85"/>
      <c r="AB590" s="16"/>
      <c r="AC590" s="85"/>
      <c r="AD590" s="16"/>
      <c r="AE590" s="85"/>
    </row>
    <row r="591" spans="1:31" x14ac:dyDescent="0.35">
      <c r="A591" s="7"/>
      <c r="B591" s="8"/>
      <c r="C591" s="7"/>
      <c r="D591" s="16"/>
      <c r="E591" s="85"/>
      <c r="F591" s="16"/>
      <c r="G591" s="85"/>
      <c r="H591" s="16"/>
      <c r="I591" s="85"/>
      <c r="J591" s="16"/>
      <c r="K591" s="85"/>
      <c r="L591" s="16"/>
      <c r="M591" s="85"/>
      <c r="N591" s="16"/>
      <c r="O591" s="85"/>
      <c r="P591" s="16"/>
      <c r="Q591" s="85"/>
      <c r="R591" s="16"/>
      <c r="S591" s="85"/>
      <c r="T591" s="16"/>
      <c r="U591" s="85"/>
      <c r="V591" s="16"/>
      <c r="W591" s="85"/>
      <c r="X591" s="16"/>
      <c r="Y591" s="85"/>
      <c r="Z591" s="86"/>
      <c r="AA591" s="85"/>
      <c r="AB591" s="16"/>
      <c r="AC591" s="85"/>
      <c r="AD591" s="16"/>
      <c r="AE591" s="85"/>
    </row>
    <row r="592" spans="1:31" x14ac:dyDescent="0.35">
      <c r="A592" s="7"/>
      <c r="B592" s="8"/>
      <c r="C592" s="7"/>
      <c r="D592" s="16"/>
      <c r="E592" s="85"/>
      <c r="F592" s="16"/>
      <c r="G592" s="85"/>
      <c r="H592" s="16"/>
      <c r="I592" s="85"/>
      <c r="J592" s="16"/>
      <c r="K592" s="85"/>
      <c r="L592" s="16"/>
      <c r="M592" s="85"/>
      <c r="N592" s="16"/>
      <c r="O592" s="85"/>
      <c r="P592" s="16"/>
      <c r="Q592" s="85"/>
      <c r="R592" s="16"/>
      <c r="S592" s="85"/>
      <c r="T592" s="16"/>
      <c r="U592" s="85"/>
      <c r="V592" s="16"/>
      <c r="W592" s="85"/>
      <c r="X592" s="16"/>
      <c r="Y592" s="85"/>
      <c r="Z592" s="86"/>
      <c r="AA592" s="85"/>
      <c r="AB592" s="16"/>
      <c r="AC592" s="85"/>
      <c r="AD592" s="16"/>
      <c r="AE592" s="85"/>
    </row>
    <row r="593" spans="1:31" x14ac:dyDescent="0.35">
      <c r="A593" s="7"/>
      <c r="B593" s="8"/>
      <c r="C593" s="7"/>
      <c r="D593" s="16"/>
      <c r="E593" s="85"/>
      <c r="F593" s="16"/>
      <c r="G593" s="85"/>
      <c r="H593" s="16"/>
      <c r="I593" s="85"/>
      <c r="J593" s="16"/>
      <c r="K593" s="85"/>
      <c r="L593" s="16"/>
      <c r="M593" s="85"/>
      <c r="N593" s="16"/>
      <c r="O593" s="85"/>
      <c r="P593" s="16"/>
      <c r="Q593" s="85"/>
      <c r="R593" s="16"/>
      <c r="S593" s="85"/>
      <c r="T593" s="16"/>
      <c r="U593" s="85"/>
      <c r="V593" s="16"/>
      <c r="W593" s="85"/>
      <c r="X593" s="16"/>
      <c r="Y593" s="85"/>
      <c r="Z593" s="86"/>
      <c r="AA593" s="85"/>
      <c r="AB593" s="16"/>
      <c r="AC593" s="85"/>
      <c r="AD593" s="16"/>
      <c r="AE593" s="85"/>
    </row>
    <row r="594" spans="1:31" x14ac:dyDescent="0.35">
      <c r="A594" s="7"/>
      <c r="B594" s="8"/>
      <c r="C594" s="7"/>
      <c r="D594" s="16"/>
      <c r="E594" s="85"/>
      <c r="F594" s="16"/>
      <c r="G594" s="85"/>
      <c r="H594" s="16"/>
      <c r="I594" s="85"/>
      <c r="J594" s="16"/>
      <c r="K594" s="85"/>
      <c r="L594" s="16"/>
      <c r="M594" s="85"/>
      <c r="N594" s="16"/>
      <c r="O594" s="85"/>
      <c r="P594" s="16"/>
      <c r="Q594" s="85"/>
      <c r="R594" s="16"/>
      <c r="S594" s="85"/>
      <c r="T594" s="16"/>
      <c r="U594" s="85"/>
      <c r="V594" s="16"/>
      <c r="W594" s="85"/>
      <c r="X594" s="16"/>
      <c r="Y594" s="85"/>
      <c r="Z594" s="86"/>
      <c r="AA594" s="85"/>
      <c r="AB594" s="16"/>
      <c r="AC594" s="85"/>
      <c r="AD594" s="16"/>
      <c r="AE594" s="85"/>
    </row>
    <row r="595" spans="1:31" x14ac:dyDescent="0.35">
      <c r="A595" s="7"/>
      <c r="B595" s="8"/>
      <c r="C595" s="7"/>
      <c r="D595" s="16"/>
      <c r="E595" s="85"/>
      <c r="F595" s="16"/>
      <c r="G595" s="85"/>
      <c r="H595" s="16"/>
      <c r="I595" s="85"/>
      <c r="J595" s="16"/>
      <c r="K595" s="85"/>
      <c r="L595" s="16"/>
      <c r="M595" s="85"/>
      <c r="N595" s="16"/>
      <c r="O595" s="85"/>
      <c r="P595" s="16"/>
      <c r="Q595" s="85"/>
      <c r="R595" s="16"/>
      <c r="S595" s="85"/>
      <c r="T595" s="16"/>
      <c r="U595" s="85"/>
      <c r="V595" s="16"/>
      <c r="W595" s="85"/>
      <c r="X595" s="16"/>
      <c r="Y595" s="85"/>
      <c r="Z595" s="86"/>
      <c r="AA595" s="85"/>
      <c r="AB595" s="16"/>
      <c r="AC595" s="85"/>
      <c r="AD595" s="16"/>
      <c r="AE595" s="85"/>
    </row>
    <row r="596" spans="1:31" x14ac:dyDescent="0.35">
      <c r="A596" s="7"/>
      <c r="B596" s="8"/>
      <c r="C596" s="7"/>
      <c r="D596" s="16"/>
      <c r="E596" s="85"/>
      <c r="F596" s="16"/>
      <c r="G596" s="85"/>
      <c r="H596" s="16"/>
      <c r="I596" s="85"/>
      <c r="J596" s="16"/>
      <c r="K596" s="85"/>
      <c r="L596" s="16"/>
      <c r="M596" s="85"/>
      <c r="N596" s="16"/>
      <c r="O596" s="85"/>
      <c r="P596" s="16"/>
      <c r="Q596" s="85"/>
      <c r="R596" s="16"/>
      <c r="S596" s="85"/>
      <c r="T596" s="16"/>
      <c r="U596" s="85"/>
      <c r="V596" s="16"/>
      <c r="W596" s="85"/>
      <c r="X596" s="16"/>
      <c r="Y596" s="85"/>
      <c r="Z596" s="86"/>
      <c r="AA596" s="85"/>
      <c r="AB596" s="16"/>
      <c r="AC596" s="85"/>
      <c r="AD596" s="16"/>
      <c r="AE596" s="85"/>
    </row>
    <row r="597" spans="1:31" x14ac:dyDescent="0.35">
      <c r="A597" s="7"/>
      <c r="B597" s="8"/>
      <c r="C597" s="7"/>
      <c r="D597" s="16"/>
      <c r="E597" s="85"/>
      <c r="F597" s="16"/>
      <c r="G597" s="85"/>
      <c r="H597" s="16"/>
      <c r="I597" s="85"/>
      <c r="J597" s="16"/>
      <c r="K597" s="85"/>
      <c r="L597" s="16"/>
      <c r="M597" s="85"/>
      <c r="N597" s="16"/>
      <c r="O597" s="85"/>
      <c r="P597" s="16"/>
      <c r="Q597" s="85"/>
      <c r="R597" s="16"/>
      <c r="S597" s="85"/>
      <c r="T597" s="16"/>
      <c r="U597" s="85"/>
      <c r="V597" s="16"/>
      <c r="W597" s="85"/>
      <c r="X597" s="16"/>
      <c r="Y597" s="85"/>
      <c r="Z597" s="86"/>
      <c r="AA597" s="85"/>
      <c r="AB597" s="16"/>
      <c r="AC597" s="85"/>
      <c r="AD597" s="16"/>
      <c r="AE597" s="85"/>
    </row>
    <row r="598" spans="1:31" x14ac:dyDescent="0.35">
      <c r="A598" s="7"/>
      <c r="B598" s="8"/>
      <c r="C598" s="7"/>
      <c r="D598" s="16"/>
      <c r="E598" s="85"/>
      <c r="F598" s="16"/>
      <c r="G598" s="85"/>
      <c r="H598" s="16"/>
      <c r="I598" s="85"/>
      <c r="J598" s="16"/>
      <c r="K598" s="85"/>
      <c r="L598" s="16"/>
      <c r="M598" s="85"/>
      <c r="N598" s="16"/>
      <c r="O598" s="85"/>
      <c r="P598" s="16"/>
      <c r="Q598" s="85"/>
      <c r="R598" s="16"/>
      <c r="S598" s="85"/>
      <c r="T598" s="16"/>
      <c r="U598" s="85"/>
      <c r="V598" s="16"/>
      <c r="W598" s="85"/>
      <c r="X598" s="16"/>
      <c r="Y598" s="85"/>
      <c r="Z598" s="86"/>
      <c r="AA598" s="85"/>
      <c r="AB598" s="16"/>
      <c r="AC598" s="85"/>
      <c r="AD598" s="16"/>
      <c r="AE598" s="85"/>
    </row>
    <row r="599" spans="1:31" x14ac:dyDescent="0.35">
      <c r="A599" s="7"/>
      <c r="B599" s="8"/>
      <c r="C599" s="7"/>
      <c r="D599" s="16"/>
      <c r="E599" s="85"/>
      <c r="F599" s="16"/>
      <c r="G599" s="85"/>
      <c r="H599" s="16"/>
      <c r="I599" s="85"/>
      <c r="J599" s="16"/>
      <c r="K599" s="85"/>
      <c r="L599" s="16"/>
      <c r="M599" s="85"/>
      <c r="N599" s="16"/>
      <c r="O599" s="85"/>
      <c r="P599" s="16"/>
      <c r="Q599" s="85"/>
      <c r="R599" s="16"/>
      <c r="S599" s="85"/>
      <c r="T599" s="16"/>
      <c r="U599" s="85"/>
      <c r="V599" s="16"/>
      <c r="W599" s="85"/>
      <c r="X599" s="16"/>
      <c r="Y599" s="85"/>
      <c r="Z599" s="86"/>
      <c r="AA599" s="85"/>
      <c r="AB599" s="16"/>
      <c r="AC599" s="85"/>
      <c r="AD599" s="16"/>
      <c r="AE599" s="85"/>
    </row>
    <row r="600" spans="1:31" x14ac:dyDescent="0.35">
      <c r="A600" s="7"/>
      <c r="B600" s="8"/>
      <c r="C600" s="7"/>
      <c r="D600" s="16"/>
      <c r="E600" s="85"/>
      <c r="F600" s="16"/>
      <c r="G600" s="85"/>
      <c r="H600" s="16"/>
      <c r="I600" s="85"/>
      <c r="J600" s="16"/>
      <c r="K600" s="85"/>
      <c r="L600" s="16"/>
      <c r="M600" s="85"/>
      <c r="N600" s="16"/>
      <c r="O600" s="85"/>
      <c r="P600" s="16"/>
      <c r="Q600" s="85"/>
      <c r="R600" s="16"/>
      <c r="S600" s="85"/>
      <c r="T600" s="16"/>
      <c r="U600" s="85"/>
      <c r="V600" s="16"/>
      <c r="W600" s="85"/>
      <c r="X600" s="16"/>
      <c r="Y600" s="85"/>
      <c r="Z600" s="86"/>
      <c r="AA600" s="85"/>
      <c r="AB600" s="16"/>
      <c r="AC600" s="85"/>
      <c r="AD600" s="16"/>
      <c r="AE600" s="85"/>
    </row>
    <row r="601" spans="1:31" x14ac:dyDescent="0.35">
      <c r="A601" s="7"/>
      <c r="B601" s="8"/>
      <c r="C601" s="7"/>
      <c r="D601" s="16"/>
      <c r="E601" s="85"/>
      <c r="F601" s="16"/>
      <c r="G601" s="85"/>
      <c r="H601" s="16"/>
      <c r="I601" s="85"/>
      <c r="J601" s="16"/>
      <c r="K601" s="85"/>
      <c r="L601" s="16"/>
      <c r="M601" s="85"/>
      <c r="N601" s="16"/>
      <c r="O601" s="85"/>
      <c r="P601" s="16"/>
      <c r="Q601" s="85"/>
      <c r="R601" s="16"/>
      <c r="S601" s="85"/>
      <c r="T601" s="16"/>
      <c r="U601" s="85"/>
      <c r="V601" s="16"/>
      <c r="W601" s="85"/>
      <c r="X601" s="16"/>
      <c r="Y601" s="85"/>
      <c r="Z601" s="86"/>
      <c r="AA601" s="85"/>
      <c r="AB601" s="16"/>
      <c r="AC601" s="85"/>
      <c r="AD601" s="16"/>
      <c r="AE601" s="85"/>
    </row>
    <row r="602" spans="1:31" x14ac:dyDescent="0.35">
      <c r="A602" s="7"/>
      <c r="B602" s="8"/>
      <c r="C602" s="7"/>
      <c r="D602" s="16"/>
      <c r="E602" s="85"/>
      <c r="F602" s="16"/>
      <c r="G602" s="85"/>
      <c r="H602" s="16"/>
      <c r="I602" s="85"/>
      <c r="J602" s="16"/>
      <c r="K602" s="85"/>
      <c r="L602" s="16"/>
      <c r="M602" s="85"/>
      <c r="N602" s="16"/>
      <c r="O602" s="85"/>
      <c r="P602" s="16"/>
      <c r="Q602" s="85"/>
      <c r="R602" s="16"/>
      <c r="S602" s="85"/>
      <c r="T602" s="16"/>
      <c r="U602" s="85"/>
      <c r="V602" s="16"/>
      <c r="W602" s="85"/>
      <c r="X602" s="16"/>
      <c r="Y602" s="85"/>
      <c r="Z602" s="86"/>
      <c r="AA602" s="85"/>
      <c r="AB602" s="16"/>
      <c r="AC602" s="85"/>
      <c r="AD602" s="16"/>
      <c r="AE602" s="85"/>
    </row>
    <row r="603" spans="1:31" x14ac:dyDescent="0.35">
      <c r="A603" s="7"/>
      <c r="B603" s="8"/>
      <c r="C603" s="7"/>
      <c r="D603" s="16"/>
      <c r="E603" s="85"/>
      <c r="F603" s="16"/>
      <c r="G603" s="85"/>
      <c r="H603" s="16"/>
      <c r="I603" s="85"/>
      <c r="J603" s="16"/>
      <c r="K603" s="85"/>
      <c r="L603" s="16"/>
      <c r="M603" s="85"/>
      <c r="N603" s="16"/>
      <c r="O603" s="85"/>
      <c r="P603" s="16"/>
      <c r="Q603" s="85"/>
      <c r="R603" s="16"/>
      <c r="S603" s="85"/>
      <c r="T603" s="16"/>
      <c r="U603" s="85"/>
      <c r="V603" s="16"/>
      <c r="W603" s="85"/>
      <c r="X603" s="16"/>
      <c r="Y603" s="85"/>
      <c r="Z603" s="86"/>
      <c r="AA603" s="85"/>
      <c r="AB603" s="16"/>
      <c r="AC603" s="85"/>
      <c r="AD603" s="16"/>
      <c r="AE603" s="85"/>
    </row>
    <row r="604" spans="1:31" x14ac:dyDescent="0.35">
      <c r="A604" s="7"/>
      <c r="B604" s="8"/>
      <c r="C604" s="7"/>
      <c r="D604" s="16"/>
      <c r="E604" s="85"/>
      <c r="F604" s="16"/>
      <c r="G604" s="85"/>
      <c r="H604" s="16"/>
      <c r="I604" s="85"/>
      <c r="J604" s="16"/>
      <c r="K604" s="85"/>
      <c r="L604" s="16"/>
      <c r="M604" s="85"/>
      <c r="N604" s="16"/>
      <c r="O604" s="85"/>
      <c r="P604" s="16"/>
      <c r="Q604" s="85"/>
      <c r="R604" s="16"/>
      <c r="S604" s="85"/>
      <c r="T604" s="16"/>
      <c r="U604" s="85"/>
      <c r="V604" s="16"/>
      <c r="W604" s="85"/>
      <c r="X604" s="16"/>
      <c r="Y604" s="85"/>
      <c r="Z604" s="86"/>
      <c r="AA604" s="85"/>
      <c r="AB604" s="16"/>
      <c r="AC604" s="85"/>
      <c r="AD604" s="16"/>
      <c r="AE604" s="85"/>
    </row>
    <row r="605" spans="1:31" x14ac:dyDescent="0.35">
      <c r="A605" s="7"/>
      <c r="B605" s="8"/>
      <c r="C605" s="7"/>
      <c r="D605" s="16"/>
      <c r="E605" s="85"/>
      <c r="F605" s="16"/>
      <c r="G605" s="85"/>
      <c r="H605" s="16"/>
      <c r="I605" s="85"/>
      <c r="J605" s="16"/>
      <c r="K605" s="85"/>
      <c r="L605" s="16"/>
      <c r="M605" s="85"/>
      <c r="N605" s="16"/>
      <c r="O605" s="85"/>
      <c r="P605" s="16"/>
      <c r="Q605" s="85"/>
      <c r="R605" s="16"/>
      <c r="S605" s="85"/>
      <c r="T605" s="16"/>
      <c r="U605" s="85"/>
      <c r="V605" s="16"/>
      <c r="W605" s="85"/>
      <c r="X605" s="16"/>
      <c r="Y605" s="85"/>
      <c r="Z605" s="86"/>
      <c r="AA605" s="85"/>
      <c r="AB605" s="16"/>
      <c r="AC605" s="85"/>
      <c r="AD605" s="16"/>
      <c r="AE605" s="85"/>
    </row>
    <row r="606" spans="1:31" x14ac:dyDescent="0.35">
      <c r="A606" s="7"/>
      <c r="B606" s="8"/>
      <c r="C606" s="7"/>
      <c r="D606" s="16"/>
      <c r="E606" s="85"/>
      <c r="F606" s="16"/>
      <c r="G606" s="85"/>
      <c r="H606" s="16"/>
      <c r="I606" s="85"/>
      <c r="J606" s="16"/>
      <c r="K606" s="85"/>
      <c r="L606" s="16"/>
      <c r="M606" s="85"/>
      <c r="N606" s="16"/>
      <c r="O606" s="85"/>
      <c r="P606" s="16"/>
      <c r="Q606" s="85"/>
      <c r="R606" s="16"/>
      <c r="S606" s="85"/>
      <c r="T606" s="16"/>
      <c r="U606" s="85"/>
      <c r="V606" s="16"/>
      <c r="W606" s="85"/>
      <c r="X606" s="16"/>
      <c r="Y606" s="85"/>
      <c r="Z606" s="86"/>
      <c r="AA606" s="85"/>
      <c r="AB606" s="16"/>
      <c r="AC606" s="85"/>
      <c r="AD606" s="16"/>
      <c r="AE606" s="85"/>
    </row>
    <row r="607" spans="1:31" x14ac:dyDescent="0.35">
      <c r="A607" s="7"/>
      <c r="B607" s="8"/>
      <c r="C607" s="7"/>
      <c r="D607" s="16"/>
      <c r="E607" s="85"/>
      <c r="F607" s="16"/>
      <c r="G607" s="85"/>
      <c r="H607" s="16"/>
      <c r="I607" s="85"/>
      <c r="J607" s="16"/>
      <c r="K607" s="85"/>
      <c r="L607" s="16"/>
      <c r="M607" s="85"/>
      <c r="N607" s="16"/>
      <c r="O607" s="85"/>
      <c r="P607" s="16"/>
      <c r="Q607" s="85"/>
      <c r="R607" s="16"/>
      <c r="S607" s="85"/>
      <c r="T607" s="16"/>
      <c r="U607" s="85"/>
      <c r="V607" s="16"/>
      <c r="W607" s="85"/>
      <c r="X607" s="16"/>
      <c r="Y607" s="85"/>
      <c r="Z607" s="86"/>
      <c r="AA607" s="85"/>
      <c r="AB607" s="16"/>
      <c r="AC607" s="85"/>
      <c r="AD607" s="16"/>
      <c r="AE607" s="85"/>
    </row>
    <row r="608" spans="1:31" x14ac:dyDescent="0.35">
      <c r="A608" s="7"/>
      <c r="B608" s="8"/>
      <c r="C608" s="7"/>
      <c r="D608" s="16"/>
      <c r="E608" s="85"/>
      <c r="F608" s="16"/>
      <c r="G608" s="85"/>
      <c r="H608" s="16"/>
      <c r="I608" s="85"/>
      <c r="J608" s="16"/>
      <c r="K608" s="85"/>
      <c r="L608" s="16"/>
      <c r="M608" s="85"/>
      <c r="N608" s="16"/>
      <c r="O608" s="85"/>
      <c r="P608" s="16"/>
      <c r="Q608" s="85"/>
      <c r="R608" s="16"/>
      <c r="S608" s="85"/>
      <c r="T608" s="16"/>
      <c r="U608" s="85"/>
      <c r="V608" s="16"/>
      <c r="W608" s="85"/>
      <c r="X608" s="16"/>
      <c r="Y608" s="85"/>
      <c r="Z608" s="86"/>
      <c r="AA608" s="85"/>
      <c r="AB608" s="16"/>
      <c r="AC608" s="85"/>
      <c r="AD608" s="16"/>
      <c r="AE608" s="85"/>
    </row>
    <row r="609" spans="1:31" x14ac:dyDescent="0.35">
      <c r="A609" s="7"/>
      <c r="B609" s="8"/>
      <c r="C609" s="7"/>
      <c r="D609" s="16"/>
      <c r="E609" s="85"/>
      <c r="F609" s="16"/>
      <c r="G609" s="85"/>
      <c r="H609" s="16"/>
      <c r="I609" s="85"/>
      <c r="J609" s="16"/>
      <c r="K609" s="85"/>
      <c r="L609" s="16"/>
      <c r="M609" s="85"/>
      <c r="N609" s="16"/>
      <c r="O609" s="85"/>
      <c r="P609" s="16"/>
      <c r="Q609" s="85"/>
      <c r="R609" s="16"/>
      <c r="S609" s="85"/>
      <c r="T609" s="16"/>
      <c r="U609" s="85"/>
      <c r="V609" s="16"/>
      <c r="W609" s="85"/>
      <c r="X609" s="16"/>
      <c r="Y609" s="85"/>
      <c r="Z609" s="86"/>
      <c r="AA609" s="85"/>
      <c r="AB609" s="16"/>
      <c r="AC609" s="85"/>
      <c r="AD609" s="16"/>
      <c r="AE609" s="85"/>
    </row>
    <row r="610" spans="1:31" x14ac:dyDescent="0.35">
      <c r="A610" s="7"/>
      <c r="B610" s="8"/>
      <c r="C610" s="7"/>
      <c r="D610" s="16"/>
      <c r="E610" s="85"/>
      <c r="F610" s="16"/>
      <c r="G610" s="85"/>
      <c r="H610" s="16"/>
      <c r="I610" s="85"/>
      <c r="J610" s="16"/>
      <c r="K610" s="85"/>
      <c r="L610" s="16"/>
      <c r="M610" s="85"/>
      <c r="N610" s="16"/>
      <c r="O610" s="85"/>
      <c r="P610" s="16"/>
      <c r="Q610" s="85"/>
      <c r="R610" s="16"/>
      <c r="S610" s="85"/>
      <c r="T610" s="16"/>
      <c r="U610" s="85"/>
      <c r="V610" s="16"/>
      <c r="W610" s="85"/>
      <c r="X610" s="16"/>
      <c r="Y610" s="85"/>
      <c r="Z610" s="86"/>
      <c r="AA610" s="85"/>
      <c r="AB610" s="16"/>
      <c r="AC610" s="85"/>
      <c r="AD610" s="16"/>
      <c r="AE610" s="85"/>
    </row>
    <row r="611" spans="1:31" x14ac:dyDescent="0.35">
      <c r="A611" s="7"/>
      <c r="B611" s="8"/>
      <c r="C611" s="7"/>
      <c r="D611" s="16"/>
      <c r="E611" s="85"/>
      <c r="F611" s="16"/>
      <c r="G611" s="85"/>
      <c r="H611" s="16"/>
      <c r="I611" s="85"/>
      <c r="J611" s="16"/>
      <c r="K611" s="85"/>
      <c r="L611" s="16"/>
      <c r="M611" s="85"/>
      <c r="N611" s="16"/>
      <c r="O611" s="85"/>
      <c r="P611" s="16"/>
      <c r="Q611" s="85"/>
      <c r="R611" s="16"/>
      <c r="S611" s="85"/>
      <c r="T611" s="16"/>
      <c r="U611" s="85"/>
      <c r="V611" s="16"/>
      <c r="W611" s="85"/>
      <c r="X611" s="16"/>
      <c r="Y611" s="85"/>
      <c r="Z611" s="86"/>
      <c r="AA611" s="85"/>
      <c r="AB611" s="16"/>
      <c r="AC611" s="85"/>
      <c r="AD611" s="16"/>
      <c r="AE611" s="85"/>
    </row>
    <row r="612" spans="1:31" x14ac:dyDescent="0.35">
      <c r="A612" s="7"/>
      <c r="B612" s="8"/>
      <c r="C612" s="7"/>
      <c r="D612" s="16"/>
      <c r="E612" s="85"/>
      <c r="F612" s="16"/>
      <c r="G612" s="85"/>
      <c r="H612" s="16"/>
      <c r="I612" s="85"/>
      <c r="J612" s="16"/>
      <c r="K612" s="85"/>
      <c r="L612" s="16"/>
      <c r="M612" s="85"/>
      <c r="N612" s="16"/>
      <c r="O612" s="85"/>
      <c r="P612" s="16"/>
      <c r="Q612" s="85"/>
      <c r="R612" s="16"/>
      <c r="S612" s="85"/>
      <c r="T612" s="16"/>
      <c r="U612" s="85"/>
      <c r="V612" s="16"/>
      <c r="W612" s="85"/>
      <c r="X612" s="16"/>
      <c r="Y612" s="85"/>
      <c r="Z612" s="86"/>
      <c r="AA612" s="85"/>
      <c r="AB612" s="16"/>
      <c r="AC612" s="85"/>
      <c r="AD612" s="16"/>
      <c r="AE612" s="85"/>
    </row>
    <row r="613" spans="1:31" x14ac:dyDescent="0.35">
      <c r="A613" s="7"/>
      <c r="B613" s="8"/>
      <c r="C613" s="7"/>
      <c r="D613" s="16"/>
      <c r="E613" s="85"/>
      <c r="F613" s="16"/>
      <c r="G613" s="85"/>
      <c r="H613" s="16"/>
      <c r="I613" s="85"/>
      <c r="J613" s="16"/>
      <c r="K613" s="85"/>
      <c r="L613" s="16"/>
      <c r="M613" s="85"/>
      <c r="N613" s="16"/>
      <c r="O613" s="85"/>
      <c r="P613" s="16"/>
      <c r="Q613" s="85"/>
      <c r="R613" s="16"/>
      <c r="S613" s="85"/>
      <c r="T613" s="16"/>
      <c r="U613" s="85"/>
      <c r="V613" s="16"/>
      <c r="W613" s="85"/>
      <c r="X613" s="16"/>
      <c r="Y613" s="85"/>
      <c r="Z613" s="86"/>
      <c r="AA613" s="85"/>
      <c r="AB613" s="16"/>
      <c r="AC613" s="85"/>
      <c r="AD613" s="16"/>
      <c r="AE613" s="85"/>
    </row>
    <row r="614" spans="1:31" x14ac:dyDescent="0.35">
      <c r="A614" s="7"/>
      <c r="B614" s="8"/>
      <c r="C614" s="7"/>
      <c r="D614" s="16"/>
      <c r="E614" s="85"/>
      <c r="F614" s="16"/>
      <c r="G614" s="85"/>
      <c r="H614" s="16"/>
      <c r="I614" s="85"/>
      <c r="J614" s="16"/>
      <c r="K614" s="85"/>
      <c r="L614" s="16"/>
      <c r="M614" s="85"/>
      <c r="N614" s="16"/>
      <c r="O614" s="85"/>
      <c r="P614" s="16"/>
      <c r="Q614" s="85"/>
      <c r="R614" s="16"/>
      <c r="S614" s="85"/>
      <c r="T614" s="16"/>
      <c r="U614" s="85"/>
      <c r="V614" s="16"/>
      <c r="W614" s="85"/>
      <c r="X614" s="16"/>
      <c r="Y614" s="85"/>
      <c r="Z614" s="86"/>
      <c r="AA614" s="85"/>
      <c r="AB614" s="16"/>
      <c r="AC614" s="85"/>
      <c r="AD614" s="16"/>
      <c r="AE614" s="85"/>
    </row>
    <row r="615" spans="1:31" x14ac:dyDescent="0.35">
      <c r="A615" s="7"/>
      <c r="B615" s="8"/>
      <c r="C615" s="7"/>
      <c r="D615" s="16"/>
      <c r="E615" s="85"/>
      <c r="F615" s="16"/>
      <c r="G615" s="85"/>
      <c r="H615" s="16"/>
      <c r="I615" s="85"/>
      <c r="J615" s="16"/>
      <c r="K615" s="85"/>
      <c r="L615" s="16"/>
      <c r="M615" s="85"/>
      <c r="N615" s="16"/>
      <c r="O615" s="85"/>
      <c r="P615" s="16"/>
      <c r="Q615" s="85"/>
      <c r="R615" s="16"/>
      <c r="S615" s="85"/>
      <c r="T615" s="16"/>
      <c r="U615" s="85"/>
      <c r="V615" s="16"/>
      <c r="W615" s="85"/>
      <c r="X615" s="16"/>
      <c r="Y615" s="85"/>
      <c r="Z615" s="86"/>
      <c r="AA615" s="85"/>
      <c r="AB615" s="16"/>
      <c r="AC615" s="85"/>
      <c r="AD615" s="16"/>
      <c r="AE615" s="85"/>
    </row>
    <row r="616" spans="1:31" x14ac:dyDescent="0.35">
      <c r="A616" s="7"/>
      <c r="B616" s="8"/>
      <c r="C616" s="7"/>
      <c r="D616" s="16"/>
      <c r="E616" s="85"/>
      <c r="F616" s="16"/>
      <c r="G616" s="85"/>
      <c r="H616" s="16"/>
      <c r="I616" s="85"/>
      <c r="J616" s="16"/>
      <c r="K616" s="85"/>
      <c r="L616" s="16"/>
      <c r="M616" s="85"/>
      <c r="N616" s="16"/>
      <c r="O616" s="85"/>
      <c r="P616" s="16"/>
      <c r="Q616" s="85"/>
      <c r="R616" s="16"/>
      <c r="S616" s="85"/>
      <c r="T616" s="16"/>
      <c r="U616" s="85"/>
      <c r="V616" s="16"/>
      <c r="W616" s="85"/>
      <c r="X616" s="16"/>
      <c r="Y616" s="85"/>
      <c r="Z616" s="86"/>
      <c r="AA616" s="85"/>
      <c r="AB616" s="16"/>
      <c r="AC616" s="85"/>
      <c r="AD616" s="16"/>
      <c r="AE616" s="85"/>
    </row>
    <row r="617" spans="1:31" x14ac:dyDescent="0.35">
      <c r="A617" s="7"/>
      <c r="B617" s="8"/>
      <c r="C617" s="7"/>
      <c r="D617" s="16"/>
      <c r="E617" s="85"/>
      <c r="F617" s="16"/>
      <c r="G617" s="85"/>
      <c r="H617" s="16"/>
      <c r="I617" s="85"/>
      <c r="J617" s="16"/>
      <c r="K617" s="85"/>
      <c r="L617" s="16"/>
      <c r="M617" s="85"/>
      <c r="N617" s="16"/>
      <c r="O617" s="85"/>
      <c r="P617" s="16"/>
      <c r="Q617" s="85"/>
      <c r="R617" s="16"/>
      <c r="S617" s="85"/>
      <c r="T617" s="16"/>
      <c r="U617" s="85"/>
      <c r="V617" s="16"/>
      <c r="W617" s="85"/>
      <c r="X617" s="16"/>
      <c r="Y617" s="85"/>
      <c r="Z617" s="86"/>
      <c r="AA617" s="85"/>
      <c r="AB617" s="16"/>
      <c r="AC617" s="85"/>
      <c r="AD617" s="16"/>
      <c r="AE617" s="85"/>
    </row>
    <row r="618" spans="1:31" x14ac:dyDescent="0.35">
      <c r="A618" s="7"/>
      <c r="B618" s="8"/>
      <c r="C618" s="7"/>
      <c r="D618" s="16"/>
      <c r="E618" s="85"/>
      <c r="F618" s="16"/>
      <c r="G618" s="85"/>
      <c r="H618" s="16"/>
      <c r="I618" s="85"/>
      <c r="J618" s="16"/>
      <c r="K618" s="85"/>
      <c r="L618" s="16"/>
      <c r="M618" s="85"/>
      <c r="N618" s="16"/>
      <c r="O618" s="85"/>
      <c r="P618" s="16"/>
      <c r="Q618" s="85"/>
      <c r="R618" s="16"/>
      <c r="S618" s="85"/>
      <c r="T618" s="16"/>
      <c r="U618" s="85"/>
      <c r="V618" s="16"/>
      <c r="W618" s="85"/>
      <c r="X618" s="16"/>
      <c r="Y618" s="85"/>
      <c r="Z618" s="86"/>
      <c r="AA618" s="85"/>
      <c r="AB618" s="16"/>
      <c r="AC618" s="85"/>
      <c r="AD618" s="16"/>
      <c r="AE618" s="85"/>
    </row>
    <row r="619" spans="1:31" x14ac:dyDescent="0.35">
      <c r="A619" s="7"/>
      <c r="B619" s="8"/>
      <c r="C619" s="7"/>
      <c r="D619" s="16"/>
      <c r="E619" s="85"/>
      <c r="F619" s="16"/>
      <c r="G619" s="85"/>
      <c r="H619" s="16"/>
      <c r="I619" s="85"/>
      <c r="J619" s="16"/>
      <c r="K619" s="85"/>
      <c r="L619" s="16"/>
      <c r="M619" s="85"/>
      <c r="N619" s="16"/>
      <c r="O619" s="85"/>
      <c r="P619" s="16"/>
      <c r="Q619" s="85"/>
      <c r="R619" s="16"/>
      <c r="S619" s="85"/>
      <c r="T619" s="16"/>
      <c r="U619" s="85"/>
      <c r="V619" s="16"/>
      <c r="W619" s="85"/>
      <c r="X619" s="16"/>
      <c r="Y619" s="85"/>
      <c r="Z619" s="86"/>
      <c r="AA619" s="85"/>
      <c r="AB619" s="16"/>
      <c r="AC619" s="85"/>
      <c r="AD619" s="16"/>
      <c r="AE619" s="85"/>
    </row>
    <row r="620" spans="1:31" x14ac:dyDescent="0.35">
      <c r="A620" s="7"/>
      <c r="B620" s="8"/>
      <c r="C620" s="7"/>
      <c r="D620" s="16"/>
      <c r="E620" s="85"/>
      <c r="F620" s="16"/>
      <c r="G620" s="85"/>
      <c r="H620" s="16"/>
      <c r="I620" s="85"/>
      <c r="J620" s="16"/>
      <c r="K620" s="85"/>
      <c r="L620" s="16"/>
      <c r="M620" s="85"/>
      <c r="N620" s="16"/>
      <c r="O620" s="85"/>
      <c r="P620" s="16"/>
      <c r="Q620" s="85"/>
      <c r="R620" s="16"/>
      <c r="S620" s="85"/>
      <c r="T620" s="16"/>
      <c r="U620" s="85"/>
      <c r="V620" s="16"/>
      <c r="W620" s="85"/>
      <c r="X620" s="16"/>
      <c r="Y620" s="85"/>
      <c r="Z620" s="86"/>
      <c r="AA620" s="85"/>
      <c r="AB620" s="16"/>
      <c r="AC620" s="85"/>
      <c r="AD620" s="16"/>
      <c r="AE620" s="85"/>
    </row>
    <row r="621" spans="1:31" x14ac:dyDescent="0.35">
      <c r="A621" s="7"/>
      <c r="B621" s="8"/>
      <c r="C621" s="7"/>
      <c r="D621" s="16"/>
      <c r="E621" s="85"/>
      <c r="F621" s="16"/>
      <c r="G621" s="85"/>
      <c r="H621" s="16"/>
      <c r="I621" s="85"/>
      <c r="J621" s="16"/>
      <c r="K621" s="85"/>
      <c r="L621" s="16"/>
      <c r="M621" s="85"/>
      <c r="N621" s="16"/>
      <c r="O621" s="85"/>
      <c r="P621" s="16"/>
      <c r="Q621" s="85"/>
      <c r="R621" s="16"/>
      <c r="S621" s="85"/>
      <c r="T621" s="16"/>
      <c r="U621" s="85"/>
      <c r="V621" s="16"/>
      <c r="W621" s="85"/>
      <c r="X621" s="16"/>
      <c r="Y621" s="85"/>
      <c r="Z621" s="86"/>
      <c r="AA621" s="85"/>
      <c r="AB621" s="16"/>
      <c r="AC621" s="85"/>
      <c r="AD621" s="16"/>
      <c r="AE621" s="85"/>
    </row>
    <row r="622" spans="1:31" x14ac:dyDescent="0.35">
      <c r="A622" s="7"/>
      <c r="B622" s="8"/>
      <c r="C622" s="7"/>
      <c r="D622" s="16"/>
      <c r="E622" s="85"/>
      <c r="F622" s="16"/>
      <c r="G622" s="85"/>
      <c r="H622" s="16"/>
      <c r="I622" s="85"/>
      <c r="J622" s="16"/>
      <c r="K622" s="85"/>
      <c r="L622" s="16"/>
      <c r="M622" s="85"/>
      <c r="N622" s="16"/>
      <c r="O622" s="85"/>
      <c r="P622" s="16"/>
      <c r="Q622" s="85"/>
      <c r="R622" s="16"/>
      <c r="S622" s="85"/>
      <c r="T622" s="16"/>
      <c r="U622" s="85"/>
      <c r="V622" s="16"/>
      <c r="W622" s="85"/>
      <c r="X622" s="16"/>
      <c r="Y622" s="85"/>
      <c r="Z622" s="86"/>
      <c r="AA622" s="85"/>
      <c r="AB622" s="16"/>
      <c r="AC622" s="85"/>
      <c r="AD622" s="16"/>
      <c r="AE622" s="85"/>
    </row>
    <row r="623" spans="1:31" x14ac:dyDescent="0.35">
      <c r="A623" s="7"/>
      <c r="B623" s="8"/>
      <c r="C623" s="7"/>
      <c r="D623" s="16"/>
      <c r="E623" s="85"/>
      <c r="F623" s="16"/>
      <c r="G623" s="85"/>
      <c r="H623" s="16"/>
      <c r="I623" s="85"/>
      <c r="J623" s="16"/>
      <c r="K623" s="85"/>
      <c r="L623" s="16"/>
      <c r="M623" s="85"/>
      <c r="N623" s="16"/>
      <c r="O623" s="85"/>
      <c r="P623" s="16"/>
      <c r="Q623" s="85"/>
      <c r="R623" s="16"/>
      <c r="S623" s="85"/>
      <c r="T623" s="16"/>
      <c r="U623" s="85"/>
      <c r="V623" s="16"/>
      <c r="W623" s="85"/>
      <c r="X623" s="16"/>
      <c r="Y623" s="85"/>
      <c r="Z623" s="86"/>
      <c r="AA623" s="85"/>
      <c r="AB623" s="16"/>
      <c r="AC623" s="85"/>
      <c r="AD623" s="16"/>
      <c r="AE623" s="85"/>
    </row>
    <row r="624" spans="1:31" x14ac:dyDescent="0.35">
      <c r="A624" s="7"/>
      <c r="B624" s="8"/>
      <c r="C624" s="7"/>
      <c r="D624" s="16"/>
      <c r="E624" s="85"/>
      <c r="F624" s="16"/>
      <c r="G624" s="85"/>
      <c r="H624" s="16"/>
      <c r="I624" s="85"/>
      <c r="J624" s="16"/>
      <c r="K624" s="85"/>
      <c r="L624" s="16"/>
      <c r="M624" s="85"/>
      <c r="N624" s="16"/>
      <c r="O624" s="85"/>
      <c r="P624" s="16"/>
      <c r="Q624" s="85"/>
      <c r="R624" s="16"/>
      <c r="S624" s="85"/>
      <c r="T624" s="16"/>
      <c r="U624" s="85"/>
      <c r="V624" s="16"/>
      <c r="W624" s="85"/>
      <c r="X624" s="16"/>
      <c r="Y624" s="85"/>
      <c r="Z624" s="86"/>
      <c r="AA624" s="85"/>
      <c r="AB624" s="16"/>
      <c r="AC624" s="85"/>
      <c r="AD624" s="16"/>
      <c r="AE624" s="85"/>
    </row>
    <row r="625" spans="1:31" x14ac:dyDescent="0.35">
      <c r="A625" s="7"/>
      <c r="B625" s="8"/>
      <c r="C625" s="7"/>
      <c r="D625" s="16"/>
      <c r="E625" s="85"/>
      <c r="F625" s="16"/>
      <c r="G625" s="85"/>
      <c r="H625" s="16"/>
      <c r="I625" s="85"/>
      <c r="J625" s="16"/>
      <c r="K625" s="85"/>
      <c r="L625" s="16"/>
      <c r="M625" s="85"/>
      <c r="N625" s="16"/>
      <c r="O625" s="85"/>
      <c r="P625" s="16"/>
      <c r="Q625" s="85"/>
      <c r="R625" s="16"/>
      <c r="S625" s="85"/>
      <c r="T625" s="16"/>
      <c r="U625" s="85"/>
      <c r="V625" s="16"/>
      <c r="W625" s="85"/>
      <c r="X625" s="16"/>
      <c r="Y625" s="85"/>
      <c r="Z625" s="86"/>
      <c r="AA625" s="85"/>
      <c r="AB625" s="16"/>
      <c r="AC625" s="85"/>
      <c r="AD625" s="16"/>
      <c r="AE625" s="85"/>
    </row>
    <row r="626" spans="1:31" x14ac:dyDescent="0.35">
      <c r="A626" s="7"/>
      <c r="B626" s="8"/>
      <c r="C626" s="7"/>
      <c r="D626" s="16"/>
      <c r="E626" s="85"/>
      <c r="F626" s="16"/>
      <c r="G626" s="85"/>
      <c r="H626" s="16"/>
      <c r="I626" s="85"/>
      <c r="J626" s="16"/>
      <c r="K626" s="85"/>
      <c r="L626" s="16"/>
      <c r="M626" s="85"/>
      <c r="N626" s="16"/>
      <c r="O626" s="85"/>
      <c r="P626" s="16"/>
      <c r="Q626" s="85"/>
      <c r="R626" s="16"/>
      <c r="S626" s="85"/>
      <c r="T626" s="16"/>
      <c r="U626" s="85"/>
      <c r="V626" s="16"/>
      <c r="W626" s="85"/>
      <c r="X626" s="16"/>
      <c r="Y626" s="85"/>
      <c r="Z626" s="86"/>
      <c r="AA626" s="85"/>
      <c r="AB626" s="16"/>
      <c r="AC626" s="85"/>
      <c r="AD626" s="16"/>
      <c r="AE626" s="85"/>
    </row>
    <row r="627" spans="1:31" x14ac:dyDescent="0.35">
      <c r="A627" s="7"/>
      <c r="B627" s="8"/>
      <c r="C627" s="7"/>
      <c r="D627" s="16"/>
      <c r="E627" s="85"/>
      <c r="F627" s="16"/>
      <c r="G627" s="85"/>
      <c r="H627" s="16"/>
      <c r="I627" s="85"/>
      <c r="J627" s="16"/>
      <c r="K627" s="85"/>
      <c r="L627" s="16"/>
      <c r="M627" s="85"/>
      <c r="N627" s="16"/>
      <c r="O627" s="85"/>
      <c r="P627" s="16"/>
      <c r="Q627" s="85"/>
      <c r="R627" s="16"/>
      <c r="S627" s="85"/>
      <c r="T627" s="16"/>
      <c r="U627" s="85"/>
      <c r="V627" s="16"/>
      <c r="W627" s="85"/>
      <c r="X627" s="16"/>
      <c r="Y627" s="85"/>
      <c r="Z627" s="86"/>
      <c r="AA627" s="85"/>
      <c r="AB627" s="16"/>
      <c r="AC627" s="85"/>
      <c r="AD627" s="16"/>
      <c r="AE627" s="85"/>
    </row>
    <row r="628" spans="1:31" x14ac:dyDescent="0.35">
      <c r="A628" s="7"/>
      <c r="B628" s="8"/>
      <c r="C628" s="7"/>
      <c r="D628" s="16"/>
      <c r="E628" s="85"/>
      <c r="F628" s="16"/>
      <c r="G628" s="85"/>
      <c r="H628" s="16"/>
      <c r="I628" s="85"/>
      <c r="J628" s="16"/>
      <c r="K628" s="85"/>
      <c r="L628" s="16"/>
      <c r="M628" s="85"/>
      <c r="N628" s="16"/>
      <c r="O628" s="85"/>
      <c r="P628" s="16"/>
      <c r="Q628" s="85"/>
      <c r="R628" s="16"/>
      <c r="S628" s="85"/>
      <c r="T628" s="16"/>
      <c r="U628" s="85"/>
      <c r="V628" s="16"/>
      <c r="W628" s="85"/>
      <c r="X628" s="16"/>
      <c r="Y628" s="85"/>
      <c r="Z628" s="86"/>
      <c r="AA628" s="85"/>
      <c r="AB628" s="16"/>
      <c r="AC628" s="85"/>
      <c r="AD628" s="16"/>
      <c r="AE628" s="85"/>
    </row>
    <row r="629" spans="1:31" x14ac:dyDescent="0.35">
      <c r="A629" s="7"/>
      <c r="B629" s="8"/>
      <c r="C629" s="7"/>
      <c r="D629" s="16"/>
      <c r="E629" s="85"/>
      <c r="F629" s="16"/>
      <c r="G629" s="85"/>
      <c r="H629" s="16"/>
      <c r="I629" s="85"/>
      <c r="J629" s="16"/>
      <c r="K629" s="85"/>
      <c r="L629" s="16"/>
      <c r="M629" s="85"/>
      <c r="N629" s="16"/>
      <c r="O629" s="85"/>
      <c r="P629" s="16"/>
      <c r="Q629" s="85"/>
      <c r="R629" s="16"/>
      <c r="S629" s="85"/>
      <c r="T629" s="16"/>
      <c r="U629" s="85"/>
      <c r="V629" s="16"/>
      <c r="W629" s="85"/>
      <c r="X629" s="16"/>
      <c r="Y629" s="85"/>
      <c r="Z629" s="86"/>
      <c r="AA629" s="85"/>
      <c r="AB629" s="16"/>
      <c r="AC629" s="85"/>
      <c r="AD629" s="16"/>
      <c r="AE629" s="85"/>
    </row>
    <row r="630" spans="1:31" x14ac:dyDescent="0.35">
      <c r="A630" s="7"/>
      <c r="B630" s="8"/>
      <c r="C630" s="7"/>
      <c r="D630" s="16"/>
      <c r="E630" s="85"/>
      <c r="F630" s="16"/>
      <c r="G630" s="85"/>
      <c r="H630" s="16"/>
      <c r="I630" s="85"/>
      <c r="J630" s="16"/>
      <c r="K630" s="85"/>
      <c r="L630" s="16"/>
      <c r="M630" s="85"/>
      <c r="N630" s="16"/>
      <c r="O630" s="85"/>
      <c r="P630" s="16"/>
      <c r="Q630" s="85"/>
      <c r="R630" s="16"/>
      <c r="S630" s="85"/>
      <c r="T630" s="16"/>
      <c r="U630" s="85"/>
      <c r="V630" s="16"/>
      <c r="W630" s="85"/>
      <c r="X630" s="16"/>
      <c r="Y630" s="85"/>
      <c r="Z630" s="86"/>
      <c r="AA630" s="85"/>
      <c r="AB630" s="16"/>
      <c r="AC630" s="85"/>
      <c r="AD630" s="16"/>
      <c r="AE630" s="85"/>
    </row>
    <row r="631" spans="1:31" x14ac:dyDescent="0.35">
      <c r="A631" s="7"/>
      <c r="B631" s="8"/>
      <c r="C631" s="7"/>
      <c r="D631" s="16"/>
      <c r="E631" s="85"/>
      <c r="F631" s="16"/>
      <c r="G631" s="85"/>
      <c r="H631" s="16"/>
      <c r="I631" s="85"/>
      <c r="J631" s="16"/>
      <c r="K631" s="85"/>
      <c r="L631" s="16"/>
      <c r="M631" s="85"/>
      <c r="N631" s="16"/>
      <c r="O631" s="85"/>
      <c r="P631" s="16"/>
      <c r="Q631" s="85"/>
      <c r="R631" s="16"/>
      <c r="S631" s="85"/>
      <c r="T631" s="16"/>
      <c r="U631" s="85"/>
      <c r="V631" s="16"/>
      <c r="W631" s="85"/>
      <c r="X631" s="16"/>
      <c r="Y631" s="85"/>
      <c r="Z631" s="86"/>
      <c r="AA631" s="85"/>
      <c r="AB631" s="16"/>
      <c r="AC631" s="85"/>
      <c r="AD631" s="16"/>
      <c r="AE631" s="85"/>
    </row>
    <row r="632" spans="1:31" x14ac:dyDescent="0.35">
      <c r="A632" s="7"/>
      <c r="B632" s="8"/>
      <c r="C632" s="7"/>
      <c r="D632" s="16"/>
      <c r="E632" s="85"/>
      <c r="F632" s="16"/>
      <c r="G632" s="85"/>
      <c r="H632" s="16"/>
      <c r="I632" s="85"/>
      <c r="J632" s="16"/>
      <c r="K632" s="85"/>
      <c r="L632" s="16"/>
      <c r="M632" s="85"/>
      <c r="N632" s="16"/>
      <c r="O632" s="85"/>
      <c r="P632" s="16"/>
      <c r="Q632" s="85"/>
      <c r="R632" s="16"/>
      <c r="S632" s="85"/>
      <c r="T632" s="16"/>
      <c r="U632" s="85"/>
      <c r="V632" s="16"/>
      <c r="W632" s="85"/>
      <c r="X632" s="16"/>
      <c r="Y632" s="85"/>
      <c r="Z632" s="86"/>
      <c r="AA632" s="85"/>
      <c r="AB632" s="16"/>
      <c r="AC632" s="85"/>
      <c r="AD632" s="16"/>
      <c r="AE632" s="85"/>
    </row>
    <row r="633" spans="1:31" x14ac:dyDescent="0.35">
      <c r="A633" s="7"/>
      <c r="B633" s="8"/>
      <c r="C633" s="7"/>
      <c r="D633" s="16"/>
      <c r="E633" s="85"/>
      <c r="F633" s="16"/>
      <c r="G633" s="85"/>
      <c r="H633" s="16"/>
      <c r="I633" s="85"/>
      <c r="J633" s="16"/>
      <c r="K633" s="85"/>
      <c r="L633" s="16"/>
      <c r="M633" s="85"/>
      <c r="N633" s="16"/>
      <c r="O633" s="85"/>
      <c r="P633" s="16"/>
      <c r="Q633" s="85"/>
      <c r="R633" s="16"/>
      <c r="S633" s="85"/>
      <c r="T633" s="16"/>
      <c r="U633" s="85"/>
      <c r="V633" s="16"/>
      <c r="W633" s="85"/>
      <c r="X633" s="16"/>
      <c r="Y633" s="85"/>
      <c r="Z633" s="86"/>
      <c r="AA633" s="85"/>
      <c r="AB633" s="16"/>
      <c r="AC633" s="85"/>
      <c r="AD633" s="16"/>
      <c r="AE633" s="85"/>
    </row>
    <row r="634" spans="1:31" x14ac:dyDescent="0.35">
      <c r="A634" s="7"/>
      <c r="B634" s="8"/>
      <c r="C634" s="7"/>
      <c r="D634" s="16"/>
      <c r="E634" s="85"/>
      <c r="F634" s="16"/>
      <c r="G634" s="85"/>
      <c r="H634" s="16"/>
      <c r="I634" s="85"/>
      <c r="J634" s="16"/>
      <c r="K634" s="85"/>
      <c r="L634" s="16"/>
      <c r="M634" s="85"/>
      <c r="N634" s="16"/>
      <c r="O634" s="85"/>
      <c r="P634" s="16"/>
      <c r="Q634" s="85"/>
      <c r="R634" s="16"/>
      <c r="S634" s="85"/>
      <c r="T634" s="16"/>
      <c r="U634" s="85"/>
      <c r="V634" s="16"/>
      <c r="W634" s="85"/>
      <c r="X634" s="16"/>
      <c r="Y634" s="85"/>
      <c r="Z634" s="86"/>
      <c r="AA634" s="85"/>
      <c r="AB634" s="16"/>
      <c r="AC634" s="85"/>
      <c r="AD634" s="16"/>
      <c r="AE634" s="85"/>
    </row>
    <row r="635" spans="1:31" x14ac:dyDescent="0.35">
      <c r="A635" s="7"/>
      <c r="B635" s="8"/>
      <c r="C635" s="7"/>
      <c r="D635" s="16"/>
      <c r="E635" s="85"/>
      <c r="F635" s="16"/>
      <c r="G635" s="85"/>
      <c r="H635" s="16"/>
      <c r="I635" s="85"/>
      <c r="J635" s="16"/>
      <c r="K635" s="85"/>
      <c r="L635" s="16"/>
      <c r="M635" s="85"/>
      <c r="N635" s="16"/>
      <c r="O635" s="85"/>
      <c r="P635" s="16"/>
      <c r="Q635" s="85"/>
      <c r="R635" s="16"/>
      <c r="S635" s="85"/>
      <c r="T635" s="16"/>
      <c r="U635" s="85"/>
      <c r="V635" s="16"/>
      <c r="W635" s="85"/>
      <c r="X635" s="16"/>
      <c r="Y635" s="85"/>
      <c r="Z635" s="86"/>
      <c r="AA635" s="85"/>
      <c r="AB635" s="16"/>
      <c r="AC635" s="85"/>
      <c r="AD635" s="16"/>
      <c r="AE635" s="85"/>
    </row>
    <row r="636" spans="1:31" x14ac:dyDescent="0.35">
      <c r="A636" s="7"/>
      <c r="B636" s="8"/>
      <c r="C636" s="7"/>
      <c r="D636" s="16"/>
      <c r="E636" s="85"/>
      <c r="F636" s="16"/>
      <c r="G636" s="85"/>
      <c r="H636" s="16"/>
      <c r="I636" s="85"/>
      <c r="J636" s="16"/>
      <c r="K636" s="85"/>
      <c r="L636" s="16"/>
      <c r="M636" s="85"/>
      <c r="N636" s="16"/>
      <c r="O636" s="85"/>
      <c r="P636" s="16"/>
      <c r="Q636" s="85"/>
      <c r="R636" s="16"/>
      <c r="S636" s="85"/>
      <c r="T636" s="16"/>
      <c r="U636" s="85"/>
      <c r="V636" s="16"/>
      <c r="W636" s="85"/>
      <c r="X636" s="16"/>
      <c r="Y636" s="85"/>
      <c r="Z636" s="86"/>
      <c r="AA636" s="85"/>
      <c r="AB636" s="16"/>
      <c r="AC636" s="85"/>
      <c r="AD636" s="16"/>
      <c r="AE636" s="85"/>
    </row>
    <row r="637" spans="1:31" x14ac:dyDescent="0.35">
      <c r="A637" s="7"/>
      <c r="B637" s="8"/>
      <c r="C637" s="7"/>
      <c r="D637" s="16"/>
      <c r="E637" s="85"/>
      <c r="F637" s="16"/>
      <c r="G637" s="85"/>
      <c r="H637" s="16"/>
      <c r="I637" s="85"/>
      <c r="J637" s="16"/>
      <c r="K637" s="85"/>
      <c r="L637" s="16"/>
      <c r="M637" s="85"/>
      <c r="N637" s="16"/>
      <c r="O637" s="85"/>
      <c r="P637" s="16"/>
      <c r="Q637" s="85"/>
      <c r="R637" s="16"/>
      <c r="S637" s="85"/>
      <c r="T637" s="16"/>
      <c r="U637" s="85"/>
      <c r="V637" s="16"/>
      <c r="W637" s="85"/>
      <c r="X637" s="16"/>
      <c r="Y637" s="85"/>
      <c r="Z637" s="86"/>
      <c r="AA637" s="85"/>
      <c r="AB637" s="16"/>
      <c r="AC637" s="85"/>
      <c r="AD637" s="16"/>
      <c r="AE637" s="85"/>
    </row>
    <row r="638" spans="1:31" x14ac:dyDescent="0.35">
      <c r="A638" s="7"/>
      <c r="B638" s="8"/>
      <c r="C638" s="7"/>
      <c r="D638" s="16"/>
      <c r="E638" s="85"/>
      <c r="F638" s="16"/>
      <c r="G638" s="85"/>
      <c r="H638" s="16"/>
      <c r="I638" s="85"/>
      <c r="J638" s="16"/>
      <c r="K638" s="85"/>
      <c r="L638" s="16"/>
      <c r="M638" s="85"/>
      <c r="N638" s="16"/>
      <c r="O638" s="85"/>
      <c r="P638" s="16"/>
      <c r="Q638" s="85"/>
      <c r="R638" s="16"/>
      <c r="S638" s="85"/>
      <c r="T638" s="16"/>
      <c r="U638" s="85"/>
      <c r="V638" s="16"/>
      <c r="W638" s="85"/>
      <c r="X638" s="16"/>
      <c r="Y638" s="85"/>
      <c r="Z638" s="86"/>
      <c r="AA638" s="85"/>
      <c r="AB638" s="16"/>
      <c r="AC638" s="85"/>
      <c r="AD638" s="16"/>
      <c r="AE638" s="85"/>
    </row>
    <row r="639" spans="1:31" x14ac:dyDescent="0.35">
      <c r="A639" s="7"/>
      <c r="B639" s="8"/>
      <c r="C639" s="7"/>
      <c r="D639" s="16"/>
      <c r="E639" s="85"/>
      <c r="F639" s="16"/>
      <c r="G639" s="85"/>
      <c r="H639" s="16"/>
      <c r="I639" s="85"/>
      <c r="J639" s="16"/>
      <c r="K639" s="85"/>
      <c r="L639" s="16"/>
      <c r="M639" s="85"/>
      <c r="N639" s="16"/>
      <c r="O639" s="85"/>
      <c r="P639" s="16"/>
      <c r="Q639" s="85"/>
      <c r="R639" s="16"/>
      <c r="S639" s="85"/>
      <c r="T639" s="16"/>
      <c r="U639" s="85"/>
      <c r="V639" s="16"/>
      <c r="W639" s="85"/>
      <c r="X639" s="16"/>
      <c r="Y639" s="85"/>
      <c r="Z639" s="86"/>
      <c r="AA639" s="85"/>
      <c r="AB639" s="16"/>
      <c r="AC639" s="85"/>
      <c r="AD639" s="16"/>
      <c r="AE639" s="85"/>
    </row>
    <row r="640" spans="1:31" x14ac:dyDescent="0.35">
      <c r="A640" s="7"/>
      <c r="B640" s="8"/>
      <c r="C640" s="7"/>
      <c r="D640" s="16"/>
      <c r="E640" s="85"/>
      <c r="F640" s="16"/>
      <c r="G640" s="85"/>
      <c r="H640" s="16"/>
      <c r="I640" s="85"/>
      <c r="J640" s="16"/>
      <c r="K640" s="85"/>
      <c r="L640" s="16"/>
      <c r="M640" s="85"/>
      <c r="N640" s="16"/>
      <c r="O640" s="85"/>
      <c r="P640" s="16"/>
      <c r="Q640" s="85"/>
      <c r="R640" s="16"/>
      <c r="S640" s="85"/>
      <c r="T640" s="16"/>
      <c r="U640" s="85"/>
      <c r="V640" s="16"/>
      <c r="W640" s="85"/>
      <c r="X640" s="16"/>
      <c r="Y640" s="85"/>
      <c r="Z640" s="86"/>
      <c r="AA640" s="85"/>
      <c r="AB640" s="16"/>
      <c r="AC640" s="85"/>
      <c r="AD640" s="16"/>
      <c r="AE640" s="85"/>
    </row>
    <row r="641" spans="1:31" x14ac:dyDescent="0.35">
      <c r="A641" s="7"/>
      <c r="B641" s="8"/>
      <c r="C641" s="7"/>
      <c r="D641" s="16"/>
      <c r="E641" s="85"/>
      <c r="F641" s="16"/>
      <c r="G641" s="85"/>
      <c r="H641" s="16"/>
      <c r="I641" s="85"/>
      <c r="J641" s="16"/>
      <c r="K641" s="85"/>
      <c r="L641" s="16"/>
      <c r="M641" s="85"/>
      <c r="N641" s="16"/>
      <c r="O641" s="85"/>
      <c r="P641" s="16"/>
      <c r="Q641" s="85"/>
      <c r="R641" s="16"/>
      <c r="S641" s="85"/>
      <c r="T641" s="16"/>
      <c r="U641" s="85"/>
      <c r="V641" s="16"/>
      <c r="W641" s="85"/>
      <c r="X641" s="16"/>
      <c r="Y641" s="85"/>
      <c r="Z641" s="86"/>
      <c r="AA641" s="85"/>
      <c r="AB641" s="16"/>
      <c r="AC641" s="85"/>
      <c r="AD641" s="16"/>
      <c r="AE641" s="85"/>
    </row>
    <row r="642" spans="1:31" x14ac:dyDescent="0.35">
      <c r="A642" s="7"/>
      <c r="B642" s="8"/>
      <c r="C642" s="7"/>
      <c r="D642" s="16"/>
      <c r="E642" s="85"/>
      <c r="F642" s="16"/>
      <c r="G642" s="85"/>
      <c r="H642" s="16"/>
      <c r="I642" s="85"/>
      <c r="J642" s="16"/>
      <c r="K642" s="85"/>
      <c r="L642" s="16"/>
      <c r="M642" s="85"/>
      <c r="N642" s="16"/>
      <c r="O642" s="85"/>
      <c r="P642" s="16"/>
      <c r="Q642" s="85"/>
      <c r="R642" s="16"/>
      <c r="S642" s="85"/>
      <c r="T642" s="16"/>
      <c r="U642" s="85"/>
      <c r="V642" s="16"/>
      <c r="W642" s="85"/>
      <c r="X642" s="16"/>
      <c r="Y642" s="85"/>
      <c r="Z642" s="86"/>
      <c r="AA642" s="85"/>
      <c r="AB642" s="16"/>
      <c r="AC642" s="85"/>
      <c r="AD642" s="16"/>
      <c r="AE642" s="85"/>
    </row>
    <row r="643" spans="1:31" x14ac:dyDescent="0.35">
      <c r="A643" s="7"/>
      <c r="B643" s="8"/>
      <c r="C643" s="7"/>
      <c r="D643" s="16"/>
      <c r="E643" s="85"/>
      <c r="F643" s="16"/>
      <c r="G643" s="85"/>
      <c r="H643" s="16"/>
      <c r="I643" s="85"/>
      <c r="J643" s="16"/>
      <c r="K643" s="85"/>
      <c r="L643" s="16"/>
      <c r="M643" s="85"/>
      <c r="N643" s="16"/>
      <c r="O643" s="85"/>
      <c r="P643" s="16"/>
      <c r="Q643" s="85"/>
      <c r="R643" s="16"/>
      <c r="S643" s="85"/>
      <c r="T643" s="16"/>
      <c r="U643" s="85"/>
      <c r="V643" s="16"/>
      <c r="W643" s="85"/>
      <c r="X643" s="16"/>
      <c r="Y643" s="85"/>
      <c r="Z643" s="86"/>
      <c r="AA643" s="85"/>
      <c r="AB643" s="16"/>
      <c r="AC643" s="85"/>
      <c r="AD643" s="16"/>
      <c r="AE643" s="85"/>
    </row>
    <row r="644" spans="1:31" x14ac:dyDescent="0.35">
      <c r="A644" s="7"/>
      <c r="B644" s="8"/>
      <c r="C644" s="7"/>
      <c r="D644" s="16"/>
      <c r="E644" s="85"/>
      <c r="F644" s="16"/>
      <c r="G644" s="85"/>
      <c r="H644" s="16"/>
      <c r="I644" s="85"/>
      <c r="J644" s="16"/>
      <c r="K644" s="85"/>
      <c r="L644" s="16"/>
      <c r="M644" s="85"/>
      <c r="N644" s="16"/>
      <c r="O644" s="85"/>
      <c r="P644" s="16"/>
      <c r="Q644" s="85"/>
      <c r="R644" s="16"/>
      <c r="S644" s="85"/>
      <c r="T644" s="16"/>
      <c r="U644" s="85"/>
      <c r="V644" s="16"/>
      <c r="W644" s="85"/>
      <c r="X644" s="16"/>
      <c r="Y644" s="85"/>
      <c r="Z644" s="86"/>
      <c r="AA644" s="85"/>
      <c r="AB644" s="16"/>
      <c r="AC644" s="85"/>
      <c r="AD644" s="16"/>
      <c r="AE644" s="85"/>
    </row>
    <row r="645" spans="1:31" x14ac:dyDescent="0.35">
      <c r="A645" s="7"/>
      <c r="B645" s="8"/>
      <c r="C645" s="7"/>
      <c r="D645" s="16"/>
      <c r="E645" s="85"/>
      <c r="F645" s="16"/>
      <c r="G645" s="85"/>
      <c r="H645" s="16"/>
      <c r="I645" s="85"/>
      <c r="J645" s="16"/>
      <c r="K645" s="85"/>
      <c r="L645" s="16"/>
      <c r="M645" s="85"/>
      <c r="N645" s="16"/>
      <c r="O645" s="85"/>
      <c r="P645" s="16"/>
      <c r="Q645" s="85"/>
      <c r="R645" s="16"/>
      <c r="S645" s="85"/>
      <c r="T645" s="16"/>
      <c r="U645" s="85"/>
      <c r="V645" s="16"/>
      <c r="W645" s="85"/>
      <c r="X645" s="16"/>
      <c r="Y645" s="85"/>
      <c r="Z645" s="86"/>
      <c r="AA645" s="85"/>
      <c r="AB645" s="16"/>
      <c r="AC645" s="85"/>
      <c r="AD645" s="16"/>
      <c r="AE645" s="85"/>
    </row>
    <row r="646" spans="1:31" x14ac:dyDescent="0.35">
      <c r="A646" s="7"/>
      <c r="B646" s="8"/>
      <c r="C646" s="7"/>
      <c r="D646" s="16"/>
      <c r="E646" s="85"/>
      <c r="F646" s="16"/>
      <c r="G646" s="85"/>
      <c r="H646" s="16"/>
      <c r="I646" s="85"/>
      <c r="J646" s="16"/>
      <c r="K646" s="85"/>
      <c r="L646" s="16"/>
      <c r="M646" s="85"/>
      <c r="N646" s="16"/>
      <c r="O646" s="85"/>
      <c r="P646" s="16"/>
      <c r="Q646" s="85"/>
      <c r="R646" s="16"/>
      <c r="S646" s="85"/>
      <c r="T646" s="16"/>
      <c r="U646" s="85"/>
      <c r="V646" s="16"/>
      <c r="W646" s="85"/>
      <c r="X646" s="16"/>
      <c r="Y646" s="85"/>
      <c r="Z646" s="86"/>
      <c r="AA646" s="85"/>
      <c r="AB646" s="16"/>
      <c r="AC646" s="85"/>
      <c r="AD646" s="16"/>
      <c r="AE646" s="85"/>
    </row>
    <row r="647" spans="1:31" x14ac:dyDescent="0.35">
      <c r="A647" s="7"/>
      <c r="B647" s="8"/>
      <c r="C647" s="7"/>
      <c r="D647" s="16"/>
      <c r="E647" s="85"/>
      <c r="F647" s="16"/>
      <c r="G647" s="85"/>
      <c r="H647" s="16"/>
      <c r="I647" s="85"/>
      <c r="J647" s="16"/>
      <c r="K647" s="85"/>
      <c r="L647" s="16"/>
      <c r="M647" s="85"/>
      <c r="N647" s="16"/>
      <c r="O647" s="85"/>
      <c r="P647" s="16"/>
      <c r="Q647" s="85"/>
      <c r="R647" s="16"/>
      <c r="S647" s="85"/>
      <c r="T647" s="16"/>
      <c r="U647" s="85"/>
      <c r="V647" s="16"/>
      <c r="W647" s="85"/>
      <c r="X647" s="16"/>
      <c r="Y647" s="85"/>
      <c r="Z647" s="86"/>
      <c r="AA647" s="85"/>
      <c r="AB647" s="16"/>
      <c r="AC647" s="85"/>
      <c r="AD647" s="16"/>
      <c r="AE647" s="85"/>
    </row>
    <row r="648" spans="1:31" x14ac:dyDescent="0.35">
      <c r="A648" s="7"/>
      <c r="B648" s="8"/>
      <c r="C648" s="7"/>
      <c r="D648" s="16"/>
      <c r="E648" s="85"/>
      <c r="F648" s="16"/>
      <c r="G648" s="85"/>
      <c r="H648" s="16"/>
      <c r="I648" s="85"/>
      <c r="J648" s="16"/>
      <c r="K648" s="85"/>
      <c r="L648" s="16"/>
      <c r="M648" s="85"/>
      <c r="N648" s="16"/>
      <c r="O648" s="85"/>
      <c r="P648" s="16"/>
      <c r="Q648" s="85"/>
      <c r="R648" s="16"/>
      <c r="S648" s="85"/>
      <c r="T648" s="16"/>
      <c r="U648" s="85"/>
      <c r="V648" s="16"/>
      <c r="W648" s="85"/>
      <c r="X648" s="16"/>
      <c r="Y648" s="85"/>
      <c r="Z648" s="86"/>
      <c r="AA648" s="85"/>
      <c r="AB648" s="16"/>
      <c r="AC648" s="85"/>
      <c r="AD648" s="16"/>
      <c r="AE648" s="85"/>
    </row>
    <row r="649" spans="1:31" x14ac:dyDescent="0.35">
      <c r="A649" s="7"/>
      <c r="B649" s="8"/>
      <c r="C649" s="7"/>
      <c r="D649" s="16"/>
      <c r="E649" s="85"/>
      <c r="F649" s="16"/>
      <c r="G649" s="85"/>
      <c r="H649" s="16"/>
      <c r="I649" s="85"/>
      <c r="J649" s="16"/>
      <c r="K649" s="85"/>
      <c r="L649" s="16"/>
      <c r="M649" s="85"/>
      <c r="N649" s="16"/>
      <c r="O649" s="85"/>
      <c r="P649" s="16"/>
      <c r="Q649" s="85"/>
      <c r="R649" s="16"/>
      <c r="S649" s="85"/>
      <c r="T649" s="16"/>
      <c r="U649" s="85"/>
      <c r="V649" s="16"/>
      <c r="W649" s="85"/>
      <c r="X649" s="16"/>
      <c r="Y649" s="85"/>
      <c r="Z649" s="86"/>
      <c r="AA649" s="85"/>
      <c r="AB649" s="16"/>
      <c r="AC649" s="85"/>
      <c r="AD649" s="16"/>
      <c r="AE649" s="85"/>
    </row>
    <row r="650" spans="1:31" x14ac:dyDescent="0.35">
      <c r="A650" s="7"/>
      <c r="B650" s="8"/>
      <c r="C650" s="7"/>
      <c r="D650" s="16"/>
      <c r="E650" s="85"/>
      <c r="F650" s="16"/>
      <c r="G650" s="85"/>
      <c r="H650" s="16"/>
      <c r="I650" s="85"/>
      <c r="J650" s="16"/>
      <c r="K650" s="85"/>
      <c r="L650" s="16"/>
      <c r="M650" s="85"/>
      <c r="N650" s="16"/>
      <c r="O650" s="85"/>
      <c r="P650" s="16"/>
      <c r="Q650" s="85"/>
      <c r="R650" s="16"/>
      <c r="S650" s="85"/>
      <c r="T650" s="16"/>
      <c r="U650" s="85"/>
      <c r="V650" s="16"/>
      <c r="W650" s="85"/>
      <c r="X650" s="16"/>
      <c r="Y650" s="85"/>
      <c r="Z650" s="86"/>
      <c r="AA650" s="85"/>
      <c r="AB650" s="16"/>
      <c r="AC650" s="85"/>
      <c r="AD650" s="16"/>
      <c r="AE650" s="85"/>
    </row>
    <row r="651" spans="1:31" x14ac:dyDescent="0.35">
      <c r="A651" s="7"/>
      <c r="B651" s="8"/>
      <c r="C651" s="7"/>
      <c r="D651" s="16"/>
      <c r="E651" s="85"/>
      <c r="F651" s="16"/>
      <c r="G651" s="85"/>
      <c r="H651" s="16"/>
      <c r="I651" s="85"/>
      <c r="J651" s="16"/>
      <c r="K651" s="85"/>
      <c r="L651" s="16"/>
      <c r="M651" s="85"/>
      <c r="N651" s="16"/>
      <c r="O651" s="85"/>
      <c r="P651" s="16"/>
      <c r="Q651" s="85"/>
      <c r="R651" s="16"/>
      <c r="S651" s="85"/>
      <c r="T651" s="16"/>
      <c r="U651" s="85"/>
      <c r="V651" s="16"/>
      <c r="W651" s="85"/>
      <c r="X651" s="16"/>
      <c r="Y651" s="85"/>
      <c r="Z651" s="86"/>
      <c r="AA651" s="85"/>
      <c r="AB651" s="16"/>
      <c r="AC651" s="85"/>
      <c r="AD651" s="16"/>
      <c r="AE651" s="85"/>
    </row>
    <row r="652" spans="1:31" x14ac:dyDescent="0.35">
      <c r="A652" s="7"/>
      <c r="B652" s="8"/>
      <c r="C652" s="7"/>
      <c r="D652" s="16"/>
      <c r="E652" s="85"/>
      <c r="F652" s="16"/>
      <c r="G652" s="85"/>
      <c r="H652" s="16"/>
      <c r="I652" s="85"/>
      <c r="J652" s="16"/>
      <c r="K652" s="85"/>
      <c r="L652" s="16"/>
      <c r="M652" s="85"/>
      <c r="N652" s="16"/>
      <c r="O652" s="85"/>
      <c r="P652" s="16"/>
      <c r="Q652" s="85"/>
      <c r="R652" s="16"/>
      <c r="S652" s="85"/>
      <c r="T652" s="16"/>
      <c r="U652" s="85"/>
      <c r="V652" s="16"/>
      <c r="W652" s="85"/>
      <c r="X652" s="16"/>
      <c r="Y652" s="85"/>
      <c r="Z652" s="86"/>
      <c r="AA652" s="85"/>
      <c r="AB652" s="16"/>
      <c r="AC652" s="85"/>
      <c r="AD652" s="16"/>
      <c r="AE652" s="85"/>
    </row>
    <row r="653" spans="1:31" x14ac:dyDescent="0.35">
      <c r="A653" s="7"/>
      <c r="B653" s="8"/>
      <c r="C653" s="7"/>
      <c r="D653" s="16"/>
      <c r="E653" s="85"/>
      <c r="F653" s="16"/>
      <c r="G653" s="85"/>
      <c r="H653" s="16"/>
      <c r="I653" s="85"/>
      <c r="J653" s="16"/>
      <c r="K653" s="85"/>
      <c r="L653" s="16"/>
      <c r="M653" s="85"/>
      <c r="N653" s="16"/>
      <c r="O653" s="85"/>
      <c r="P653" s="16"/>
      <c r="Q653" s="85"/>
      <c r="R653" s="16"/>
      <c r="S653" s="85"/>
      <c r="T653" s="16"/>
      <c r="U653" s="85"/>
      <c r="V653" s="16"/>
      <c r="W653" s="85"/>
      <c r="X653" s="16"/>
      <c r="Y653" s="85"/>
      <c r="Z653" s="86"/>
      <c r="AA653" s="85"/>
      <c r="AB653" s="16"/>
      <c r="AC653" s="85"/>
      <c r="AD653" s="16"/>
      <c r="AE653" s="85"/>
    </row>
    <row r="654" spans="1:31" x14ac:dyDescent="0.35">
      <c r="A654" s="7"/>
      <c r="B654" s="8"/>
      <c r="C654" s="7"/>
      <c r="D654" s="16"/>
      <c r="E654" s="85"/>
      <c r="F654" s="16"/>
      <c r="G654" s="85"/>
      <c r="H654" s="16"/>
      <c r="I654" s="85"/>
      <c r="J654" s="16"/>
      <c r="K654" s="85"/>
      <c r="L654" s="16"/>
      <c r="M654" s="85"/>
      <c r="N654" s="16"/>
      <c r="O654" s="85"/>
      <c r="P654" s="16"/>
      <c r="Q654" s="85"/>
      <c r="R654" s="16"/>
      <c r="S654" s="85"/>
      <c r="T654" s="16"/>
      <c r="U654" s="85"/>
      <c r="V654" s="16"/>
      <c r="W654" s="85"/>
      <c r="X654" s="16"/>
      <c r="Y654" s="85"/>
      <c r="Z654" s="86"/>
      <c r="AA654" s="85"/>
      <c r="AB654" s="16"/>
      <c r="AC654" s="85"/>
      <c r="AD654" s="16"/>
      <c r="AE654" s="85"/>
    </row>
    <row r="655" spans="1:31" x14ac:dyDescent="0.35">
      <c r="A655" s="7"/>
      <c r="B655" s="8"/>
      <c r="C655" s="7"/>
      <c r="D655" s="16"/>
      <c r="E655" s="85"/>
      <c r="F655" s="16"/>
      <c r="G655" s="85"/>
      <c r="H655" s="16"/>
      <c r="I655" s="85"/>
      <c r="J655" s="16"/>
      <c r="K655" s="85"/>
      <c r="L655" s="16"/>
      <c r="M655" s="85"/>
      <c r="N655" s="16"/>
      <c r="O655" s="85"/>
      <c r="P655" s="16"/>
      <c r="Q655" s="85"/>
      <c r="R655" s="16"/>
      <c r="S655" s="85"/>
      <c r="T655" s="16"/>
      <c r="U655" s="85"/>
      <c r="V655" s="16"/>
      <c r="W655" s="85"/>
      <c r="X655" s="16"/>
      <c r="Y655" s="85"/>
      <c r="Z655" s="86"/>
      <c r="AA655" s="85"/>
      <c r="AB655" s="16"/>
      <c r="AC655" s="85"/>
      <c r="AD655" s="16"/>
      <c r="AE655" s="85"/>
    </row>
    <row r="656" spans="1:31" x14ac:dyDescent="0.35">
      <c r="A656" s="7"/>
      <c r="B656" s="8"/>
      <c r="C656" s="7"/>
      <c r="D656" s="16"/>
      <c r="E656" s="85"/>
      <c r="F656" s="16"/>
      <c r="G656" s="85"/>
      <c r="H656" s="16"/>
      <c r="I656" s="85"/>
      <c r="J656" s="16"/>
      <c r="K656" s="85"/>
      <c r="L656" s="16"/>
      <c r="M656" s="85"/>
      <c r="N656" s="16"/>
      <c r="O656" s="85"/>
      <c r="P656" s="16"/>
      <c r="Q656" s="85"/>
      <c r="R656" s="16"/>
      <c r="S656" s="85"/>
      <c r="T656" s="16"/>
      <c r="U656" s="85"/>
      <c r="V656" s="16"/>
      <c r="W656" s="85"/>
      <c r="X656" s="16"/>
      <c r="Y656" s="85"/>
      <c r="Z656" s="86"/>
      <c r="AA656" s="85"/>
      <c r="AB656" s="16"/>
      <c r="AC656" s="85"/>
      <c r="AD656" s="16"/>
      <c r="AE656" s="85"/>
    </row>
    <row r="657" spans="1:31" x14ac:dyDescent="0.35">
      <c r="A657" s="7"/>
      <c r="B657" s="8"/>
      <c r="C657" s="7"/>
      <c r="D657" s="16"/>
      <c r="E657" s="85"/>
      <c r="F657" s="16"/>
      <c r="G657" s="85"/>
      <c r="H657" s="16"/>
      <c r="I657" s="85"/>
      <c r="J657" s="16"/>
      <c r="K657" s="85"/>
      <c r="L657" s="16"/>
      <c r="M657" s="85"/>
      <c r="N657" s="16"/>
      <c r="O657" s="85"/>
      <c r="P657" s="16"/>
      <c r="Q657" s="85"/>
      <c r="R657" s="16"/>
      <c r="S657" s="85"/>
      <c r="T657" s="16"/>
      <c r="U657" s="85"/>
      <c r="V657" s="16"/>
      <c r="W657" s="85"/>
      <c r="X657" s="16"/>
      <c r="Y657" s="85"/>
      <c r="Z657" s="86"/>
      <c r="AA657" s="85"/>
      <c r="AB657" s="16"/>
      <c r="AC657" s="85"/>
      <c r="AD657" s="16"/>
      <c r="AE657" s="85"/>
    </row>
    <row r="658" spans="1:31" x14ac:dyDescent="0.35">
      <c r="A658" s="7"/>
      <c r="B658" s="8"/>
      <c r="C658" s="7"/>
      <c r="D658" s="16"/>
      <c r="E658" s="85"/>
      <c r="F658" s="16"/>
      <c r="G658" s="85"/>
      <c r="H658" s="16"/>
      <c r="I658" s="85"/>
      <c r="J658" s="16"/>
      <c r="K658" s="85"/>
      <c r="L658" s="16"/>
      <c r="M658" s="85"/>
      <c r="N658" s="16"/>
      <c r="O658" s="85"/>
      <c r="P658" s="16"/>
      <c r="Q658" s="85"/>
      <c r="R658" s="16"/>
      <c r="S658" s="85"/>
      <c r="T658" s="16"/>
      <c r="U658" s="85"/>
      <c r="V658" s="16"/>
      <c r="W658" s="85"/>
      <c r="X658" s="16"/>
      <c r="Y658" s="85"/>
      <c r="Z658" s="86"/>
      <c r="AA658" s="85"/>
      <c r="AB658" s="16"/>
      <c r="AC658" s="85"/>
      <c r="AD658" s="16"/>
      <c r="AE658" s="85"/>
    </row>
    <row r="659" spans="1:31" x14ac:dyDescent="0.35">
      <c r="A659" s="7"/>
      <c r="B659" s="8"/>
      <c r="C659" s="7"/>
      <c r="D659" s="16"/>
      <c r="E659" s="85"/>
      <c r="F659" s="16"/>
      <c r="G659" s="85"/>
      <c r="H659" s="16"/>
      <c r="I659" s="85"/>
      <c r="J659" s="16"/>
      <c r="K659" s="85"/>
      <c r="L659" s="16"/>
      <c r="M659" s="85"/>
      <c r="N659" s="16"/>
      <c r="O659" s="85"/>
      <c r="P659" s="16"/>
      <c r="Q659" s="85"/>
      <c r="R659" s="16"/>
      <c r="S659" s="85"/>
      <c r="T659" s="16"/>
      <c r="U659" s="85"/>
      <c r="V659" s="16"/>
      <c r="W659" s="85"/>
      <c r="X659" s="16"/>
      <c r="Y659" s="85"/>
      <c r="Z659" s="86"/>
      <c r="AA659" s="85"/>
      <c r="AB659" s="16"/>
      <c r="AC659" s="85"/>
      <c r="AD659" s="16"/>
      <c r="AE659" s="85"/>
    </row>
    <row r="660" spans="1:31" x14ac:dyDescent="0.35">
      <c r="A660" s="7"/>
      <c r="B660" s="8"/>
      <c r="C660" s="7"/>
      <c r="D660" s="16"/>
      <c r="E660" s="85"/>
      <c r="F660" s="16"/>
      <c r="G660" s="85"/>
      <c r="H660" s="16"/>
      <c r="I660" s="85"/>
      <c r="J660" s="16"/>
      <c r="K660" s="85"/>
      <c r="L660" s="16"/>
      <c r="M660" s="85"/>
      <c r="N660" s="16"/>
      <c r="O660" s="85"/>
      <c r="P660" s="16"/>
      <c r="Q660" s="85"/>
      <c r="R660" s="16"/>
      <c r="S660" s="85"/>
      <c r="T660" s="16"/>
      <c r="U660" s="85"/>
      <c r="V660" s="16"/>
      <c r="W660" s="85"/>
      <c r="X660" s="16"/>
      <c r="Y660" s="85"/>
      <c r="Z660" s="86"/>
      <c r="AA660" s="85"/>
      <c r="AB660" s="16"/>
      <c r="AC660" s="85"/>
      <c r="AD660" s="16"/>
      <c r="AE660" s="85"/>
    </row>
    <row r="661" spans="1:31" x14ac:dyDescent="0.35">
      <c r="A661" s="7"/>
      <c r="B661" s="8"/>
      <c r="C661" s="7"/>
      <c r="D661" s="16"/>
      <c r="E661" s="85"/>
      <c r="F661" s="16"/>
      <c r="G661" s="85"/>
      <c r="H661" s="16"/>
      <c r="I661" s="85"/>
      <c r="J661" s="16"/>
      <c r="K661" s="85"/>
      <c r="L661" s="16"/>
      <c r="M661" s="85"/>
      <c r="N661" s="16"/>
      <c r="O661" s="85"/>
      <c r="P661" s="16"/>
      <c r="Q661" s="85"/>
      <c r="R661" s="16"/>
      <c r="S661" s="85"/>
      <c r="T661" s="16"/>
      <c r="U661" s="85"/>
      <c r="V661" s="16"/>
      <c r="W661" s="85"/>
      <c r="X661" s="16"/>
      <c r="Y661" s="85"/>
      <c r="Z661" s="86"/>
      <c r="AA661" s="85"/>
      <c r="AB661" s="16"/>
      <c r="AC661" s="85"/>
      <c r="AD661" s="16"/>
      <c r="AE661" s="85"/>
    </row>
    <row r="662" spans="1:31" x14ac:dyDescent="0.35">
      <c r="A662" s="7"/>
      <c r="B662" s="8"/>
      <c r="C662" s="7"/>
      <c r="D662" s="16"/>
      <c r="E662" s="85"/>
      <c r="F662" s="16"/>
      <c r="G662" s="85"/>
      <c r="H662" s="16"/>
      <c r="I662" s="85"/>
      <c r="J662" s="16"/>
      <c r="K662" s="85"/>
      <c r="L662" s="16"/>
      <c r="M662" s="85"/>
      <c r="N662" s="16"/>
      <c r="O662" s="85"/>
      <c r="P662" s="16"/>
      <c r="Q662" s="85"/>
      <c r="R662" s="16"/>
      <c r="S662" s="85"/>
      <c r="T662" s="16"/>
      <c r="U662" s="85"/>
      <c r="V662" s="16"/>
      <c r="W662" s="85"/>
      <c r="X662" s="16"/>
      <c r="Y662" s="85"/>
      <c r="Z662" s="86"/>
      <c r="AA662" s="85"/>
      <c r="AB662" s="16"/>
      <c r="AC662" s="85"/>
      <c r="AD662" s="16"/>
      <c r="AE662" s="85"/>
    </row>
    <row r="663" spans="1:31" x14ac:dyDescent="0.35">
      <c r="A663" s="7"/>
      <c r="B663" s="8"/>
      <c r="C663" s="7"/>
      <c r="D663" s="16"/>
      <c r="E663" s="85"/>
      <c r="F663" s="16"/>
      <c r="G663" s="85"/>
      <c r="H663" s="16"/>
      <c r="I663" s="85"/>
      <c r="J663" s="16"/>
      <c r="K663" s="85"/>
      <c r="L663" s="16"/>
      <c r="M663" s="85"/>
      <c r="N663" s="16"/>
      <c r="O663" s="85"/>
      <c r="P663" s="16"/>
      <c r="Q663" s="85"/>
      <c r="R663" s="16"/>
      <c r="S663" s="85"/>
      <c r="T663" s="16"/>
      <c r="U663" s="85"/>
      <c r="V663" s="16"/>
      <c r="W663" s="85"/>
      <c r="X663" s="16"/>
      <c r="Y663" s="85"/>
      <c r="Z663" s="86"/>
      <c r="AA663" s="85"/>
      <c r="AB663" s="16"/>
      <c r="AC663" s="85"/>
      <c r="AD663" s="16"/>
      <c r="AE663" s="85"/>
    </row>
    <row r="664" spans="1:31" x14ac:dyDescent="0.35">
      <c r="A664" s="7"/>
      <c r="B664" s="8"/>
      <c r="C664" s="7"/>
      <c r="D664" s="16"/>
      <c r="E664" s="85"/>
      <c r="F664" s="16"/>
      <c r="G664" s="85"/>
      <c r="H664" s="16"/>
      <c r="I664" s="85"/>
      <c r="J664" s="16"/>
      <c r="K664" s="85"/>
      <c r="L664" s="16"/>
      <c r="M664" s="85"/>
      <c r="N664" s="16"/>
      <c r="O664" s="85"/>
      <c r="P664" s="16"/>
      <c r="Q664" s="85"/>
      <c r="R664" s="16"/>
      <c r="S664" s="85"/>
      <c r="T664" s="16"/>
      <c r="U664" s="85"/>
      <c r="V664" s="16"/>
      <c r="W664" s="85"/>
      <c r="X664" s="16"/>
      <c r="Y664" s="85"/>
      <c r="Z664" s="86"/>
      <c r="AA664" s="85"/>
      <c r="AB664" s="16"/>
      <c r="AC664" s="85"/>
      <c r="AD664" s="16"/>
      <c r="AE664" s="85"/>
    </row>
    <row r="665" spans="1:31" x14ac:dyDescent="0.35">
      <c r="A665" s="7"/>
      <c r="B665" s="8"/>
      <c r="C665" s="7"/>
      <c r="D665" s="16"/>
      <c r="E665" s="85"/>
      <c r="F665" s="16"/>
      <c r="G665" s="85"/>
      <c r="H665" s="16"/>
      <c r="I665" s="85"/>
      <c r="J665" s="16"/>
      <c r="K665" s="85"/>
      <c r="L665" s="16"/>
      <c r="M665" s="85"/>
      <c r="N665" s="16"/>
      <c r="O665" s="85"/>
      <c r="P665" s="16"/>
      <c r="Q665" s="85"/>
      <c r="R665" s="16"/>
      <c r="S665" s="85"/>
      <c r="T665" s="16"/>
      <c r="U665" s="85"/>
      <c r="V665" s="16"/>
      <c r="W665" s="85"/>
      <c r="X665" s="16"/>
      <c r="Y665" s="85"/>
      <c r="Z665" s="86"/>
      <c r="AA665" s="85"/>
      <c r="AB665" s="16"/>
      <c r="AC665" s="85"/>
      <c r="AD665" s="16"/>
      <c r="AE665" s="85"/>
    </row>
    <row r="666" spans="1:31" x14ac:dyDescent="0.35">
      <c r="A666" s="7"/>
      <c r="B666" s="8"/>
      <c r="C666" s="7"/>
      <c r="D666" s="16"/>
      <c r="E666" s="85"/>
      <c r="F666" s="16"/>
      <c r="G666" s="85"/>
      <c r="H666" s="16"/>
      <c r="I666" s="85"/>
      <c r="J666" s="16"/>
      <c r="K666" s="85"/>
      <c r="L666" s="16"/>
      <c r="M666" s="85"/>
      <c r="N666" s="16"/>
      <c r="O666" s="85"/>
      <c r="P666" s="16"/>
      <c r="Q666" s="85"/>
      <c r="R666" s="16"/>
      <c r="S666" s="85"/>
      <c r="T666" s="16"/>
      <c r="U666" s="85"/>
      <c r="V666" s="16"/>
      <c r="W666" s="85"/>
      <c r="X666" s="16"/>
      <c r="Y666" s="85"/>
      <c r="Z666" s="86"/>
      <c r="AA666" s="85"/>
      <c r="AB666" s="16"/>
      <c r="AC666" s="85"/>
      <c r="AD666" s="16"/>
      <c r="AE666" s="85"/>
    </row>
    <row r="667" spans="1:31" x14ac:dyDescent="0.35">
      <c r="A667" s="7"/>
      <c r="B667" s="8"/>
      <c r="C667" s="7"/>
      <c r="D667" s="16"/>
      <c r="E667" s="85"/>
      <c r="F667" s="16"/>
      <c r="G667" s="85"/>
      <c r="H667" s="16"/>
      <c r="I667" s="85"/>
      <c r="J667" s="16"/>
      <c r="K667" s="85"/>
      <c r="L667" s="16"/>
      <c r="M667" s="85"/>
      <c r="N667" s="16"/>
      <c r="O667" s="85"/>
      <c r="P667" s="16"/>
      <c r="Q667" s="85"/>
      <c r="R667" s="16"/>
      <c r="S667" s="85"/>
      <c r="T667" s="16"/>
      <c r="U667" s="85"/>
      <c r="V667" s="16"/>
      <c r="W667" s="85"/>
      <c r="X667" s="16"/>
      <c r="Y667" s="85"/>
      <c r="Z667" s="86"/>
      <c r="AA667" s="85"/>
      <c r="AB667" s="16"/>
      <c r="AC667" s="85"/>
      <c r="AD667" s="16"/>
      <c r="AE667" s="85"/>
    </row>
    <row r="668" spans="1:31" x14ac:dyDescent="0.35">
      <c r="A668" s="7"/>
      <c r="B668" s="8"/>
      <c r="C668" s="7"/>
      <c r="D668" s="16"/>
      <c r="E668" s="85"/>
      <c r="F668" s="16"/>
      <c r="G668" s="85"/>
      <c r="H668" s="16"/>
      <c r="I668" s="85"/>
      <c r="J668" s="16"/>
      <c r="K668" s="85"/>
      <c r="L668" s="16"/>
      <c r="M668" s="85"/>
      <c r="N668" s="16"/>
      <c r="O668" s="85"/>
      <c r="P668" s="16"/>
      <c r="Q668" s="85"/>
      <c r="R668" s="16"/>
      <c r="S668" s="85"/>
      <c r="T668" s="16"/>
      <c r="U668" s="85"/>
      <c r="V668" s="16"/>
      <c r="W668" s="85"/>
      <c r="X668" s="16"/>
      <c r="Y668" s="85"/>
      <c r="Z668" s="86"/>
      <c r="AA668" s="85"/>
      <c r="AB668" s="16"/>
      <c r="AC668" s="85"/>
      <c r="AD668" s="16"/>
      <c r="AE668" s="85"/>
    </row>
    <row r="669" spans="1:31" x14ac:dyDescent="0.35">
      <c r="A669" s="7"/>
      <c r="B669" s="8"/>
      <c r="C669" s="7"/>
      <c r="D669" s="16"/>
      <c r="E669" s="85"/>
      <c r="F669" s="16"/>
      <c r="G669" s="85"/>
      <c r="H669" s="16"/>
      <c r="I669" s="85"/>
      <c r="J669" s="16"/>
      <c r="K669" s="85"/>
      <c r="L669" s="16"/>
      <c r="M669" s="85"/>
      <c r="N669" s="16"/>
      <c r="O669" s="85"/>
      <c r="P669" s="16"/>
      <c r="Q669" s="85"/>
      <c r="R669" s="16"/>
      <c r="S669" s="85"/>
      <c r="T669" s="16"/>
      <c r="U669" s="85"/>
      <c r="V669" s="16"/>
      <c r="W669" s="85"/>
      <c r="X669" s="16"/>
      <c r="Y669" s="85"/>
      <c r="Z669" s="86"/>
      <c r="AA669" s="85"/>
      <c r="AB669" s="16"/>
      <c r="AC669" s="85"/>
      <c r="AD669" s="16"/>
      <c r="AE669" s="85"/>
    </row>
    <row r="670" spans="1:31" x14ac:dyDescent="0.35">
      <c r="A670" s="7"/>
      <c r="B670" s="8"/>
      <c r="C670" s="7"/>
      <c r="D670" s="16"/>
      <c r="E670" s="85"/>
      <c r="F670" s="16"/>
      <c r="G670" s="85"/>
      <c r="H670" s="16"/>
      <c r="I670" s="85"/>
      <c r="J670" s="16"/>
      <c r="K670" s="85"/>
      <c r="L670" s="16"/>
      <c r="M670" s="85"/>
      <c r="N670" s="16"/>
      <c r="O670" s="85"/>
      <c r="P670" s="16"/>
      <c r="Q670" s="85"/>
      <c r="R670" s="16"/>
      <c r="S670" s="85"/>
      <c r="T670" s="16"/>
      <c r="U670" s="85"/>
      <c r="V670" s="16"/>
      <c r="W670" s="85"/>
      <c r="X670" s="16"/>
      <c r="Y670" s="85"/>
      <c r="Z670" s="86"/>
      <c r="AA670" s="85"/>
      <c r="AB670" s="16"/>
      <c r="AC670" s="85"/>
      <c r="AD670" s="16"/>
      <c r="AE670" s="85"/>
    </row>
    <row r="671" spans="1:31" x14ac:dyDescent="0.35">
      <c r="A671" s="7"/>
      <c r="B671" s="8"/>
      <c r="C671" s="7"/>
      <c r="D671" s="16"/>
      <c r="E671" s="85"/>
      <c r="F671" s="16"/>
      <c r="G671" s="85"/>
      <c r="H671" s="16"/>
      <c r="I671" s="85"/>
      <c r="J671" s="16"/>
      <c r="K671" s="85"/>
      <c r="L671" s="16"/>
      <c r="M671" s="85"/>
      <c r="N671" s="16"/>
      <c r="O671" s="85"/>
      <c r="P671" s="16"/>
      <c r="Q671" s="85"/>
      <c r="R671" s="16"/>
      <c r="S671" s="85"/>
      <c r="T671" s="16"/>
      <c r="U671" s="85"/>
      <c r="V671" s="16"/>
      <c r="W671" s="85"/>
      <c r="X671" s="16"/>
      <c r="Y671" s="85"/>
      <c r="Z671" s="86"/>
      <c r="AA671" s="85"/>
      <c r="AB671" s="16"/>
      <c r="AC671" s="85"/>
      <c r="AD671" s="16"/>
      <c r="AE671" s="85"/>
    </row>
    <row r="672" spans="1:31" x14ac:dyDescent="0.35">
      <c r="A672" s="7"/>
      <c r="B672" s="8"/>
      <c r="C672" s="7"/>
      <c r="D672" s="16"/>
      <c r="E672" s="85"/>
      <c r="F672" s="16"/>
      <c r="G672" s="85"/>
      <c r="H672" s="16"/>
      <c r="I672" s="85"/>
      <c r="J672" s="16"/>
      <c r="K672" s="85"/>
      <c r="L672" s="16"/>
      <c r="M672" s="85"/>
      <c r="N672" s="16"/>
      <c r="O672" s="85"/>
      <c r="P672" s="16"/>
      <c r="Q672" s="85"/>
      <c r="R672" s="16"/>
      <c r="S672" s="85"/>
      <c r="T672" s="16"/>
      <c r="U672" s="85"/>
      <c r="V672" s="16"/>
      <c r="W672" s="85"/>
      <c r="X672" s="16"/>
      <c r="Y672" s="85"/>
      <c r="Z672" s="86"/>
      <c r="AA672" s="85"/>
      <c r="AB672" s="16"/>
      <c r="AC672" s="85"/>
      <c r="AD672" s="16"/>
      <c r="AE672" s="85"/>
    </row>
    <row r="673" spans="1:31" x14ac:dyDescent="0.35">
      <c r="A673" s="7"/>
      <c r="B673" s="8"/>
      <c r="C673" s="7"/>
      <c r="D673" s="16"/>
      <c r="E673" s="85"/>
      <c r="F673" s="16"/>
      <c r="G673" s="85"/>
      <c r="H673" s="16"/>
      <c r="I673" s="85"/>
      <c r="J673" s="16"/>
      <c r="K673" s="85"/>
      <c r="L673" s="16"/>
      <c r="M673" s="85"/>
      <c r="N673" s="16"/>
      <c r="O673" s="85"/>
      <c r="P673" s="16"/>
      <c r="Q673" s="85"/>
      <c r="R673" s="16"/>
      <c r="S673" s="85"/>
      <c r="T673" s="16"/>
      <c r="U673" s="85"/>
      <c r="V673" s="16"/>
      <c r="W673" s="85"/>
      <c r="X673" s="16"/>
      <c r="Y673" s="85"/>
      <c r="Z673" s="86"/>
      <c r="AA673" s="85"/>
      <c r="AB673" s="16"/>
      <c r="AC673" s="85"/>
      <c r="AD673" s="16"/>
      <c r="AE673" s="85"/>
    </row>
    <row r="674" spans="1:31" x14ac:dyDescent="0.35">
      <c r="A674" s="7"/>
      <c r="B674" s="8"/>
      <c r="C674" s="7"/>
      <c r="D674" s="16"/>
      <c r="E674" s="85"/>
      <c r="F674" s="16"/>
      <c r="G674" s="85"/>
      <c r="H674" s="16"/>
      <c r="I674" s="85"/>
      <c r="J674" s="16"/>
      <c r="K674" s="85"/>
      <c r="L674" s="16"/>
      <c r="M674" s="85"/>
      <c r="N674" s="16"/>
      <c r="O674" s="85"/>
      <c r="P674" s="16"/>
      <c r="Q674" s="85"/>
      <c r="R674" s="16"/>
      <c r="S674" s="85"/>
      <c r="T674" s="16"/>
      <c r="U674" s="85"/>
      <c r="V674" s="16"/>
      <c r="W674" s="85"/>
      <c r="X674" s="16"/>
      <c r="Y674" s="85"/>
      <c r="Z674" s="86"/>
      <c r="AA674" s="85"/>
      <c r="AB674" s="16"/>
      <c r="AC674" s="85"/>
      <c r="AD674" s="16"/>
      <c r="AE674" s="85"/>
    </row>
    <row r="675" spans="1:31" x14ac:dyDescent="0.35">
      <c r="A675" s="7"/>
      <c r="B675" s="8"/>
      <c r="C675" s="7"/>
      <c r="D675" s="16"/>
      <c r="E675" s="85"/>
      <c r="F675" s="16"/>
      <c r="G675" s="85"/>
      <c r="H675" s="16"/>
      <c r="I675" s="85"/>
      <c r="J675" s="16"/>
      <c r="K675" s="85"/>
      <c r="L675" s="16"/>
      <c r="M675" s="85"/>
      <c r="N675" s="16"/>
      <c r="O675" s="85"/>
      <c r="P675" s="16"/>
      <c r="Q675" s="85"/>
      <c r="R675" s="16"/>
      <c r="S675" s="85"/>
      <c r="T675" s="16"/>
      <c r="U675" s="85"/>
      <c r="V675" s="16"/>
      <c r="W675" s="85"/>
      <c r="X675" s="16"/>
      <c r="Y675" s="85"/>
      <c r="Z675" s="86"/>
      <c r="AA675" s="85"/>
      <c r="AB675" s="16"/>
      <c r="AC675" s="85"/>
      <c r="AD675" s="16"/>
      <c r="AE675" s="85"/>
    </row>
    <row r="676" spans="1:31" x14ac:dyDescent="0.35">
      <c r="A676" s="7"/>
      <c r="B676" s="8"/>
      <c r="C676" s="7"/>
      <c r="D676" s="16"/>
      <c r="E676" s="85"/>
      <c r="F676" s="16"/>
      <c r="G676" s="85"/>
      <c r="H676" s="16"/>
      <c r="I676" s="85"/>
      <c r="J676" s="16"/>
      <c r="K676" s="85"/>
      <c r="L676" s="16"/>
      <c r="M676" s="85"/>
      <c r="N676" s="16"/>
      <c r="O676" s="85"/>
      <c r="P676" s="16"/>
      <c r="Q676" s="85"/>
      <c r="R676" s="16"/>
      <c r="S676" s="85"/>
      <c r="T676" s="16"/>
      <c r="U676" s="85"/>
      <c r="V676" s="16"/>
      <c r="W676" s="85"/>
      <c r="X676" s="16"/>
      <c r="Y676" s="85"/>
      <c r="Z676" s="86"/>
      <c r="AA676" s="85"/>
      <c r="AB676" s="16"/>
      <c r="AC676" s="85"/>
      <c r="AD676" s="16"/>
      <c r="AE676" s="85"/>
    </row>
    <row r="677" spans="1:31" x14ac:dyDescent="0.35">
      <c r="A677" s="7"/>
      <c r="B677" s="8"/>
      <c r="C677" s="7"/>
      <c r="D677" s="16"/>
      <c r="E677" s="85"/>
      <c r="F677" s="16"/>
      <c r="G677" s="85"/>
      <c r="H677" s="16"/>
      <c r="I677" s="85"/>
      <c r="J677" s="16"/>
      <c r="K677" s="85"/>
      <c r="L677" s="16"/>
      <c r="M677" s="85"/>
      <c r="N677" s="16"/>
      <c r="O677" s="85"/>
      <c r="P677" s="16"/>
      <c r="Q677" s="85"/>
      <c r="R677" s="16"/>
      <c r="S677" s="85"/>
      <c r="T677" s="16"/>
      <c r="U677" s="85"/>
      <c r="V677" s="16"/>
      <c r="W677" s="85"/>
      <c r="X677" s="16"/>
      <c r="Y677" s="85"/>
      <c r="Z677" s="86"/>
      <c r="AA677" s="85"/>
      <c r="AB677" s="16"/>
      <c r="AC677" s="85"/>
      <c r="AD677" s="16"/>
      <c r="AE677" s="85"/>
    </row>
    <row r="678" spans="1:31" x14ac:dyDescent="0.35">
      <c r="A678" s="7"/>
      <c r="B678" s="8"/>
      <c r="C678" s="7"/>
      <c r="D678" s="16"/>
      <c r="E678" s="85"/>
      <c r="F678" s="16"/>
      <c r="G678" s="85"/>
      <c r="H678" s="16"/>
      <c r="I678" s="85"/>
      <c r="J678" s="16"/>
      <c r="K678" s="85"/>
      <c r="L678" s="16"/>
      <c r="M678" s="85"/>
      <c r="N678" s="16"/>
      <c r="O678" s="85"/>
      <c r="P678" s="16"/>
      <c r="Q678" s="85"/>
      <c r="R678" s="16"/>
      <c r="S678" s="85"/>
      <c r="T678" s="16"/>
      <c r="U678" s="85"/>
      <c r="V678" s="16"/>
      <c r="W678" s="85"/>
      <c r="X678" s="16"/>
      <c r="Y678" s="85"/>
      <c r="Z678" s="86"/>
      <c r="AA678" s="85"/>
      <c r="AB678" s="16"/>
      <c r="AC678" s="85"/>
      <c r="AD678" s="16"/>
      <c r="AE678" s="85"/>
    </row>
    <row r="679" spans="1:31" x14ac:dyDescent="0.35">
      <c r="A679" s="7"/>
      <c r="B679" s="8"/>
      <c r="C679" s="7"/>
      <c r="D679" s="16"/>
      <c r="E679" s="85"/>
      <c r="F679" s="16"/>
      <c r="G679" s="85"/>
      <c r="H679" s="16"/>
      <c r="I679" s="85"/>
      <c r="J679" s="16"/>
      <c r="K679" s="85"/>
      <c r="L679" s="16"/>
      <c r="M679" s="85"/>
      <c r="N679" s="16"/>
      <c r="O679" s="85"/>
      <c r="P679" s="16"/>
      <c r="Q679" s="85"/>
      <c r="R679" s="16"/>
      <c r="S679" s="85"/>
      <c r="T679" s="16"/>
      <c r="U679" s="85"/>
      <c r="V679" s="16"/>
      <c r="W679" s="85"/>
      <c r="X679" s="16"/>
      <c r="Y679" s="85"/>
      <c r="Z679" s="86"/>
      <c r="AA679" s="85"/>
      <c r="AB679" s="16"/>
      <c r="AC679" s="85"/>
      <c r="AD679" s="16"/>
      <c r="AE679" s="85"/>
    </row>
    <row r="680" spans="1:31" x14ac:dyDescent="0.35">
      <c r="A680" s="7"/>
      <c r="B680" s="8"/>
      <c r="C680" s="7"/>
      <c r="D680" s="16"/>
      <c r="E680" s="85"/>
      <c r="F680" s="16"/>
      <c r="G680" s="85"/>
      <c r="H680" s="16"/>
      <c r="I680" s="85"/>
      <c r="J680" s="16"/>
      <c r="K680" s="85"/>
      <c r="L680" s="16"/>
      <c r="M680" s="85"/>
      <c r="N680" s="16"/>
      <c r="O680" s="85"/>
      <c r="P680" s="16"/>
      <c r="Q680" s="85"/>
      <c r="R680" s="16"/>
      <c r="S680" s="85"/>
      <c r="T680" s="16"/>
      <c r="U680" s="85"/>
      <c r="V680" s="16"/>
      <c r="W680" s="85"/>
      <c r="X680" s="16"/>
      <c r="Y680" s="85"/>
      <c r="Z680" s="86"/>
      <c r="AA680" s="85"/>
      <c r="AB680" s="16"/>
      <c r="AC680" s="85"/>
      <c r="AD680" s="16"/>
      <c r="AE680" s="85"/>
    </row>
    <row r="681" spans="1:31" x14ac:dyDescent="0.35">
      <c r="A681" s="7"/>
      <c r="B681" s="8"/>
      <c r="C681" s="7"/>
      <c r="D681" s="16"/>
      <c r="E681" s="85"/>
      <c r="F681" s="16"/>
      <c r="G681" s="85"/>
      <c r="H681" s="16"/>
      <c r="I681" s="85"/>
      <c r="J681" s="16"/>
      <c r="K681" s="85"/>
      <c r="L681" s="16"/>
      <c r="M681" s="85"/>
      <c r="N681" s="16"/>
      <c r="O681" s="85"/>
      <c r="P681" s="16"/>
      <c r="Q681" s="85"/>
      <c r="R681" s="16"/>
      <c r="S681" s="85"/>
      <c r="T681" s="16"/>
      <c r="U681" s="85"/>
      <c r="V681" s="16"/>
      <c r="W681" s="85"/>
      <c r="X681" s="16"/>
      <c r="Y681" s="85"/>
      <c r="Z681" s="86"/>
      <c r="AA681" s="85"/>
      <c r="AB681" s="16"/>
      <c r="AC681" s="85"/>
      <c r="AD681" s="16"/>
      <c r="AE681" s="85"/>
    </row>
    <row r="682" spans="1:31" x14ac:dyDescent="0.35">
      <c r="A682" s="7"/>
      <c r="B682" s="8"/>
      <c r="C682" s="7"/>
      <c r="D682" s="16"/>
      <c r="E682" s="85"/>
      <c r="F682" s="16"/>
      <c r="G682" s="85"/>
      <c r="H682" s="16"/>
      <c r="I682" s="85"/>
      <c r="J682" s="16"/>
      <c r="K682" s="85"/>
      <c r="L682" s="16"/>
      <c r="M682" s="85"/>
      <c r="N682" s="16"/>
      <c r="O682" s="85"/>
      <c r="P682" s="16"/>
      <c r="Q682" s="85"/>
      <c r="R682" s="16"/>
      <c r="S682" s="85"/>
      <c r="T682" s="16"/>
      <c r="U682" s="85"/>
      <c r="V682" s="16"/>
      <c r="W682" s="85"/>
      <c r="X682" s="16"/>
      <c r="Y682" s="85"/>
      <c r="Z682" s="86"/>
      <c r="AA682" s="85"/>
      <c r="AB682" s="16"/>
      <c r="AC682" s="85"/>
      <c r="AD682" s="16"/>
      <c r="AE682" s="85"/>
    </row>
    <row r="683" spans="1:31" x14ac:dyDescent="0.35">
      <c r="A683" s="7"/>
      <c r="B683" s="8"/>
      <c r="C683" s="7"/>
      <c r="D683" s="16"/>
      <c r="E683" s="85"/>
      <c r="F683" s="16"/>
      <c r="G683" s="85"/>
      <c r="H683" s="16"/>
      <c r="I683" s="85"/>
      <c r="J683" s="16"/>
      <c r="K683" s="85"/>
      <c r="L683" s="16"/>
      <c r="M683" s="85"/>
      <c r="N683" s="16"/>
      <c r="O683" s="85"/>
      <c r="P683" s="16"/>
      <c r="Q683" s="85"/>
      <c r="R683" s="16"/>
      <c r="S683" s="85"/>
      <c r="T683" s="16"/>
      <c r="U683" s="85"/>
      <c r="V683" s="16"/>
      <c r="W683" s="85"/>
      <c r="X683" s="16"/>
      <c r="Y683" s="85"/>
      <c r="Z683" s="86"/>
      <c r="AA683" s="85"/>
      <c r="AB683" s="16"/>
      <c r="AC683" s="85"/>
      <c r="AD683" s="16"/>
      <c r="AE683" s="85"/>
    </row>
    <row r="684" spans="1:31" x14ac:dyDescent="0.35">
      <c r="A684" s="7"/>
      <c r="B684" s="8"/>
      <c r="C684" s="7"/>
      <c r="D684" s="16"/>
      <c r="E684" s="85"/>
      <c r="F684" s="16"/>
      <c r="G684" s="85"/>
      <c r="H684" s="16"/>
      <c r="I684" s="85"/>
      <c r="J684" s="16"/>
      <c r="K684" s="85"/>
      <c r="L684" s="16"/>
      <c r="M684" s="85"/>
      <c r="N684" s="16"/>
      <c r="O684" s="85"/>
      <c r="P684" s="16"/>
      <c r="Q684" s="85"/>
      <c r="R684" s="16"/>
      <c r="S684" s="85"/>
      <c r="T684" s="16"/>
      <c r="U684" s="85"/>
      <c r="V684" s="16"/>
      <c r="W684" s="85"/>
      <c r="X684" s="16"/>
      <c r="Y684" s="85"/>
      <c r="Z684" s="86"/>
      <c r="AA684" s="85"/>
      <c r="AB684" s="16"/>
      <c r="AC684" s="85"/>
      <c r="AD684" s="16"/>
      <c r="AE684" s="85"/>
    </row>
    <row r="685" spans="1:31" x14ac:dyDescent="0.35">
      <c r="A685" s="7"/>
      <c r="B685" s="8"/>
      <c r="C685" s="7"/>
      <c r="D685" s="16"/>
      <c r="E685" s="85"/>
      <c r="F685" s="16"/>
      <c r="G685" s="85"/>
      <c r="H685" s="16"/>
      <c r="I685" s="85"/>
      <c r="J685" s="16"/>
      <c r="K685" s="85"/>
      <c r="L685" s="16"/>
      <c r="M685" s="85"/>
      <c r="N685" s="16"/>
      <c r="O685" s="85"/>
      <c r="P685" s="16"/>
      <c r="Q685" s="85"/>
      <c r="R685" s="16"/>
      <c r="S685" s="85"/>
      <c r="T685" s="16"/>
      <c r="U685" s="85"/>
      <c r="V685" s="16"/>
      <c r="W685" s="85"/>
      <c r="X685" s="16"/>
      <c r="Y685" s="85"/>
      <c r="Z685" s="86"/>
      <c r="AA685" s="85"/>
      <c r="AB685" s="16"/>
      <c r="AC685" s="85"/>
      <c r="AD685" s="16"/>
      <c r="AE685" s="85"/>
    </row>
    <row r="686" spans="1:31" x14ac:dyDescent="0.35">
      <c r="A686" s="7"/>
      <c r="B686" s="8"/>
      <c r="C686" s="7"/>
      <c r="D686" s="16"/>
      <c r="E686" s="85"/>
      <c r="F686" s="16"/>
      <c r="G686" s="85"/>
      <c r="H686" s="16"/>
      <c r="I686" s="85"/>
      <c r="J686" s="16"/>
      <c r="K686" s="85"/>
      <c r="L686" s="16"/>
      <c r="M686" s="85"/>
      <c r="N686" s="16"/>
      <c r="O686" s="85"/>
      <c r="P686" s="16"/>
      <c r="Q686" s="85"/>
      <c r="R686" s="16"/>
      <c r="S686" s="85"/>
      <c r="T686" s="16"/>
      <c r="U686" s="85"/>
      <c r="V686" s="16"/>
      <c r="W686" s="85"/>
      <c r="X686" s="16"/>
      <c r="Y686" s="85"/>
      <c r="Z686" s="86"/>
      <c r="AA686" s="85"/>
      <c r="AB686" s="16"/>
      <c r="AC686" s="85"/>
      <c r="AD686" s="16"/>
      <c r="AE686" s="85"/>
    </row>
    <row r="687" spans="1:31" x14ac:dyDescent="0.35">
      <c r="A687" s="7"/>
      <c r="B687" s="8"/>
      <c r="C687" s="7"/>
      <c r="D687" s="16"/>
      <c r="E687" s="85"/>
      <c r="F687" s="16"/>
      <c r="G687" s="85"/>
      <c r="H687" s="16"/>
      <c r="I687" s="85"/>
      <c r="J687" s="16"/>
      <c r="K687" s="85"/>
      <c r="L687" s="16"/>
      <c r="M687" s="85"/>
      <c r="N687" s="16"/>
      <c r="O687" s="85"/>
      <c r="P687" s="16"/>
      <c r="Q687" s="85"/>
      <c r="R687" s="16"/>
      <c r="S687" s="85"/>
      <c r="T687" s="16"/>
      <c r="U687" s="85"/>
      <c r="V687" s="16"/>
      <c r="W687" s="85"/>
      <c r="X687" s="16"/>
      <c r="Y687" s="85"/>
      <c r="Z687" s="86"/>
      <c r="AA687" s="85"/>
      <c r="AB687" s="16"/>
      <c r="AC687" s="85"/>
      <c r="AD687" s="16"/>
      <c r="AE687" s="85"/>
    </row>
    <row r="688" spans="1:31" x14ac:dyDescent="0.35">
      <c r="A688" s="7"/>
      <c r="B688" s="8"/>
      <c r="C688" s="7"/>
      <c r="D688" s="16"/>
      <c r="E688" s="85"/>
      <c r="F688" s="16"/>
      <c r="G688" s="85"/>
      <c r="H688" s="16"/>
      <c r="I688" s="85"/>
      <c r="J688" s="16"/>
      <c r="K688" s="85"/>
      <c r="L688" s="16"/>
      <c r="M688" s="85"/>
      <c r="N688" s="16"/>
      <c r="O688" s="85"/>
      <c r="P688" s="16"/>
      <c r="Q688" s="85"/>
      <c r="R688" s="16"/>
      <c r="S688" s="85"/>
      <c r="T688" s="16"/>
      <c r="U688" s="85"/>
      <c r="V688" s="16"/>
      <c r="W688" s="85"/>
      <c r="X688" s="16"/>
      <c r="Y688" s="85"/>
      <c r="Z688" s="86"/>
      <c r="AA688" s="85"/>
      <c r="AB688" s="16"/>
      <c r="AC688" s="85"/>
      <c r="AD688" s="16"/>
      <c r="AE688" s="85"/>
    </row>
    <row r="689" spans="1:31" x14ac:dyDescent="0.35">
      <c r="A689" s="7"/>
      <c r="B689" s="8"/>
      <c r="C689" s="7"/>
      <c r="D689" s="16"/>
      <c r="E689" s="85"/>
      <c r="F689" s="16"/>
      <c r="G689" s="85"/>
      <c r="H689" s="16"/>
      <c r="I689" s="85"/>
      <c r="J689" s="16"/>
      <c r="K689" s="85"/>
      <c r="L689" s="16"/>
      <c r="M689" s="85"/>
      <c r="N689" s="16"/>
      <c r="O689" s="85"/>
      <c r="P689" s="16"/>
      <c r="Q689" s="85"/>
      <c r="R689" s="16"/>
      <c r="S689" s="85"/>
      <c r="T689" s="16"/>
      <c r="U689" s="85"/>
      <c r="V689" s="16"/>
      <c r="W689" s="85"/>
      <c r="X689" s="16"/>
      <c r="Y689" s="85"/>
      <c r="Z689" s="86"/>
      <c r="AA689" s="85"/>
      <c r="AB689" s="16"/>
      <c r="AC689" s="85"/>
      <c r="AD689" s="16"/>
      <c r="AE689" s="85"/>
    </row>
    <row r="690" spans="1:31" x14ac:dyDescent="0.35">
      <c r="A690" s="7"/>
      <c r="B690" s="8"/>
      <c r="C690" s="7"/>
      <c r="D690" s="16"/>
      <c r="E690" s="85"/>
      <c r="F690" s="16"/>
      <c r="G690" s="85"/>
      <c r="H690" s="16"/>
      <c r="I690" s="85"/>
      <c r="J690" s="16"/>
      <c r="K690" s="85"/>
      <c r="L690" s="16"/>
      <c r="M690" s="85"/>
      <c r="N690" s="16"/>
      <c r="O690" s="85"/>
      <c r="P690" s="16"/>
      <c r="Q690" s="85"/>
      <c r="R690" s="16"/>
      <c r="S690" s="85"/>
      <c r="T690" s="16"/>
      <c r="U690" s="85"/>
      <c r="V690" s="16"/>
      <c r="W690" s="85"/>
      <c r="X690" s="16"/>
      <c r="Y690" s="85"/>
      <c r="Z690" s="86"/>
      <c r="AA690" s="85"/>
      <c r="AB690" s="16"/>
      <c r="AC690" s="85"/>
      <c r="AD690" s="16"/>
      <c r="AE690" s="85"/>
    </row>
    <row r="691" spans="1:31" x14ac:dyDescent="0.35">
      <c r="A691" s="7"/>
      <c r="B691" s="8"/>
      <c r="C691" s="7"/>
      <c r="D691" s="16"/>
      <c r="E691" s="85"/>
      <c r="F691" s="16"/>
      <c r="G691" s="85"/>
      <c r="H691" s="16"/>
      <c r="I691" s="85"/>
      <c r="J691" s="16"/>
      <c r="K691" s="85"/>
      <c r="L691" s="16"/>
      <c r="M691" s="85"/>
      <c r="N691" s="16"/>
      <c r="O691" s="85"/>
      <c r="P691" s="16"/>
      <c r="Q691" s="85"/>
      <c r="R691" s="16"/>
      <c r="S691" s="85"/>
      <c r="T691" s="16"/>
      <c r="U691" s="85"/>
      <c r="V691" s="16"/>
      <c r="W691" s="85"/>
      <c r="X691" s="16"/>
      <c r="Y691" s="85"/>
      <c r="Z691" s="86"/>
      <c r="AA691" s="85"/>
      <c r="AB691" s="16"/>
      <c r="AC691" s="85"/>
      <c r="AD691" s="16"/>
      <c r="AE691" s="85"/>
    </row>
    <row r="692" spans="1:31" x14ac:dyDescent="0.35">
      <c r="A692" s="7"/>
      <c r="B692" s="8"/>
      <c r="C692" s="7"/>
      <c r="D692" s="16"/>
      <c r="E692" s="85"/>
      <c r="F692" s="16"/>
      <c r="G692" s="85"/>
      <c r="H692" s="16"/>
      <c r="I692" s="85"/>
      <c r="J692" s="16"/>
      <c r="K692" s="85"/>
      <c r="L692" s="16"/>
      <c r="M692" s="85"/>
      <c r="N692" s="16"/>
      <c r="O692" s="85"/>
      <c r="P692" s="16"/>
      <c r="Q692" s="85"/>
      <c r="R692" s="16"/>
      <c r="S692" s="85"/>
      <c r="T692" s="16"/>
      <c r="U692" s="85"/>
      <c r="V692" s="16"/>
      <c r="W692" s="85"/>
      <c r="X692" s="16"/>
      <c r="Y692" s="85"/>
      <c r="Z692" s="86"/>
      <c r="AA692" s="85"/>
      <c r="AB692" s="16"/>
      <c r="AC692" s="85"/>
      <c r="AD692" s="16"/>
      <c r="AE692" s="85"/>
    </row>
    <row r="693" spans="1:31" x14ac:dyDescent="0.35">
      <c r="A693" s="7"/>
      <c r="B693" s="8"/>
      <c r="C693" s="7"/>
      <c r="D693" s="16"/>
      <c r="E693" s="85"/>
      <c r="F693" s="16"/>
      <c r="G693" s="85"/>
      <c r="H693" s="16"/>
      <c r="I693" s="85"/>
      <c r="J693" s="16"/>
      <c r="K693" s="85"/>
      <c r="L693" s="16"/>
      <c r="M693" s="85"/>
      <c r="N693" s="16"/>
      <c r="O693" s="85"/>
      <c r="P693" s="16"/>
      <c r="Q693" s="85"/>
      <c r="R693" s="16"/>
      <c r="S693" s="85"/>
      <c r="T693" s="16"/>
      <c r="U693" s="85"/>
      <c r="V693" s="16"/>
      <c r="W693" s="85"/>
      <c r="X693" s="16"/>
      <c r="Y693" s="85"/>
      <c r="Z693" s="86"/>
      <c r="AA693" s="85"/>
      <c r="AB693" s="16"/>
      <c r="AC693" s="85"/>
      <c r="AD693" s="16"/>
      <c r="AE693" s="85"/>
    </row>
    <row r="694" spans="1:31" x14ac:dyDescent="0.35">
      <c r="A694" s="7"/>
      <c r="B694" s="8"/>
      <c r="C694" s="7"/>
      <c r="D694" s="16"/>
      <c r="E694" s="85"/>
      <c r="F694" s="16"/>
      <c r="G694" s="85"/>
      <c r="H694" s="16"/>
      <c r="I694" s="85"/>
      <c r="J694" s="16"/>
      <c r="K694" s="85"/>
      <c r="L694" s="16"/>
      <c r="M694" s="85"/>
      <c r="N694" s="16"/>
      <c r="O694" s="85"/>
      <c r="P694" s="16"/>
      <c r="Q694" s="85"/>
      <c r="R694" s="16"/>
      <c r="S694" s="85"/>
      <c r="T694" s="16"/>
      <c r="U694" s="85"/>
      <c r="V694" s="16"/>
      <c r="W694" s="85"/>
      <c r="X694" s="16"/>
      <c r="Y694" s="85"/>
      <c r="Z694" s="86"/>
      <c r="AA694" s="85"/>
      <c r="AB694" s="16"/>
      <c r="AC694" s="85"/>
      <c r="AD694" s="16"/>
      <c r="AE694" s="85"/>
    </row>
    <row r="695" spans="1:31" x14ac:dyDescent="0.35">
      <c r="A695" s="7"/>
      <c r="B695" s="8"/>
      <c r="C695" s="7"/>
      <c r="D695" s="16"/>
      <c r="E695" s="85"/>
      <c r="F695" s="16"/>
      <c r="G695" s="85"/>
      <c r="H695" s="16"/>
      <c r="I695" s="85"/>
      <c r="J695" s="16"/>
      <c r="K695" s="85"/>
      <c r="L695" s="16"/>
      <c r="M695" s="85"/>
      <c r="N695" s="16"/>
      <c r="O695" s="85"/>
      <c r="P695" s="16"/>
      <c r="Q695" s="85"/>
      <c r="R695" s="16"/>
      <c r="S695" s="85"/>
      <c r="T695" s="16"/>
      <c r="U695" s="85"/>
      <c r="V695" s="16"/>
      <c r="W695" s="85"/>
      <c r="X695" s="16"/>
      <c r="Y695" s="85"/>
      <c r="Z695" s="86"/>
      <c r="AA695" s="85"/>
      <c r="AB695" s="16"/>
      <c r="AC695" s="85"/>
      <c r="AD695" s="16"/>
      <c r="AE695" s="85"/>
    </row>
    <row r="696" spans="1:31" x14ac:dyDescent="0.35">
      <c r="A696" s="7"/>
      <c r="B696" s="8"/>
      <c r="C696" s="7"/>
      <c r="D696" s="16"/>
      <c r="E696" s="85"/>
      <c r="F696" s="16"/>
      <c r="G696" s="85"/>
      <c r="H696" s="16"/>
      <c r="I696" s="85"/>
      <c r="J696" s="16"/>
      <c r="K696" s="85"/>
      <c r="L696" s="16"/>
      <c r="M696" s="85"/>
      <c r="N696" s="16"/>
      <c r="O696" s="85"/>
      <c r="P696" s="16"/>
      <c r="Q696" s="85"/>
      <c r="R696" s="16"/>
      <c r="S696" s="85"/>
      <c r="T696" s="16"/>
      <c r="U696" s="85"/>
      <c r="V696" s="16"/>
      <c r="W696" s="85"/>
      <c r="X696" s="16"/>
      <c r="Y696" s="85"/>
      <c r="Z696" s="86"/>
      <c r="AA696" s="85"/>
      <c r="AB696" s="16"/>
      <c r="AC696" s="85"/>
      <c r="AD696" s="16"/>
      <c r="AE696" s="85"/>
    </row>
    <row r="697" spans="1:31" x14ac:dyDescent="0.35">
      <c r="A697" s="7"/>
      <c r="B697" s="8"/>
      <c r="C697" s="7"/>
      <c r="D697" s="16"/>
      <c r="E697" s="85"/>
      <c r="F697" s="16"/>
      <c r="G697" s="85"/>
      <c r="H697" s="16"/>
      <c r="I697" s="85"/>
      <c r="J697" s="16"/>
      <c r="K697" s="85"/>
      <c r="L697" s="16"/>
      <c r="M697" s="85"/>
      <c r="N697" s="16"/>
      <c r="O697" s="85"/>
      <c r="P697" s="16"/>
      <c r="Q697" s="85"/>
      <c r="R697" s="16"/>
      <c r="S697" s="85"/>
      <c r="T697" s="16"/>
      <c r="U697" s="85"/>
      <c r="V697" s="16"/>
      <c r="W697" s="85"/>
      <c r="X697" s="16"/>
      <c r="Y697" s="85"/>
      <c r="Z697" s="86"/>
      <c r="AA697" s="85"/>
      <c r="AB697" s="16"/>
      <c r="AC697" s="85"/>
      <c r="AD697" s="16"/>
      <c r="AE697" s="85"/>
    </row>
    <row r="698" spans="1:31" x14ac:dyDescent="0.35">
      <c r="A698" s="7"/>
      <c r="B698" s="8"/>
      <c r="C698" s="7"/>
      <c r="D698" s="16"/>
      <c r="E698" s="85"/>
      <c r="F698" s="16"/>
      <c r="G698" s="85"/>
      <c r="H698" s="16"/>
      <c r="I698" s="85"/>
      <c r="J698" s="16"/>
      <c r="K698" s="85"/>
      <c r="L698" s="16"/>
      <c r="M698" s="85"/>
      <c r="N698" s="16"/>
      <c r="O698" s="85"/>
      <c r="P698" s="16"/>
      <c r="Q698" s="85"/>
      <c r="R698" s="16"/>
      <c r="S698" s="85"/>
      <c r="T698" s="16"/>
      <c r="U698" s="85"/>
      <c r="V698" s="16"/>
      <c r="W698" s="85"/>
      <c r="X698" s="16"/>
      <c r="Y698" s="85"/>
      <c r="Z698" s="86"/>
      <c r="AA698" s="85"/>
      <c r="AB698" s="16"/>
      <c r="AC698" s="85"/>
      <c r="AD698" s="16"/>
      <c r="AE698" s="85"/>
    </row>
    <row r="699" spans="1:31" x14ac:dyDescent="0.35">
      <c r="A699" s="7"/>
      <c r="B699" s="8"/>
      <c r="C699" s="7"/>
      <c r="D699" s="16"/>
      <c r="E699" s="85"/>
      <c r="F699" s="16"/>
      <c r="G699" s="85"/>
      <c r="H699" s="16"/>
      <c r="I699" s="85"/>
      <c r="J699" s="16"/>
      <c r="K699" s="85"/>
      <c r="L699" s="16"/>
      <c r="M699" s="85"/>
      <c r="N699" s="16"/>
      <c r="O699" s="85"/>
      <c r="P699" s="16"/>
      <c r="Q699" s="85"/>
      <c r="R699" s="16"/>
      <c r="S699" s="85"/>
      <c r="T699" s="16"/>
      <c r="U699" s="85"/>
      <c r="V699" s="16"/>
      <c r="W699" s="85"/>
      <c r="X699" s="16"/>
      <c r="Y699" s="85"/>
      <c r="Z699" s="86"/>
      <c r="AA699" s="85"/>
      <c r="AB699" s="16"/>
      <c r="AC699" s="85"/>
      <c r="AD699" s="16"/>
      <c r="AE699" s="85"/>
    </row>
    <row r="700" spans="1:31" x14ac:dyDescent="0.35">
      <c r="A700" s="7"/>
      <c r="B700" s="8"/>
      <c r="C700" s="7"/>
      <c r="D700" s="16"/>
      <c r="E700" s="85"/>
      <c r="F700" s="16"/>
      <c r="G700" s="85"/>
      <c r="H700" s="16"/>
      <c r="I700" s="85"/>
      <c r="J700" s="16"/>
      <c r="K700" s="85"/>
      <c r="L700" s="16"/>
      <c r="M700" s="85"/>
      <c r="N700" s="16"/>
      <c r="O700" s="85"/>
      <c r="P700" s="16"/>
      <c r="Q700" s="85"/>
      <c r="R700" s="16"/>
      <c r="S700" s="85"/>
      <c r="T700" s="16"/>
      <c r="U700" s="85"/>
      <c r="V700" s="16"/>
      <c r="W700" s="85"/>
      <c r="X700" s="16"/>
      <c r="Y700" s="85"/>
      <c r="Z700" s="86"/>
      <c r="AA700" s="85"/>
      <c r="AB700" s="16"/>
      <c r="AC700" s="85"/>
      <c r="AD700" s="16"/>
      <c r="AE700" s="85"/>
    </row>
    <row r="701" spans="1:31" x14ac:dyDescent="0.35">
      <c r="A701" s="7"/>
      <c r="B701" s="8"/>
      <c r="C701" s="7"/>
      <c r="D701" s="16"/>
      <c r="E701" s="85"/>
      <c r="F701" s="16"/>
      <c r="G701" s="85"/>
      <c r="H701" s="16"/>
      <c r="I701" s="85"/>
      <c r="J701" s="16"/>
      <c r="K701" s="85"/>
      <c r="L701" s="16"/>
      <c r="M701" s="85"/>
      <c r="N701" s="16"/>
      <c r="O701" s="85"/>
      <c r="P701" s="16"/>
      <c r="Q701" s="85"/>
      <c r="R701" s="16"/>
      <c r="S701" s="85"/>
      <c r="T701" s="16"/>
      <c r="U701" s="85"/>
      <c r="V701" s="16"/>
      <c r="W701" s="85"/>
      <c r="X701" s="16"/>
      <c r="Y701" s="85"/>
      <c r="Z701" s="86"/>
      <c r="AA701" s="85"/>
      <c r="AB701" s="16"/>
      <c r="AC701" s="85"/>
      <c r="AD701" s="16"/>
      <c r="AE701" s="85"/>
    </row>
    <row r="702" spans="1:31" x14ac:dyDescent="0.35">
      <c r="A702" s="7"/>
      <c r="B702" s="8"/>
      <c r="C702" s="7"/>
      <c r="D702" s="16"/>
      <c r="E702" s="85"/>
      <c r="F702" s="16"/>
      <c r="G702" s="85"/>
      <c r="H702" s="16"/>
      <c r="I702" s="85"/>
      <c r="J702" s="16"/>
      <c r="K702" s="85"/>
      <c r="L702" s="16"/>
      <c r="M702" s="85"/>
      <c r="N702" s="16"/>
      <c r="O702" s="85"/>
      <c r="P702" s="16"/>
      <c r="Q702" s="85"/>
      <c r="R702" s="16"/>
      <c r="S702" s="85"/>
      <c r="T702" s="16"/>
      <c r="U702" s="85"/>
      <c r="V702" s="16"/>
      <c r="W702" s="85"/>
      <c r="X702" s="16"/>
      <c r="Y702" s="85"/>
      <c r="Z702" s="86"/>
      <c r="AA702" s="85"/>
      <c r="AB702" s="16"/>
      <c r="AC702" s="85"/>
      <c r="AD702" s="16"/>
      <c r="AE702" s="85"/>
    </row>
    <row r="703" spans="1:31" x14ac:dyDescent="0.35">
      <c r="A703" s="7"/>
      <c r="B703" s="8"/>
      <c r="C703" s="7"/>
      <c r="D703" s="16"/>
      <c r="E703" s="85"/>
      <c r="F703" s="16"/>
      <c r="G703" s="85"/>
      <c r="H703" s="16"/>
      <c r="I703" s="85"/>
      <c r="J703" s="16"/>
      <c r="K703" s="85"/>
      <c r="L703" s="16"/>
      <c r="M703" s="85"/>
      <c r="N703" s="16"/>
      <c r="O703" s="85"/>
      <c r="P703" s="16"/>
      <c r="Q703" s="85"/>
      <c r="R703" s="16"/>
      <c r="S703" s="85"/>
      <c r="T703" s="16"/>
      <c r="U703" s="85"/>
      <c r="V703" s="16"/>
      <c r="W703" s="85"/>
      <c r="X703" s="16"/>
      <c r="Y703" s="85"/>
      <c r="Z703" s="86"/>
      <c r="AA703" s="85"/>
      <c r="AB703" s="16"/>
      <c r="AC703" s="85"/>
      <c r="AD703" s="16"/>
      <c r="AE703" s="85"/>
    </row>
    <row r="704" spans="1:31" x14ac:dyDescent="0.35">
      <c r="A704" s="7"/>
      <c r="B704" s="8"/>
      <c r="C704" s="7"/>
      <c r="D704" s="16"/>
      <c r="E704" s="85"/>
      <c r="F704" s="16"/>
      <c r="G704" s="85"/>
      <c r="H704" s="16"/>
      <c r="I704" s="85"/>
      <c r="J704" s="16"/>
      <c r="K704" s="85"/>
      <c r="L704" s="16"/>
      <c r="M704" s="85"/>
      <c r="N704" s="16"/>
      <c r="O704" s="85"/>
      <c r="P704" s="16"/>
      <c r="Q704" s="85"/>
      <c r="R704" s="16"/>
      <c r="S704" s="85"/>
      <c r="T704" s="16"/>
      <c r="U704" s="85"/>
      <c r="V704" s="16"/>
      <c r="W704" s="85"/>
      <c r="X704" s="16"/>
      <c r="Y704" s="85"/>
      <c r="Z704" s="86"/>
      <c r="AA704" s="85"/>
      <c r="AB704" s="16"/>
      <c r="AC704" s="85"/>
      <c r="AD704" s="16"/>
      <c r="AE704" s="85"/>
    </row>
    <row r="705" spans="1:31" x14ac:dyDescent="0.35">
      <c r="A705" s="7"/>
      <c r="B705" s="8"/>
      <c r="C705" s="7"/>
      <c r="D705" s="16"/>
      <c r="E705" s="85"/>
      <c r="F705" s="16"/>
      <c r="G705" s="85"/>
      <c r="H705" s="16"/>
      <c r="I705" s="85"/>
      <c r="J705" s="16"/>
      <c r="K705" s="85"/>
      <c r="L705" s="16"/>
      <c r="M705" s="85"/>
      <c r="N705" s="16"/>
      <c r="O705" s="85"/>
      <c r="P705" s="16"/>
      <c r="Q705" s="85"/>
      <c r="R705" s="16"/>
      <c r="S705" s="85"/>
      <c r="T705" s="16"/>
      <c r="U705" s="85"/>
      <c r="V705" s="16"/>
      <c r="W705" s="85"/>
      <c r="X705" s="16"/>
      <c r="Y705" s="85"/>
      <c r="Z705" s="86"/>
      <c r="AA705" s="85"/>
      <c r="AB705" s="16"/>
      <c r="AC705" s="85"/>
      <c r="AD705" s="16"/>
      <c r="AE705" s="85"/>
    </row>
    <row r="706" spans="1:31" x14ac:dyDescent="0.35">
      <c r="A706" s="7"/>
      <c r="B706" s="8"/>
      <c r="C706" s="7"/>
      <c r="D706" s="16"/>
      <c r="E706" s="85"/>
      <c r="F706" s="16"/>
      <c r="G706" s="85"/>
      <c r="H706" s="16"/>
      <c r="I706" s="85"/>
      <c r="J706" s="16"/>
      <c r="K706" s="85"/>
      <c r="L706" s="16"/>
      <c r="M706" s="85"/>
      <c r="N706" s="16"/>
      <c r="O706" s="85"/>
      <c r="P706" s="16"/>
      <c r="Q706" s="85"/>
      <c r="R706" s="16"/>
      <c r="S706" s="85"/>
      <c r="T706" s="16"/>
      <c r="U706" s="85"/>
      <c r="V706" s="16"/>
      <c r="W706" s="85"/>
      <c r="X706" s="16"/>
      <c r="Y706" s="85"/>
      <c r="Z706" s="86"/>
      <c r="AA706" s="85"/>
      <c r="AB706" s="16"/>
      <c r="AC706" s="85"/>
      <c r="AD706" s="16"/>
      <c r="AE706" s="85"/>
    </row>
    <row r="707" spans="1:31" x14ac:dyDescent="0.35">
      <c r="A707" s="7"/>
      <c r="B707" s="8"/>
      <c r="C707" s="7"/>
      <c r="D707" s="16"/>
      <c r="E707" s="85"/>
      <c r="F707" s="16"/>
      <c r="G707" s="85"/>
      <c r="H707" s="16"/>
      <c r="I707" s="85"/>
      <c r="J707" s="16"/>
      <c r="K707" s="85"/>
      <c r="L707" s="16"/>
      <c r="M707" s="85"/>
      <c r="N707" s="16"/>
      <c r="O707" s="85"/>
      <c r="P707" s="16"/>
      <c r="Q707" s="85"/>
      <c r="R707" s="16"/>
      <c r="S707" s="85"/>
      <c r="T707" s="16"/>
      <c r="U707" s="85"/>
      <c r="V707" s="16"/>
      <c r="W707" s="85"/>
      <c r="X707" s="16"/>
      <c r="Y707" s="85"/>
      <c r="Z707" s="86"/>
      <c r="AA707" s="85"/>
      <c r="AB707" s="16"/>
      <c r="AC707" s="85"/>
      <c r="AD707" s="16"/>
      <c r="AE707" s="85"/>
    </row>
    <row r="708" spans="1:31" x14ac:dyDescent="0.35">
      <c r="A708" s="7"/>
      <c r="B708" s="8"/>
      <c r="C708" s="7"/>
      <c r="D708" s="16"/>
      <c r="E708" s="85"/>
      <c r="F708" s="16"/>
      <c r="G708" s="85"/>
      <c r="H708" s="16"/>
      <c r="I708" s="85"/>
      <c r="J708" s="16"/>
      <c r="K708" s="85"/>
      <c r="L708" s="16"/>
      <c r="M708" s="85"/>
      <c r="N708" s="16"/>
      <c r="O708" s="85"/>
      <c r="P708" s="16"/>
      <c r="Q708" s="85"/>
      <c r="R708" s="16"/>
      <c r="S708" s="85"/>
      <c r="T708" s="16"/>
      <c r="U708" s="85"/>
      <c r="V708" s="16"/>
      <c r="W708" s="85"/>
      <c r="X708" s="16"/>
      <c r="Y708" s="85"/>
      <c r="Z708" s="86"/>
      <c r="AA708" s="85"/>
      <c r="AB708" s="16"/>
      <c r="AC708" s="85"/>
      <c r="AD708" s="16"/>
      <c r="AE708" s="85"/>
    </row>
    <row r="709" spans="1:31" x14ac:dyDescent="0.35">
      <c r="A709" s="7"/>
      <c r="B709" s="8"/>
      <c r="C709" s="7"/>
      <c r="D709" s="16"/>
      <c r="E709" s="85"/>
      <c r="F709" s="16"/>
      <c r="G709" s="85"/>
      <c r="H709" s="16"/>
      <c r="I709" s="85"/>
      <c r="J709" s="16"/>
      <c r="K709" s="85"/>
      <c r="L709" s="16"/>
      <c r="M709" s="85"/>
      <c r="N709" s="16"/>
      <c r="O709" s="85"/>
      <c r="P709" s="16"/>
      <c r="Q709" s="85"/>
      <c r="R709" s="16"/>
      <c r="S709" s="85"/>
      <c r="T709" s="16"/>
      <c r="U709" s="85"/>
      <c r="V709" s="16"/>
      <c r="W709" s="85"/>
      <c r="X709" s="16"/>
      <c r="Y709" s="85"/>
      <c r="Z709" s="86"/>
      <c r="AA709" s="85"/>
      <c r="AB709" s="16"/>
      <c r="AC709" s="85"/>
      <c r="AD709" s="16"/>
      <c r="AE709" s="85"/>
    </row>
    <row r="710" spans="1:31" x14ac:dyDescent="0.35">
      <c r="A710" s="7"/>
      <c r="B710" s="8"/>
      <c r="C710" s="7"/>
      <c r="D710" s="16"/>
      <c r="E710" s="85"/>
      <c r="F710" s="16"/>
      <c r="G710" s="85"/>
      <c r="H710" s="16"/>
      <c r="I710" s="85"/>
      <c r="J710" s="16"/>
      <c r="K710" s="85"/>
      <c r="L710" s="16"/>
      <c r="M710" s="85"/>
      <c r="N710" s="16"/>
      <c r="O710" s="85"/>
      <c r="P710" s="16"/>
      <c r="Q710" s="85"/>
      <c r="R710" s="16"/>
      <c r="S710" s="85"/>
      <c r="T710" s="16"/>
      <c r="U710" s="85"/>
      <c r="V710" s="16"/>
      <c r="W710" s="85"/>
      <c r="X710" s="16"/>
      <c r="Y710" s="85"/>
      <c r="Z710" s="86"/>
      <c r="AA710" s="85"/>
      <c r="AB710" s="16"/>
      <c r="AC710" s="85"/>
      <c r="AD710" s="16"/>
      <c r="AE710" s="85"/>
    </row>
    <row r="711" spans="1:31" x14ac:dyDescent="0.35">
      <c r="A711" s="7"/>
      <c r="B711" s="8"/>
      <c r="C711" s="7"/>
      <c r="D711" s="16"/>
      <c r="E711" s="85"/>
      <c r="F711" s="16"/>
      <c r="G711" s="85"/>
      <c r="H711" s="16"/>
      <c r="I711" s="85"/>
      <c r="J711" s="16"/>
      <c r="K711" s="85"/>
      <c r="L711" s="16"/>
      <c r="M711" s="85"/>
      <c r="N711" s="16"/>
      <c r="O711" s="85"/>
      <c r="P711" s="16"/>
      <c r="Q711" s="85"/>
      <c r="R711" s="16"/>
      <c r="S711" s="85"/>
      <c r="T711" s="16"/>
      <c r="U711" s="85"/>
      <c r="V711" s="16"/>
      <c r="W711" s="85"/>
      <c r="X711" s="16"/>
      <c r="Y711" s="85"/>
      <c r="Z711" s="86"/>
      <c r="AA711" s="85"/>
      <c r="AB711" s="16"/>
      <c r="AC711" s="85"/>
      <c r="AD711" s="16"/>
      <c r="AE711" s="85"/>
    </row>
    <row r="712" spans="1:31" x14ac:dyDescent="0.35">
      <c r="A712" s="7"/>
      <c r="B712" s="8"/>
      <c r="C712" s="7"/>
      <c r="D712" s="16"/>
      <c r="E712" s="85"/>
      <c r="F712" s="16"/>
      <c r="G712" s="85"/>
      <c r="H712" s="16"/>
      <c r="I712" s="85"/>
      <c r="J712" s="16"/>
      <c r="K712" s="85"/>
      <c r="L712" s="16"/>
      <c r="M712" s="85"/>
      <c r="N712" s="16"/>
      <c r="O712" s="85"/>
      <c r="P712" s="16"/>
      <c r="Q712" s="85"/>
      <c r="R712" s="16"/>
      <c r="S712" s="85"/>
      <c r="T712" s="16"/>
      <c r="U712" s="85"/>
      <c r="V712" s="16"/>
      <c r="W712" s="85"/>
      <c r="X712" s="16"/>
      <c r="Y712" s="85"/>
      <c r="Z712" s="86"/>
      <c r="AA712" s="85"/>
      <c r="AB712" s="16"/>
      <c r="AC712" s="85"/>
      <c r="AD712" s="16"/>
      <c r="AE712" s="85"/>
    </row>
    <row r="713" spans="1:31" x14ac:dyDescent="0.35">
      <c r="A713" s="7"/>
      <c r="B713" s="8"/>
      <c r="C713" s="7"/>
      <c r="D713" s="16"/>
      <c r="E713" s="85"/>
      <c r="F713" s="16"/>
      <c r="G713" s="85"/>
      <c r="H713" s="16"/>
      <c r="I713" s="85"/>
      <c r="J713" s="16"/>
      <c r="K713" s="85"/>
      <c r="L713" s="16"/>
      <c r="M713" s="85"/>
      <c r="N713" s="16"/>
      <c r="O713" s="85"/>
      <c r="P713" s="16"/>
      <c r="Q713" s="85"/>
      <c r="R713" s="16"/>
      <c r="S713" s="85"/>
      <c r="T713" s="16"/>
      <c r="U713" s="85"/>
      <c r="V713" s="16"/>
      <c r="W713" s="85"/>
      <c r="X713" s="16"/>
      <c r="Y713" s="85"/>
      <c r="Z713" s="86"/>
      <c r="AA713" s="85"/>
      <c r="AB713" s="16"/>
      <c r="AC713" s="85"/>
      <c r="AD713" s="16"/>
      <c r="AE713" s="85"/>
    </row>
    <row r="714" spans="1:31" x14ac:dyDescent="0.35">
      <c r="A714" s="7"/>
      <c r="B714" s="8"/>
      <c r="C714" s="7"/>
      <c r="D714" s="16"/>
      <c r="E714" s="85"/>
      <c r="F714" s="16"/>
      <c r="G714" s="85"/>
      <c r="H714" s="16"/>
      <c r="I714" s="85"/>
      <c r="J714" s="16"/>
      <c r="K714" s="85"/>
      <c r="L714" s="16"/>
      <c r="M714" s="85"/>
      <c r="N714" s="16"/>
      <c r="O714" s="85"/>
      <c r="P714" s="16"/>
      <c r="Q714" s="85"/>
      <c r="R714" s="16"/>
      <c r="S714" s="85"/>
      <c r="T714" s="16"/>
      <c r="U714" s="85"/>
      <c r="V714" s="16"/>
      <c r="W714" s="85"/>
      <c r="X714" s="16"/>
      <c r="Y714" s="85"/>
      <c r="Z714" s="86"/>
      <c r="AA714" s="85"/>
      <c r="AB714" s="16"/>
      <c r="AC714" s="85"/>
      <c r="AD714" s="16"/>
      <c r="AE714" s="85"/>
    </row>
    <row r="715" spans="1:31" x14ac:dyDescent="0.35">
      <c r="A715" s="7"/>
      <c r="B715" s="8"/>
      <c r="C715" s="7"/>
      <c r="D715" s="16"/>
      <c r="E715" s="85"/>
      <c r="F715" s="16"/>
      <c r="G715" s="85"/>
      <c r="H715" s="16"/>
      <c r="I715" s="85"/>
      <c r="J715" s="16"/>
      <c r="K715" s="85"/>
      <c r="L715" s="16"/>
      <c r="M715" s="85"/>
      <c r="N715" s="16"/>
      <c r="O715" s="85"/>
      <c r="P715" s="16"/>
      <c r="Q715" s="85"/>
      <c r="R715" s="16"/>
      <c r="S715" s="85"/>
      <c r="T715" s="16"/>
      <c r="U715" s="85"/>
      <c r="V715" s="16"/>
      <c r="W715" s="85"/>
      <c r="X715" s="16"/>
      <c r="Y715" s="85"/>
      <c r="Z715" s="86"/>
      <c r="AA715" s="85"/>
      <c r="AB715" s="16"/>
      <c r="AC715" s="85"/>
      <c r="AD715" s="16"/>
      <c r="AE715" s="85"/>
    </row>
    <row r="716" spans="1:31" x14ac:dyDescent="0.35">
      <c r="A716" s="7"/>
      <c r="B716" s="8"/>
      <c r="C716" s="7"/>
      <c r="D716" s="16"/>
      <c r="E716" s="85"/>
      <c r="F716" s="16"/>
      <c r="G716" s="85"/>
      <c r="H716" s="16"/>
      <c r="I716" s="85"/>
      <c r="J716" s="16"/>
      <c r="K716" s="85"/>
      <c r="L716" s="16"/>
      <c r="M716" s="85"/>
      <c r="N716" s="16"/>
      <c r="O716" s="85"/>
      <c r="P716" s="16"/>
      <c r="Q716" s="85"/>
      <c r="R716" s="16"/>
      <c r="S716" s="85"/>
      <c r="T716" s="16"/>
      <c r="U716" s="85"/>
      <c r="V716" s="16"/>
      <c r="W716" s="85"/>
      <c r="X716" s="16"/>
      <c r="Y716" s="85"/>
      <c r="Z716" s="86"/>
      <c r="AA716" s="85"/>
      <c r="AB716" s="16"/>
      <c r="AC716" s="85"/>
      <c r="AD716" s="16"/>
      <c r="AE716" s="85"/>
    </row>
    <row r="717" spans="1:31" x14ac:dyDescent="0.35">
      <c r="A717" s="7"/>
      <c r="B717" s="8"/>
      <c r="C717" s="7"/>
      <c r="D717" s="16"/>
      <c r="E717" s="85"/>
      <c r="F717" s="16"/>
      <c r="G717" s="85"/>
      <c r="H717" s="16"/>
      <c r="I717" s="85"/>
      <c r="J717" s="16"/>
      <c r="K717" s="85"/>
      <c r="L717" s="16"/>
      <c r="M717" s="85"/>
      <c r="N717" s="16"/>
      <c r="O717" s="85"/>
      <c r="P717" s="16"/>
      <c r="Q717" s="85"/>
      <c r="R717" s="16"/>
      <c r="S717" s="85"/>
      <c r="T717" s="16"/>
      <c r="U717" s="85"/>
      <c r="V717" s="16"/>
      <c r="W717" s="85"/>
      <c r="X717" s="16"/>
      <c r="Y717" s="85"/>
      <c r="Z717" s="86"/>
      <c r="AA717" s="85"/>
      <c r="AB717" s="16"/>
      <c r="AC717" s="85"/>
      <c r="AD717" s="16"/>
      <c r="AE717" s="85"/>
    </row>
    <row r="718" spans="1:31" x14ac:dyDescent="0.35">
      <c r="A718" s="7"/>
      <c r="B718" s="8"/>
      <c r="C718" s="7"/>
      <c r="D718" s="16"/>
      <c r="E718" s="85"/>
      <c r="F718" s="16"/>
      <c r="G718" s="85"/>
      <c r="H718" s="16"/>
      <c r="I718" s="85"/>
      <c r="J718" s="16"/>
      <c r="K718" s="85"/>
      <c r="L718" s="16"/>
      <c r="M718" s="85"/>
      <c r="N718" s="16"/>
      <c r="O718" s="85"/>
      <c r="P718" s="16"/>
      <c r="Q718" s="85"/>
      <c r="R718" s="16"/>
      <c r="S718" s="85"/>
      <c r="T718" s="16"/>
      <c r="U718" s="85"/>
      <c r="V718" s="16"/>
      <c r="W718" s="85"/>
      <c r="X718" s="16"/>
      <c r="Y718" s="85"/>
      <c r="Z718" s="86"/>
      <c r="AA718" s="85"/>
      <c r="AB718" s="16"/>
      <c r="AC718" s="85"/>
      <c r="AD718" s="16"/>
      <c r="AE718" s="85"/>
    </row>
    <row r="719" spans="1:31" x14ac:dyDescent="0.35">
      <c r="A719" s="7"/>
      <c r="B719" s="8"/>
      <c r="C719" s="7"/>
      <c r="D719" s="16"/>
      <c r="E719" s="85"/>
      <c r="F719" s="16"/>
      <c r="G719" s="85"/>
      <c r="H719" s="16"/>
      <c r="I719" s="85"/>
      <c r="J719" s="16"/>
      <c r="K719" s="85"/>
      <c r="L719" s="16"/>
      <c r="M719" s="85"/>
      <c r="N719" s="16"/>
      <c r="O719" s="85"/>
      <c r="P719" s="16"/>
      <c r="Q719" s="85"/>
      <c r="R719" s="16"/>
      <c r="S719" s="85"/>
      <c r="T719" s="16"/>
      <c r="U719" s="85"/>
      <c r="V719" s="16"/>
      <c r="W719" s="85"/>
      <c r="X719" s="16"/>
      <c r="Y719" s="85"/>
      <c r="Z719" s="86"/>
      <c r="AA719" s="85"/>
      <c r="AB719" s="16"/>
      <c r="AC719" s="85"/>
      <c r="AD719" s="16"/>
      <c r="AE719" s="85"/>
    </row>
    <row r="720" spans="1:31" x14ac:dyDescent="0.35">
      <c r="A720" s="7"/>
      <c r="B720" s="8"/>
      <c r="C720" s="7"/>
      <c r="D720" s="16"/>
      <c r="E720" s="85"/>
      <c r="F720" s="16"/>
      <c r="G720" s="85"/>
      <c r="H720" s="16"/>
      <c r="I720" s="85"/>
      <c r="J720" s="16"/>
      <c r="K720" s="85"/>
      <c r="L720" s="16"/>
      <c r="M720" s="85"/>
      <c r="N720" s="16"/>
      <c r="O720" s="85"/>
      <c r="P720" s="16"/>
      <c r="Q720" s="85"/>
      <c r="R720" s="16"/>
      <c r="S720" s="85"/>
      <c r="T720" s="16"/>
      <c r="U720" s="85"/>
      <c r="V720" s="16"/>
      <c r="W720" s="85"/>
      <c r="X720" s="16"/>
      <c r="Y720" s="85"/>
      <c r="Z720" s="86"/>
      <c r="AA720" s="85"/>
      <c r="AB720" s="16"/>
      <c r="AC720" s="85"/>
      <c r="AD720" s="16"/>
      <c r="AE720" s="85"/>
    </row>
    <row r="721" spans="1:31" x14ac:dyDescent="0.35">
      <c r="A721" s="7"/>
      <c r="B721" s="8"/>
      <c r="C721" s="7"/>
      <c r="D721" s="16"/>
      <c r="E721" s="85"/>
      <c r="F721" s="16"/>
      <c r="G721" s="85"/>
      <c r="H721" s="16"/>
      <c r="I721" s="85"/>
      <c r="J721" s="16"/>
      <c r="K721" s="85"/>
      <c r="L721" s="16"/>
      <c r="M721" s="85"/>
      <c r="N721" s="16"/>
      <c r="O721" s="85"/>
      <c r="P721" s="16"/>
      <c r="Q721" s="85"/>
      <c r="R721" s="16"/>
      <c r="S721" s="85"/>
      <c r="T721" s="16"/>
      <c r="U721" s="85"/>
      <c r="V721" s="16"/>
      <c r="W721" s="85"/>
      <c r="X721" s="16"/>
      <c r="Y721" s="85"/>
      <c r="Z721" s="86"/>
      <c r="AA721" s="85"/>
      <c r="AB721" s="16"/>
      <c r="AC721" s="85"/>
      <c r="AD721" s="16"/>
      <c r="AE721" s="85"/>
    </row>
    <row r="722" spans="1:31" x14ac:dyDescent="0.35">
      <c r="A722" s="7"/>
      <c r="B722" s="8"/>
      <c r="C722" s="7"/>
      <c r="D722" s="16"/>
      <c r="E722" s="85"/>
      <c r="F722" s="16"/>
      <c r="G722" s="85"/>
      <c r="H722" s="16"/>
      <c r="I722" s="85"/>
      <c r="J722" s="16"/>
      <c r="K722" s="85"/>
      <c r="L722" s="16"/>
      <c r="M722" s="85"/>
      <c r="N722" s="16"/>
      <c r="O722" s="85"/>
      <c r="P722" s="16"/>
      <c r="Q722" s="85"/>
      <c r="R722" s="16"/>
      <c r="S722" s="85"/>
      <c r="T722" s="16"/>
      <c r="U722" s="85"/>
      <c r="V722" s="16"/>
      <c r="W722" s="85"/>
      <c r="X722" s="16"/>
      <c r="Y722" s="85"/>
      <c r="Z722" s="86"/>
      <c r="AA722" s="85"/>
      <c r="AB722" s="16"/>
      <c r="AC722" s="85"/>
      <c r="AD722" s="16"/>
      <c r="AE722" s="85"/>
    </row>
    <row r="723" spans="1:31" x14ac:dyDescent="0.35">
      <c r="A723" s="7"/>
      <c r="B723" s="8"/>
      <c r="C723" s="7"/>
      <c r="D723" s="16"/>
      <c r="E723" s="85"/>
      <c r="F723" s="16"/>
      <c r="G723" s="85"/>
      <c r="H723" s="16"/>
      <c r="I723" s="85"/>
      <c r="J723" s="16"/>
      <c r="K723" s="85"/>
      <c r="L723" s="16"/>
      <c r="M723" s="85"/>
      <c r="N723" s="16"/>
      <c r="O723" s="85"/>
      <c r="P723" s="16"/>
      <c r="Q723" s="85"/>
      <c r="R723" s="16"/>
      <c r="S723" s="85"/>
      <c r="T723" s="16"/>
      <c r="U723" s="85"/>
      <c r="V723" s="16"/>
      <c r="W723" s="85"/>
      <c r="X723" s="16"/>
      <c r="Y723" s="85"/>
      <c r="Z723" s="86"/>
      <c r="AA723" s="85"/>
      <c r="AB723" s="16"/>
      <c r="AC723" s="85"/>
      <c r="AD723" s="16"/>
      <c r="AE723" s="85"/>
    </row>
    <row r="724" spans="1:31" x14ac:dyDescent="0.35">
      <c r="A724" s="7"/>
      <c r="B724" s="8"/>
      <c r="C724" s="7"/>
      <c r="D724" s="16"/>
      <c r="E724" s="85"/>
      <c r="F724" s="16"/>
      <c r="G724" s="85"/>
      <c r="H724" s="16"/>
      <c r="I724" s="85"/>
      <c r="J724" s="16"/>
      <c r="K724" s="85"/>
      <c r="L724" s="16"/>
      <c r="M724" s="85"/>
      <c r="N724" s="16"/>
      <c r="O724" s="85"/>
      <c r="P724" s="16"/>
      <c r="Q724" s="85"/>
      <c r="R724" s="16"/>
      <c r="S724" s="85"/>
      <c r="T724" s="16"/>
      <c r="U724" s="85"/>
      <c r="V724" s="16"/>
      <c r="W724" s="85"/>
      <c r="X724" s="16"/>
      <c r="Y724" s="85"/>
      <c r="Z724" s="86"/>
      <c r="AA724" s="85"/>
      <c r="AB724" s="16"/>
      <c r="AC724" s="85"/>
      <c r="AD724" s="16"/>
      <c r="AE724" s="85"/>
    </row>
    <row r="725" spans="1:31" x14ac:dyDescent="0.35">
      <c r="A725" s="7"/>
      <c r="B725" s="8"/>
      <c r="C725" s="7"/>
      <c r="D725" s="16"/>
      <c r="E725" s="85"/>
      <c r="F725" s="16"/>
      <c r="G725" s="85"/>
      <c r="H725" s="16"/>
      <c r="I725" s="85"/>
      <c r="J725" s="16"/>
      <c r="K725" s="85"/>
      <c r="L725" s="16"/>
      <c r="M725" s="85"/>
      <c r="N725" s="16"/>
      <c r="O725" s="85"/>
      <c r="P725" s="16"/>
      <c r="Q725" s="85"/>
      <c r="R725" s="16"/>
      <c r="S725" s="85"/>
      <c r="T725" s="16"/>
      <c r="U725" s="85"/>
      <c r="V725" s="16"/>
      <c r="W725" s="85"/>
      <c r="X725" s="16"/>
      <c r="Y725" s="85"/>
      <c r="Z725" s="86"/>
      <c r="AA725" s="85"/>
      <c r="AB725" s="16"/>
      <c r="AC725" s="85"/>
      <c r="AD725" s="16"/>
      <c r="AE725" s="85"/>
    </row>
    <row r="726" spans="1:31" x14ac:dyDescent="0.35">
      <c r="A726" s="7"/>
      <c r="B726" s="8"/>
      <c r="C726" s="7"/>
      <c r="D726" s="16"/>
      <c r="E726" s="85"/>
      <c r="F726" s="16"/>
      <c r="G726" s="85"/>
      <c r="H726" s="16"/>
      <c r="I726" s="85"/>
      <c r="J726" s="16"/>
      <c r="K726" s="85"/>
      <c r="L726" s="16"/>
      <c r="M726" s="85"/>
      <c r="N726" s="16"/>
      <c r="O726" s="85"/>
      <c r="P726" s="16"/>
      <c r="Q726" s="85"/>
      <c r="R726" s="16"/>
      <c r="S726" s="85"/>
      <c r="T726" s="16"/>
      <c r="U726" s="85"/>
      <c r="V726" s="16"/>
      <c r="W726" s="85"/>
      <c r="X726" s="16"/>
      <c r="Y726" s="85"/>
      <c r="Z726" s="86"/>
      <c r="AA726" s="85"/>
      <c r="AB726" s="16"/>
      <c r="AC726" s="85"/>
      <c r="AD726" s="16"/>
      <c r="AE726" s="85"/>
    </row>
    <row r="727" spans="1:31" x14ac:dyDescent="0.35">
      <c r="A727" s="7"/>
      <c r="B727" s="8"/>
      <c r="C727" s="7"/>
      <c r="D727" s="16"/>
      <c r="E727" s="85"/>
      <c r="F727" s="16"/>
      <c r="G727" s="85"/>
      <c r="H727" s="16"/>
      <c r="I727" s="85"/>
      <c r="J727" s="16"/>
      <c r="K727" s="85"/>
      <c r="L727" s="16"/>
      <c r="M727" s="85"/>
      <c r="N727" s="16"/>
      <c r="O727" s="85"/>
      <c r="P727" s="16"/>
      <c r="Q727" s="85"/>
      <c r="R727" s="16"/>
      <c r="S727" s="85"/>
      <c r="T727" s="16"/>
      <c r="U727" s="85"/>
      <c r="V727" s="16"/>
      <c r="W727" s="85"/>
      <c r="X727" s="16"/>
      <c r="Y727" s="85"/>
      <c r="Z727" s="86"/>
      <c r="AA727" s="85"/>
      <c r="AB727" s="16"/>
      <c r="AC727" s="85"/>
      <c r="AD727" s="16"/>
      <c r="AE727" s="85"/>
    </row>
    <row r="728" spans="1:31" x14ac:dyDescent="0.35">
      <c r="A728" s="7"/>
      <c r="B728" s="8"/>
      <c r="C728" s="7"/>
      <c r="D728" s="16"/>
      <c r="E728" s="85"/>
      <c r="F728" s="16"/>
      <c r="G728" s="85"/>
      <c r="H728" s="16"/>
      <c r="I728" s="85"/>
      <c r="J728" s="16"/>
      <c r="K728" s="85"/>
      <c r="L728" s="16"/>
      <c r="M728" s="85"/>
      <c r="N728" s="16"/>
      <c r="O728" s="85"/>
      <c r="P728" s="16"/>
      <c r="Q728" s="85"/>
      <c r="R728" s="16"/>
      <c r="S728" s="85"/>
      <c r="T728" s="16"/>
      <c r="U728" s="85"/>
      <c r="V728" s="16"/>
      <c r="W728" s="85"/>
      <c r="X728" s="16"/>
      <c r="Y728" s="85"/>
      <c r="Z728" s="86"/>
      <c r="AA728" s="85"/>
      <c r="AB728" s="16"/>
      <c r="AC728" s="85"/>
      <c r="AD728" s="16"/>
      <c r="AE728" s="85"/>
    </row>
    <row r="729" spans="1:31" x14ac:dyDescent="0.35">
      <c r="A729" s="7"/>
      <c r="B729" s="8"/>
      <c r="C729" s="7"/>
      <c r="D729" s="16"/>
      <c r="E729" s="85"/>
      <c r="F729" s="16"/>
      <c r="G729" s="85"/>
      <c r="H729" s="16"/>
      <c r="I729" s="85"/>
      <c r="J729" s="16"/>
      <c r="K729" s="85"/>
      <c r="L729" s="16"/>
      <c r="M729" s="85"/>
      <c r="N729" s="16"/>
      <c r="O729" s="85"/>
      <c r="P729" s="16"/>
      <c r="Q729" s="85"/>
      <c r="R729" s="16"/>
      <c r="S729" s="85"/>
      <c r="T729" s="16"/>
      <c r="U729" s="85"/>
      <c r="V729" s="16"/>
      <c r="W729" s="85"/>
      <c r="X729" s="16"/>
      <c r="Y729" s="85"/>
      <c r="Z729" s="86"/>
      <c r="AA729" s="85"/>
      <c r="AB729" s="16"/>
      <c r="AC729" s="85"/>
      <c r="AD729" s="16"/>
      <c r="AE729" s="85"/>
    </row>
    <row r="730" spans="1:31" x14ac:dyDescent="0.35">
      <c r="A730" s="7"/>
      <c r="B730" s="8"/>
      <c r="C730" s="7"/>
      <c r="D730" s="16"/>
      <c r="E730" s="85"/>
      <c r="F730" s="16"/>
      <c r="G730" s="85"/>
      <c r="H730" s="16"/>
      <c r="I730" s="85"/>
      <c r="J730" s="16"/>
      <c r="K730" s="85"/>
      <c r="L730" s="16"/>
      <c r="M730" s="85"/>
      <c r="N730" s="16"/>
      <c r="O730" s="85"/>
      <c r="P730" s="16"/>
      <c r="Q730" s="85"/>
      <c r="R730" s="16"/>
      <c r="S730" s="85"/>
      <c r="T730" s="16"/>
      <c r="U730" s="85"/>
      <c r="V730" s="16"/>
      <c r="W730" s="85"/>
      <c r="X730" s="16"/>
      <c r="Y730" s="85"/>
      <c r="Z730" s="86"/>
      <c r="AA730" s="85"/>
      <c r="AB730" s="16"/>
      <c r="AC730" s="85"/>
      <c r="AD730" s="16"/>
      <c r="AE730" s="85"/>
    </row>
    <row r="731" spans="1:31" x14ac:dyDescent="0.35">
      <c r="A731" s="7"/>
      <c r="B731" s="8"/>
      <c r="C731" s="7"/>
      <c r="D731" s="16"/>
      <c r="E731" s="85"/>
      <c r="F731" s="16"/>
      <c r="G731" s="85"/>
      <c r="H731" s="16"/>
      <c r="I731" s="85"/>
      <c r="J731" s="16"/>
      <c r="K731" s="85"/>
      <c r="L731" s="16"/>
      <c r="M731" s="85"/>
      <c r="N731" s="16"/>
      <c r="O731" s="85"/>
      <c r="P731" s="16"/>
      <c r="Q731" s="85"/>
      <c r="R731" s="16"/>
      <c r="S731" s="85"/>
      <c r="T731" s="16"/>
      <c r="U731" s="85"/>
      <c r="V731" s="16"/>
      <c r="W731" s="85"/>
      <c r="X731" s="16"/>
      <c r="Y731" s="85"/>
      <c r="Z731" s="86"/>
      <c r="AA731" s="85"/>
      <c r="AB731" s="16"/>
      <c r="AC731" s="85"/>
      <c r="AD731" s="16"/>
      <c r="AE731" s="85"/>
    </row>
    <row r="732" spans="1:31" x14ac:dyDescent="0.35">
      <c r="A732" s="7"/>
      <c r="B732" s="8"/>
      <c r="C732" s="7"/>
      <c r="D732" s="16"/>
      <c r="E732" s="85"/>
      <c r="F732" s="16"/>
      <c r="G732" s="85"/>
      <c r="H732" s="16"/>
      <c r="I732" s="85"/>
      <c r="J732" s="16"/>
      <c r="K732" s="85"/>
      <c r="L732" s="16"/>
      <c r="M732" s="85"/>
      <c r="N732" s="16"/>
      <c r="O732" s="85"/>
      <c r="P732" s="16"/>
      <c r="Q732" s="85"/>
      <c r="R732" s="16"/>
      <c r="S732" s="85"/>
      <c r="T732" s="16"/>
      <c r="U732" s="85"/>
      <c r="V732" s="16"/>
      <c r="W732" s="85"/>
      <c r="X732" s="16"/>
      <c r="Y732" s="85"/>
      <c r="Z732" s="86"/>
      <c r="AA732" s="85"/>
      <c r="AB732" s="16"/>
      <c r="AC732" s="85"/>
      <c r="AD732" s="16"/>
      <c r="AE732" s="85"/>
    </row>
    <row r="733" spans="1:31" x14ac:dyDescent="0.35">
      <c r="A733" s="7"/>
      <c r="B733" s="8"/>
      <c r="C733" s="7"/>
      <c r="D733" s="16"/>
      <c r="E733" s="85"/>
      <c r="F733" s="16"/>
      <c r="G733" s="85"/>
      <c r="H733" s="16"/>
      <c r="I733" s="85"/>
      <c r="J733" s="16"/>
      <c r="K733" s="85"/>
      <c r="L733" s="16"/>
      <c r="M733" s="85"/>
      <c r="N733" s="16"/>
      <c r="O733" s="85"/>
      <c r="P733" s="16"/>
      <c r="Q733" s="85"/>
      <c r="R733" s="16"/>
      <c r="S733" s="85"/>
      <c r="T733" s="16"/>
      <c r="U733" s="85"/>
      <c r="V733" s="16"/>
      <c r="W733" s="85"/>
      <c r="X733" s="16"/>
      <c r="Y733" s="85"/>
      <c r="Z733" s="86"/>
      <c r="AA733" s="85"/>
      <c r="AB733" s="16"/>
      <c r="AC733" s="85"/>
      <c r="AD733" s="16"/>
      <c r="AE733" s="85"/>
    </row>
    <row r="734" spans="1:31" x14ac:dyDescent="0.35">
      <c r="A734" s="7"/>
      <c r="B734" s="8"/>
      <c r="C734" s="7"/>
      <c r="D734" s="16"/>
      <c r="E734" s="85"/>
      <c r="F734" s="16"/>
      <c r="G734" s="85"/>
      <c r="H734" s="16"/>
      <c r="I734" s="85"/>
      <c r="J734" s="16"/>
      <c r="K734" s="85"/>
      <c r="L734" s="16"/>
      <c r="M734" s="85"/>
      <c r="N734" s="16"/>
      <c r="O734" s="85"/>
      <c r="P734" s="16"/>
      <c r="Q734" s="85"/>
      <c r="R734" s="16"/>
      <c r="S734" s="85"/>
      <c r="T734" s="16"/>
      <c r="U734" s="85"/>
      <c r="V734" s="16"/>
      <c r="W734" s="85"/>
      <c r="X734" s="16"/>
      <c r="Y734" s="85"/>
      <c r="Z734" s="86"/>
      <c r="AA734" s="85"/>
      <c r="AB734" s="16"/>
      <c r="AC734" s="85"/>
      <c r="AD734" s="16"/>
      <c r="AE734" s="85"/>
    </row>
    <row r="735" spans="1:31" x14ac:dyDescent="0.35">
      <c r="A735" s="7"/>
      <c r="B735" s="8"/>
      <c r="C735" s="7"/>
      <c r="D735" s="16"/>
      <c r="E735" s="85"/>
      <c r="F735" s="16"/>
      <c r="G735" s="85"/>
      <c r="H735" s="16"/>
      <c r="I735" s="85"/>
      <c r="J735" s="16"/>
      <c r="K735" s="85"/>
      <c r="L735" s="16"/>
      <c r="M735" s="85"/>
      <c r="N735" s="16"/>
      <c r="O735" s="85"/>
      <c r="P735" s="16"/>
      <c r="Q735" s="85"/>
      <c r="R735" s="16"/>
      <c r="S735" s="85"/>
      <c r="T735" s="16"/>
      <c r="U735" s="85"/>
      <c r="V735" s="16"/>
      <c r="W735" s="85"/>
      <c r="X735" s="16"/>
      <c r="Y735" s="85"/>
      <c r="Z735" s="86"/>
      <c r="AA735" s="85"/>
      <c r="AB735" s="16"/>
      <c r="AC735" s="85"/>
      <c r="AD735" s="16"/>
      <c r="AE735" s="85"/>
    </row>
    <row r="736" spans="1:31" x14ac:dyDescent="0.35">
      <c r="A736" s="7"/>
      <c r="B736" s="8"/>
      <c r="C736" s="7"/>
      <c r="D736" s="16"/>
      <c r="E736" s="85"/>
      <c r="F736" s="16"/>
      <c r="G736" s="85"/>
      <c r="H736" s="16"/>
      <c r="I736" s="85"/>
      <c r="J736" s="16"/>
      <c r="K736" s="85"/>
      <c r="L736" s="16"/>
      <c r="M736" s="85"/>
      <c r="N736" s="16"/>
      <c r="O736" s="85"/>
      <c r="P736" s="16"/>
      <c r="Q736" s="85"/>
      <c r="R736" s="16"/>
      <c r="S736" s="85"/>
      <c r="T736" s="16"/>
      <c r="U736" s="85"/>
      <c r="V736" s="16"/>
      <c r="W736" s="85"/>
      <c r="X736" s="16"/>
      <c r="Y736" s="85"/>
      <c r="Z736" s="86"/>
      <c r="AA736" s="85"/>
      <c r="AB736" s="16"/>
      <c r="AC736" s="85"/>
      <c r="AD736" s="16"/>
      <c r="AE736" s="85"/>
    </row>
    <row r="737" spans="1:31" x14ac:dyDescent="0.35">
      <c r="A737" s="7"/>
      <c r="B737" s="8"/>
      <c r="C737" s="7"/>
      <c r="D737" s="16"/>
      <c r="E737" s="85"/>
      <c r="F737" s="16"/>
      <c r="G737" s="85"/>
      <c r="H737" s="16"/>
      <c r="I737" s="85"/>
      <c r="J737" s="16"/>
      <c r="K737" s="85"/>
      <c r="L737" s="16"/>
      <c r="M737" s="85"/>
      <c r="N737" s="16"/>
      <c r="O737" s="85"/>
      <c r="P737" s="16"/>
      <c r="Q737" s="85"/>
      <c r="R737" s="16"/>
      <c r="S737" s="85"/>
      <c r="T737" s="16"/>
      <c r="U737" s="85"/>
      <c r="V737" s="16"/>
      <c r="W737" s="85"/>
      <c r="X737" s="16"/>
      <c r="Y737" s="85"/>
      <c r="Z737" s="86"/>
      <c r="AA737" s="85"/>
      <c r="AB737" s="16"/>
      <c r="AC737" s="85"/>
      <c r="AD737" s="16"/>
      <c r="AE737" s="85"/>
    </row>
    <row r="738" spans="1:31" x14ac:dyDescent="0.35">
      <c r="A738" s="7"/>
      <c r="B738" s="8"/>
      <c r="C738" s="7"/>
      <c r="D738" s="16"/>
      <c r="E738" s="85"/>
      <c r="F738" s="16"/>
      <c r="G738" s="85"/>
      <c r="H738" s="16"/>
      <c r="I738" s="85"/>
      <c r="J738" s="16"/>
      <c r="K738" s="85"/>
      <c r="L738" s="16"/>
      <c r="M738" s="85"/>
      <c r="N738" s="16"/>
      <c r="O738" s="85"/>
      <c r="P738" s="16"/>
      <c r="Q738" s="85"/>
      <c r="R738" s="16"/>
      <c r="S738" s="85"/>
      <c r="T738" s="16"/>
      <c r="U738" s="85"/>
      <c r="V738" s="16"/>
      <c r="W738" s="85"/>
      <c r="X738" s="16"/>
      <c r="Y738" s="85"/>
      <c r="Z738" s="86"/>
      <c r="AA738" s="85"/>
      <c r="AB738" s="16"/>
      <c r="AC738" s="85"/>
      <c r="AD738" s="16"/>
      <c r="AE738" s="85"/>
    </row>
    <row r="739" spans="1:31" x14ac:dyDescent="0.35">
      <c r="A739" s="7"/>
      <c r="B739" s="8"/>
      <c r="C739" s="7"/>
      <c r="D739" s="16"/>
      <c r="E739" s="85"/>
      <c r="F739" s="16"/>
      <c r="G739" s="85"/>
      <c r="H739" s="16"/>
      <c r="I739" s="85"/>
      <c r="J739" s="16"/>
      <c r="K739" s="85"/>
      <c r="L739" s="16"/>
      <c r="M739" s="85"/>
      <c r="N739" s="16"/>
      <c r="O739" s="85"/>
      <c r="P739" s="16"/>
      <c r="Q739" s="85"/>
      <c r="R739" s="16"/>
      <c r="S739" s="85"/>
      <c r="T739" s="16"/>
      <c r="U739" s="85"/>
      <c r="V739" s="16"/>
      <c r="W739" s="85"/>
      <c r="X739" s="16"/>
      <c r="Y739" s="85"/>
      <c r="Z739" s="86"/>
      <c r="AA739" s="85"/>
      <c r="AB739" s="16"/>
      <c r="AC739" s="85"/>
      <c r="AD739" s="16"/>
      <c r="AE739" s="85"/>
    </row>
    <row r="740" spans="1:31" x14ac:dyDescent="0.35">
      <c r="A740" s="7"/>
      <c r="B740" s="8"/>
      <c r="C740" s="7"/>
      <c r="D740" s="16"/>
      <c r="E740" s="85"/>
      <c r="F740" s="16"/>
      <c r="G740" s="85"/>
      <c r="H740" s="16"/>
      <c r="I740" s="85"/>
      <c r="J740" s="16"/>
      <c r="K740" s="85"/>
      <c r="L740" s="16"/>
      <c r="M740" s="85"/>
      <c r="N740" s="16"/>
      <c r="O740" s="85"/>
      <c r="P740" s="16"/>
      <c r="Q740" s="85"/>
      <c r="R740" s="16"/>
      <c r="S740" s="85"/>
      <c r="T740" s="16"/>
      <c r="U740" s="85"/>
      <c r="V740" s="16"/>
      <c r="W740" s="85"/>
      <c r="X740" s="16"/>
      <c r="Y740" s="85"/>
      <c r="Z740" s="86"/>
      <c r="AA740" s="85"/>
      <c r="AB740" s="16"/>
      <c r="AC740" s="85"/>
      <c r="AD740" s="16"/>
      <c r="AE740" s="85"/>
    </row>
    <row r="741" spans="1:31" x14ac:dyDescent="0.35">
      <c r="A741" s="7"/>
      <c r="B741" s="8"/>
      <c r="C741" s="7"/>
      <c r="D741" s="16"/>
      <c r="E741" s="85"/>
      <c r="F741" s="16"/>
      <c r="G741" s="85"/>
      <c r="H741" s="16"/>
      <c r="I741" s="85"/>
      <c r="J741" s="16"/>
      <c r="K741" s="85"/>
      <c r="L741" s="16"/>
      <c r="M741" s="85"/>
      <c r="N741" s="16"/>
      <c r="O741" s="85"/>
      <c r="P741" s="16"/>
      <c r="Q741" s="85"/>
      <c r="R741" s="16"/>
      <c r="S741" s="85"/>
      <c r="T741" s="16"/>
      <c r="U741" s="85"/>
      <c r="V741" s="16"/>
      <c r="W741" s="85"/>
      <c r="X741" s="16"/>
      <c r="Y741" s="85"/>
      <c r="Z741" s="86"/>
      <c r="AA741" s="85"/>
      <c r="AB741" s="16"/>
      <c r="AC741" s="85"/>
      <c r="AD741" s="16"/>
      <c r="AE741" s="85"/>
    </row>
    <row r="742" spans="1:31" x14ac:dyDescent="0.35">
      <c r="A742" s="7"/>
      <c r="B742" s="8"/>
      <c r="C742" s="7"/>
      <c r="D742" s="16"/>
      <c r="E742" s="85"/>
      <c r="F742" s="16"/>
      <c r="G742" s="85"/>
      <c r="H742" s="16"/>
      <c r="I742" s="85"/>
      <c r="J742" s="16"/>
      <c r="K742" s="85"/>
      <c r="L742" s="16"/>
      <c r="M742" s="85"/>
      <c r="N742" s="16"/>
      <c r="O742" s="85"/>
      <c r="P742" s="16"/>
      <c r="Q742" s="85"/>
      <c r="R742" s="16"/>
      <c r="S742" s="85"/>
      <c r="T742" s="16"/>
      <c r="U742" s="85"/>
      <c r="V742" s="16"/>
      <c r="W742" s="85"/>
      <c r="X742" s="16"/>
      <c r="Y742" s="85"/>
      <c r="Z742" s="86"/>
      <c r="AA742" s="85"/>
      <c r="AB742" s="16"/>
      <c r="AC742" s="85"/>
      <c r="AD742" s="16"/>
      <c r="AE742" s="85"/>
    </row>
    <row r="743" spans="1:31" x14ac:dyDescent="0.35">
      <c r="A743" s="7"/>
      <c r="B743" s="8"/>
      <c r="C743" s="7"/>
      <c r="D743" s="16"/>
      <c r="E743" s="85"/>
      <c r="F743" s="16"/>
      <c r="G743" s="85"/>
      <c r="H743" s="16"/>
      <c r="I743" s="85"/>
      <c r="J743" s="16"/>
      <c r="K743" s="85"/>
      <c r="L743" s="16"/>
      <c r="M743" s="85"/>
      <c r="N743" s="16"/>
      <c r="O743" s="85"/>
      <c r="P743" s="16"/>
      <c r="Q743" s="85"/>
      <c r="R743" s="16"/>
      <c r="S743" s="85"/>
      <c r="T743" s="16"/>
      <c r="U743" s="85"/>
      <c r="V743" s="16"/>
      <c r="W743" s="85"/>
      <c r="X743" s="16"/>
      <c r="Y743" s="85"/>
      <c r="Z743" s="86"/>
      <c r="AA743" s="85"/>
      <c r="AB743" s="16"/>
      <c r="AC743" s="85"/>
      <c r="AD743" s="16"/>
      <c r="AE743" s="85"/>
    </row>
    <row r="744" spans="1:31" x14ac:dyDescent="0.35">
      <c r="A744" s="7"/>
      <c r="B744" s="8"/>
      <c r="C744" s="7"/>
      <c r="D744" s="16"/>
      <c r="E744" s="85"/>
      <c r="F744" s="16"/>
      <c r="G744" s="85"/>
      <c r="H744" s="16"/>
      <c r="I744" s="85"/>
      <c r="J744" s="16"/>
      <c r="K744" s="85"/>
      <c r="L744" s="16"/>
      <c r="M744" s="85"/>
      <c r="N744" s="16"/>
      <c r="O744" s="85"/>
      <c r="P744" s="16"/>
      <c r="Q744" s="85"/>
      <c r="R744" s="16"/>
      <c r="S744" s="85"/>
      <c r="T744" s="16"/>
      <c r="U744" s="85"/>
      <c r="V744" s="16"/>
      <c r="W744" s="85"/>
      <c r="X744" s="16"/>
      <c r="Y744" s="85"/>
      <c r="Z744" s="86"/>
      <c r="AA744" s="85"/>
      <c r="AB744" s="16"/>
      <c r="AC744" s="85"/>
      <c r="AD744" s="16"/>
      <c r="AE744" s="85"/>
    </row>
    <row r="745" spans="1:31" x14ac:dyDescent="0.35">
      <c r="A745" s="7"/>
      <c r="B745" s="8"/>
      <c r="C745" s="7"/>
      <c r="D745" s="16"/>
      <c r="E745" s="85"/>
      <c r="F745" s="16"/>
      <c r="G745" s="85"/>
      <c r="H745" s="16"/>
      <c r="I745" s="85"/>
      <c r="J745" s="16"/>
      <c r="K745" s="85"/>
      <c r="L745" s="16"/>
      <c r="M745" s="85"/>
      <c r="N745" s="16"/>
      <c r="O745" s="85"/>
      <c r="P745" s="16"/>
      <c r="Q745" s="85"/>
      <c r="R745" s="16"/>
      <c r="S745" s="85"/>
      <c r="T745" s="16"/>
      <c r="U745" s="85"/>
      <c r="V745" s="16"/>
      <c r="W745" s="85"/>
      <c r="X745" s="16"/>
      <c r="Y745" s="85"/>
      <c r="Z745" s="86"/>
      <c r="AA745" s="85"/>
      <c r="AB745" s="16"/>
      <c r="AC745" s="85"/>
      <c r="AD745" s="16"/>
      <c r="AE745" s="85"/>
    </row>
    <row r="746" spans="1:31" x14ac:dyDescent="0.35">
      <c r="A746" s="7"/>
      <c r="B746" s="8"/>
      <c r="C746" s="7"/>
      <c r="D746" s="16"/>
      <c r="E746" s="85"/>
      <c r="F746" s="16"/>
      <c r="G746" s="85"/>
      <c r="H746" s="16"/>
      <c r="I746" s="85"/>
      <c r="J746" s="16"/>
      <c r="K746" s="85"/>
      <c r="L746" s="16"/>
      <c r="M746" s="85"/>
      <c r="N746" s="16"/>
      <c r="O746" s="85"/>
      <c r="P746" s="16"/>
      <c r="Q746" s="85"/>
      <c r="R746" s="16"/>
      <c r="S746" s="85"/>
      <c r="T746" s="16"/>
      <c r="U746" s="85"/>
      <c r="V746" s="16"/>
      <c r="W746" s="85"/>
      <c r="X746" s="16"/>
      <c r="Y746" s="85"/>
      <c r="Z746" s="86"/>
      <c r="AA746" s="85"/>
      <c r="AB746" s="16"/>
      <c r="AC746" s="85"/>
      <c r="AD746" s="16"/>
      <c r="AE746" s="85"/>
    </row>
    <row r="747" spans="1:31" x14ac:dyDescent="0.35">
      <c r="A747" s="7"/>
      <c r="B747" s="8"/>
      <c r="C747" s="7"/>
      <c r="D747" s="16"/>
      <c r="E747" s="85"/>
      <c r="F747" s="16"/>
      <c r="G747" s="85"/>
      <c r="H747" s="16"/>
      <c r="I747" s="85"/>
      <c r="J747" s="16"/>
      <c r="K747" s="85"/>
      <c r="L747" s="16"/>
      <c r="M747" s="85"/>
      <c r="N747" s="16"/>
      <c r="O747" s="85"/>
      <c r="P747" s="16"/>
      <c r="Q747" s="85"/>
      <c r="R747" s="16"/>
      <c r="S747" s="85"/>
      <c r="T747" s="16"/>
      <c r="U747" s="85"/>
      <c r="V747" s="16"/>
      <c r="W747" s="85"/>
      <c r="X747" s="16"/>
      <c r="Y747" s="85"/>
      <c r="Z747" s="86"/>
      <c r="AA747" s="85"/>
      <c r="AB747" s="16"/>
      <c r="AC747" s="85"/>
      <c r="AD747" s="16"/>
      <c r="AE747" s="85"/>
    </row>
    <row r="748" spans="1:31" x14ac:dyDescent="0.35">
      <c r="A748" s="7"/>
      <c r="B748" s="8"/>
      <c r="C748" s="7"/>
      <c r="D748" s="16"/>
      <c r="E748" s="85"/>
      <c r="F748" s="16"/>
      <c r="G748" s="85"/>
      <c r="H748" s="16"/>
      <c r="I748" s="85"/>
      <c r="J748" s="16"/>
      <c r="K748" s="85"/>
      <c r="L748" s="16"/>
      <c r="M748" s="85"/>
      <c r="N748" s="16"/>
      <c r="O748" s="85"/>
      <c r="P748" s="16"/>
      <c r="Q748" s="85"/>
      <c r="R748" s="16"/>
      <c r="S748" s="85"/>
      <c r="T748" s="16"/>
      <c r="U748" s="85"/>
      <c r="V748" s="16"/>
      <c r="W748" s="85"/>
      <c r="X748" s="16"/>
      <c r="Y748" s="85"/>
      <c r="Z748" s="86"/>
      <c r="AA748" s="85"/>
      <c r="AB748" s="16"/>
      <c r="AC748" s="85"/>
      <c r="AD748" s="16"/>
      <c r="AE748" s="85"/>
    </row>
    <row r="749" spans="1:31" x14ac:dyDescent="0.35">
      <c r="A749" s="7"/>
      <c r="B749" s="8"/>
      <c r="C749" s="7"/>
      <c r="D749" s="16"/>
      <c r="E749" s="85"/>
      <c r="F749" s="16"/>
      <c r="G749" s="85"/>
      <c r="H749" s="16"/>
      <c r="I749" s="85"/>
      <c r="J749" s="16"/>
      <c r="K749" s="85"/>
      <c r="L749" s="16"/>
      <c r="M749" s="85"/>
      <c r="N749" s="16"/>
      <c r="O749" s="85"/>
      <c r="P749" s="16"/>
      <c r="Q749" s="85"/>
      <c r="R749" s="16"/>
      <c r="S749" s="85"/>
      <c r="T749" s="16"/>
      <c r="U749" s="85"/>
      <c r="V749" s="16"/>
      <c r="W749" s="85"/>
      <c r="X749" s="16"/>
      <c r="Y749" s="85"/>
      <c r="Z749" s="86"/>
      <c r="AA749" s="85"/>
      <c r="AB749" s="16"/>
      <c r="AC749" s="85"/>
      <c r="AD749" s="16"/>
      <c r="AE749" s="85"/>
    </row>
    <row r="750" spans="1:31" x14ac:dyDescent="0.35">
      <c r="A750" s="7"/>
      <c r="B750" s="8"/>
      <c r="C750" s="7"/>
      <c r="D750" s="16"/>
      <c r="E750" s="85"/>
      <c r="F750" s="16"/>
      <c r="G750" s="85"/>
      <c r="H750" s="16"/>
      <c r="I750" s="85"/>
      <c r="J750" s="16"/>
      <c r="K750" s="85"/>
      <c r="L750" s="16"/>
      <c r="M750" s="85"/>
      <c r="N750" s="16"/>
      <c r="O750" s="85"/>
      <c r="P750" s="16"/>
      <c r="Q750" s="85"/>
      <c r="R750" s="16"/>
      <c r="S750" s="85"/>
      <c r="T750" s="16"/>
      <c r="U750" s="85"/>
      <c r="V750" s="16"/>
      <c r="W750" s="85"/>
      <c r="X750" s="16"/>
      <c r="Y750" s="85"/>
      <c r="Z750" s="86"/>
      <c r="AA750" s="85"/>
      <c r="AB750" s="16"/>
      <c r="AC750" s="85"/>
      <c r="AD750" s="16"/>
      <c r="AE750" s="85"/>
    </row>
    <row r="751" spans="1:31" x14ac:dyDescent="0.35">
      <c r="A751" s="7"/>
      <c r="B751" s="8"/>
      <c r="C751" s="7"/>
      <c r="D751" s="16"/>
      <c r="E751" s="85"/>
      <c r="F751" s="16"/>
      <c r="G751" s="85"/>
      <c r="H751" s="16"/>
      <c r="I751" s="85"/>
      <c r="J751" s="16"/>
      <c r="K751" s="85"/>
      <c r="L751" s="16"/>
      <c r="M751" s="85"/>
      <c r="N751" s="16"/>
      <c r="O751" s="85"/>
      <c r="P751" s="16"/>
      <c r="Q751" s="85"/>
      <c r="R751" s="16"/>
      <c r="S751" s="85"/>
      <c r="T751" s="16"/>
      <c r="U751" s="85"/>
      <c r="V751" s="16"/>
      <c r="W751" s="85"/>
      <c r="X751" s="16"/>
      <c r="Y751" s="85"/>
      <c r="Z751" s="86"/>
      <c r="AA751" s="85"/>
      <c r="AB751" s="16"/>
      <c r="AC751" s="85"/>
      <c r="AD751" s="16"/>
      <c r="AE751" s="85"/>
    </row>
    <row r="752" spans="1:31" x14ac:dyDescent="0.35">
      <c r="A752" s="7"/>
      <c r="B752" s="8"/>
      <c r="C752" s="7"/>
      <c r="D752" s="16"/>
      <c r="E752" s="85"/>
      <c r="F752" s="16"/>
      <c r="G752" s="85"/>
      <c r="H752" s="16"/>
      <c r="I752" s="85"/>
      <c r="J752" s="16"/>
      <c r="K752" s="85"/>
      <c r="L752" s="16"/>
      <c r="M752" s="85"/>
      <c r="N752" s="16"/>
      <c r="O752" s="85"/>
      <c r="P752" s="16"/>
      <c r="Q752" s="85"/>
      <c r="R752" s="16"/>
      <c r="S752" s="85"/>
      <c r="T752" s="16"/>
      <c r="U752" s="85"/>
      <c r="V752" s="16"/>
      <c r="W752" s="85"/>
      <c r="X752" s="16"/>
      <c r="Y752" s="85"/>
      <c r="Z752" s="86"/>
      <c r="AA752" s="85"/>
      <c r="AB752" s="16"/>
      <c r="AC752" s="85"/>
      <c r="AD752" s="16"/>
      <c r="AE752" s="85"/>
    </row>
    <row r="753" spans="1:31" x14ac:dyDescent="0.35">
      <c r="A753" s="7"/>
      <c r="B753" s="8"/>
      <c r="C753" s="7"/>
      <c r="D753" s="16"/>
      <c r="E753" s="85"/>
      <c r="F753" s="16"/>
      <c r="G753" s="85"/>
      <c r="H753" s="16"/>
      <c r="I753" s="85"/>
      <c r="J753" s="16"/>
      <c r="K753" s="85"/>
      <c r="L753" s="16"/>
      <c r="M753" s="85"/>
      <c r="N753" s="16"/>
      <c r="O753" s="85"/>
      <c r="P753" s="16"/>
      <c r="Q753" s="85"/>
      <c r="R753" s="16"/>
      <c r="S753" s="85"/>
      <c r="T753" s="16"/>
      <c r="U753" s="85"/>
      <c r="V753" s="16"/>
      <c r="W753" s="85"/>
      <c r="X753" s="16"/>
      <c r="Y753" s="85"/>
      <c r="Z753" s="86"/>
      <c r="AA753" s="85"/>
      <c r="AB753" s="16"/>
      <c r="AC753" s="85"/>
      <c r="AD753" s="16"/>
      <c r="AE753" s="85"/>
    </row>
    <row r="754" spans="1:31" x14ac:dyDescent="0.35">
      <c r="A754" s="7"/>
      <c r="B754" s="8"/>
      <c r="C754" s="7"/>
      <c r="D754" s="16"/>
      <c r="E754" s="85"/>
      <c r="F754" s="16"/>
      <c r="G754" s="85"/>
      <c r="H754" s="16"/>
      <c r="I754" s="85"/>
      <c r="J754" s="16"/>
      <c r="K754" s="85"/>
      <c r="L754" s="16"/>
      <c r="M754" s="85"/>
      <c r="N754" s="16"/>
      <c r="O754" s="85"/>
      <c r="P754" s="16"/>
      <c r="Q754" s="85"/>
      <c r="R754" s="16"/>
      <c r="S754" s="85"/>
      <c r="T754" s="16"/>
      <c r="U754" s="85"/>
      <c r="V754" s="16"/>
      <c r="W754" s="85"/>
      <c r="X754" s="16"/>
      <c r="Y754" s="85"/>
      <c r="Z754" s="86"/>
      <c r="AA754" s="85"/>
      <c r="AB754" s="16"/>
      <c r="AC754" s="85"/>
      <c r="AD754" s="16"/>
      <c r="AE754" s="85"/>
    </row>
    <row r="755" spans="1:31" x14ac:dyDescent="0.35">
      <c r="A755" s="7"/>
      <c r="B755" s="8"/>
      <c r="C755" s="7"/>
      <c r="D755" s="16"/>
      <c r="E755" s="85"/>
      <c r="F755" s="16"/>
      <c r="G755" s="85"/>
      <c r="H755" s="16"/>
      <c r="I755" s="85"/>
      <c r="J755" s="16"/>
      <c r="K755" s="85"/>
      <c r="L755" s="16"/>
      <c r="M755" s="85"/>
      <c r="N755" s="16"/>
      <c r="O755" s="85"/>
      <c r="P755" s="16"/>
      <c r="Q755" s="85"/>
      <c r="R755" s="16"/>
      <c r="S755" s="85"/>
      <c r="T755" s="16"/>
      <c r="U755" s="85"/>
      <c r="V755" s="16"/>
      <c r="W755" s="85"/>
      <c r="X755" s="16"/>
      <c r="Y755" s="85"/>
      <c r="Z755" s="86"/>
      <c r="AA755" s="85"/>
      <c r="AB755" s="16"/>
      <c r="AC755" s="85"/>
      <c r="AD755" s="16"/>
      <c r="AE755" s="85"/>
    </row>
    <row r="756" spans="1:31" x14ac:dyDescent="0.35">
      <c r="A756" s="7"/>
      <c r="B756" s="8"/>
      <c r="C756" s="7"/>
      <c r="D756" s="16"/>
      <c r="E756" s="85"/>
      <c r="F756" s="16"/>
      <c r="G756" s="85"/>
      <c r="H756" s="16"/>
      <c r="I756" s="85"/>
      <c r="J756" s="16"/>
      <c r="K756" s="85"/>
      <c r="L756" s="16"/>
      <c r="M756" s="85"/>
      <c r="N756" s="16"/>
      <c r="O756" s="85"/>
      <c r="P756" s="16"/>
      <c r="Q756" s="85"/>
      <c r="R756" s="16"/>
      <c r="S756" s="85"/>
      <c r="T756" s="16"/>
      <c r="U756" s="85"/>
      <c r="V756" s="16"/>
      <c r="W756" s="85"/>
      <c r="X756" s="16"/>
      <c r="Y756" s="85"/>
      <c r="Z756" s="86"/>
      <c r="AA756" s="85"/>
      <c r="AB756" s="16"/>
      <c r="AC756" s="85"/>
      <c r="AD756" s="16"/>
      <c r="AE756" s="85"/>
    </row>
    <row r="757" spans="1:31" x14ac:dyDescent="0.35">
      <c r="A757" s="7"/>
      <c r="B757" s="8"/>
      <c r="C757" s="7"/>
      <c r="D757" s="16"/>
      <c r="E757" s="85"/>
      <c r="F757" s="16"/>
      <c r="G757" s="85"/>
      <c r="H757" s="16"/>
      <c r="I757" s="85"/>
      <c r="J757" s="16"/>
      <c r="K757" s="85"/>
      <c r="L757" s="16"/>
      <c r="M757" s="85"/>
      <c r="N757" s="16"/>
      <c r="O757" s="85"/>
      <c r="P757" s="16"/>
      <c r="Q757" s="85"/>
      <c r="R757" s="16"/>
      <c r="S757" s="85"/>
      <c r="T757" s="16"/>
      <c r="U757" s="85"/>
      <c r="V757" s="16"/>
      <c r="W757" s="85"/>
      <c r="X757" s="16"/>
      <c r="Y757" s="85"/>
      <c r="Z757" s="86"/>
      <c r="AA757" s="85"/>
      <c r="AB757" s="16"/>
      <c r="AC757" s="85"/>
      <c r="AD757" s="16"/>
      <c r="AE757" s="85"/>
    </row>
    <row r="758" spans="1:31" x14ac:dyDescent="0.35">
      <c r="A758" s="7"/>
      <c r="B758" s="8"/>
      <c r="C758" s="7"/>
      <c r="D758" s="16"/>
      <c r="E758" s="85"/>
      <c r="F758" s="16"/>
      <c r="G758" s="85"/>
      <c r="H758" s="16"/>
      <c r="I758" s="85"/>
      <c r="J758" s="16"/>
      <c r="K758" s="85"/>
      <c r="L758" s="16"/>
      <c r="M758" s="85"/>
      <c r="N758" s="16"/>
      <c r="O758" s="85"/>
      <c r="P758" s="16"/>
      <c r="Q758" s="85"/>
      <c r="R758" s="16"/>
      <c r="S758" s="85"/>
      <c r="T758" s="16"/>
      <c r="U758" s="85"/>
      <c r="V758" s="16"/>
      <c r="W758" s="85"/>
      <c r="X758" s="16"/>
      <c r="Y758" s="85"/>
      <c r="Z758" s="86"/>
      <c r="AA758" s="85"/>
      <c r="AB758" s="16"/>
      <c r="AC758" s="85"/>
      <c r="AD758" s="16"/>
      <c r="AE758" s="85"/>
    </row>
    <row r="759" spans="1:31" x14ac:dyDescent="0.35">
      <c r="A759" s="7"/>
      <c r="B759" s="8"/>
      <c r="C759" s="7"/>
      <c r="D759" s="16"/>
      <c r="E759" s="85"/>
      <c r="F759" s="16"/>
      <c r="G759" s="85"/>
      <c r="H759" s="16"/>
      <c r="I759" s="85"/>
      <c r="J759" s="16"/>
      <c r="K759" s="85"/>
      <c r="L759" s="16"/>
      <c r="M759" s="85"/>
      <c r="N759" s="16"/>
      <c r="O759" s="85"/>
      <c r="P759" s="16"/>
      <c r="Q759" s="85"/>
      <c r="R759" s="16"/>
      <c r="S759" s="85"/>
      <c r="T759" s="16"/>
      <c r="U759" s="85"/>
      <c r="V759" s="16"/>
      <c r="W759" s="85"/>
      <c r="X759" s="16"/>
      <c r="Y759" s="85"/>
      <c r="Z759" s="86"/>
      <c r="AA759" s="85"/>
      <c r="AB759" s="16"/>
      <c r="AC759" s="85"/>
      <c r="AD759" s="16"/>
      <c r="AE759" s="85"/>
    </row>
    <row r="760" spans="1:31" x14ac:dyDescent="0.35">
      <c r="A760" s="7"/>
      <c r="B760" s="8"/>
      <c r="C760" s="7"/>
      <c r="D760" s="16"/>
      <c r="E760" s="85"/>
      <c r="F760" s="16"/>
      <c r="G760" s="85"/>
      <c r="H760" s="16"/>
      <c r="I760" s="85"/>
      <c r="J760" s="16"/>
      <c r="K760" s="85"/>
      <c r="L760" s="16"/>
      <c r="M760" s="85"/>
      <c r="N760" s="16"/>
      <c r="O760" s="85"/>
      <c r="P760" s="16"/>
      <c r="Q760" s="85"/>
      <c r="R760" s="16"/>
      <c r="S760" s="85"/>
      <c r="T760" s="16"/>
      <c r="U760" s="85"/>
      <c r="V760" s="16"/>
      <c r="W760" s="85"/>
      <c r="X760" s="16"/>
      <c r="Y760" s="85"/>
      <c r="Z760" s="86"/>
      <c r="AA760" s="85"/>
      <c r="AB760" s="16"/>
      <c r="AC760" s="85"/>
      <c r="AD760" s="16"/>
      <c r="AE760" s="85"/>
    </row>
    <row r="761" spans="1:31" x14ac:dyDescent="0.35">
      <c r="A761" s="7"/>
      <c r="B761" s="8"/>
      <c r="C761" s="7"/>
      <c r="D761" s="16"/>
      <c r="E761" s="85"/>
      <c r="F761" s="16"/>
      <c r="G761" s="85"/>
      <c r="H761" s="16"/>
      <c r="I761" s="85"/>
      <c r="J761" s="16"/>
      <c r="K761" s="85"/>
      <c r="L761" s="16"/>
      <c r="M761" s="85"/>
      <c r="N761" s="16"/>
      <c r="O761" s="85"/>
      <c r="P761" s="16"/>
      <c r="Q761" s="85"/>
      <c r="R761" s="16"/>
      <c r="S761" s="85"/>
      <c r="T761" s="16"/>
      <c r="U761" s="85"/>
      <c r="V761" s="16"/>
      <c r="W761" s="85"/>
      <c r="X761" s="16"/>
      <c r="Y761" s="85"/>
      <c r="Z761" s="86"/>
      <c r="AA761" s="85"/>
      <c r="AB761" s="16"/>
      <c r="AC761" s="85"/>
      <c r="AD761" s="16"/>
      <c r="AE761" s="85"/>
    </row>
    <row r="762" spans="1:31" x14ac:dyDescent="0.35">
      <c r="A762" s="7"/>
      <c r="B762" s="8"/>
      <c r="C762" s="7"/>
      <c r="D762" s="16"/>
      <c r="E762" s="85"/>
      <c r="F762" s="16"/>
      <c r="G762" s="85"/>
      <c r="H762" s="16"/>
      <c r="I762" s="85"/>
      <c r="J762" s="16"/>
      <c r="K762" s="85"/>
      <c r="L762" s="16"/>
      <c r="M762" s="85"/>
      <c r="N762" s="16"/>
      <c r="O762" s="85"/>
      <c r="P762" s="16"/>
      <c r="Q762" s="85"/>
      <c r="R762" s="16"/>
      <c r="S762" s="85"/>
      <c r="T762" s="16"/>
      <c r="U762" s="85"/>
      <c r="V762" s="16"/>
      <c r="W762" s="85"/>
      <c r="X762" s="16"/>
      <c r="Y762" s="85"/>
      <c r="Z762" s="86"/>
      <c r="AA762" s="85"/>
      <c r="AB762" s="16"/>
      <c r="AC762" s="85"/>
      <c r="AD762" s="16"/>
      <c r="AE762" s="85"/>
    </row>
    <row r="763" spans="1:31" x14ac:dyDescent="0.35">
      <c r="A763" s="7"/>
      <c r="B763" s="8"/>
      <c r="C763" s="7"/>
      <c r="D763" s="16"/>
      <c r="E763" s="85"/>
      <c r="F763" s="16"/>
      <c r="G763" s="85"/>
      <c r="H763" s="16"/>
      <c r="I763" s="85"/>
      <c r="J763" s="16"/>
      <c r="K763" s="85"/>
      <c r="L763" s="16"/>
      <c r="M763" s="85"/>
      <c r="N763" s="16"/>
      <c r="O763" s="85"/>
      <c r="P763" s="16"/>
      <c r="Q763" s="85"/>
      <c r="R763" s="16"/>
      <c r="S763" s="85"/>
      <c r="T763" s="16"/>
      <c r="U763" s="85"/>
      <c r="V763" s="16"/>
      <c r="W763" s="85"/>
      <c r="X763" s="16"/>
      <c r="Y763" s="85"/>
      <c r="Z763" s="86"/>
      <c r="AA763" s="85"/>
      <c r="AB763" s="16"/>
      <c r="AC763" s="85"/>
      <c r="AD763" s="16"/>
      <c r="AE763" s="85"/>
    </row>
    <row r="764" spans="1:31" x14ac:dyDescent="0.35">
      <c r="A764" s="7"/>
      <c r="B764" s="8"/>
      <c r="C764" s="7"/>
      <c r="D764" s="16"/>
      <c r="E764" s="85"/>
      <c r="F764" s="16"/>
      <c r="G764" s="85"/>
      <c r="H764" s="16"/>
      <c r="I764" s="85"/>
      <c r="J764" s="16"/>
      <c r="K764" s="85"/>
      <c r="L764" s="16"/>
      <c r="M764" s="85"/>
      <c r="N764" s="16"/>
      <c r="O764" s="85"/>
      <c r="P764" s="16"/>
      <c r="Q764" s="85"/>
      <c r="R764" s="16"/>
      <c r="S764" s="85"/>
      <c r="T764" s="16"/>
      <c r="U764" s="85"/>
      <c r="V764" s="16"/>
      <c r="W764" s="85"/>
      <c r="X764" s="16"/>
      <c r="Y764" s="85"/>
      <c r="Z764" s="86"/>
      <c r="AA764" s="85"/>
      <c r="AB764" s="16"/>
      <c r="AC764" s="85"/>
      <c r="AD764" s="16"/>
      <c r="AE764" s="85"/>
    </row>
    <row r="765" spans="1:31" x14ac:dyDescent="0.35">
      <c r="A765" s="7"/>
      <c r="B765" s="8"/>
      <c r="C765" s="7"/>
      <c r="D765" s="16"/>
      <c r="E765" s="85"/>
      <c r="F765" s="16"/>
      <c r="G765" s="85"/>
      <c r="H765" s="16"/>
      <c r="I765" s="85"/>
      <c r="J765" s="16"/>
      <c r="K765" s="85"/>
      <c r="L765" s="16"/>
      <c r="M765" s="85"/>
      <c r="N765" s="16"/>
      <c r="O765" s="85"/>
      <c r="P765" s="16"/>
      <c r="Q765" s="85"/>
      <c r="R765" s="16"/>
      <c r="S765" s="85"/>
      <c r="T765" s="16"/>
      <c r="U765" s="85"/>
      <c r="V765" s="16"/>
      <c r="W765" s="85"/>
      <c r="X765" s="16"/>
      <c r="Y765" s="85"/>
      <c r="Z765" s="86"/>
      <c r="AA765" s="85"/>
      <c r="AB765" s="16"/>
      <c r="AC765" s="85"/>
      <c r="AD765" s="16"/>
      <c r="AE765" s="85"/>
    </row>
    <row r="766" spans="1:31" x14ac:dyDescent="0.35">
      <c r="A766" s="7"/>
      <c r="B766" s="8"/>
      <c r="C766" s="7"/>
      <c r="D766" s="16"/>
      <c r="E766" s="85"/>
      <c r="F766" s="16"/>
      <c r="G766" s="85"/>
      <c r="H766" s="16"/>
      <c r="I766" s="85"/>
      <c r="J766" s="16"/>
      <c r="K766" s="85"/>
      <c r="L766" s="16"/>
      <c r="M766" s="85"/>
      <c r="N766" s="16"/>
      <c r="O766" s="85"/>
      <c r="P766" s="16"/>
      <c r="Q766" s="85"/>
      <c r="R766" s="16"/>
      <c r="S766" s="85"/>
      <c r="T766" s="16"/>
      <c r="U766" s="85"/>
      <c r="V766" s="16"/>
      <c r="W766" s="85"/>
      <c r="X766" s="16"/>
      <c r="Y766" s="85"/>
      <c r="Z766" s="86"/>
      <c r="AA766" s="85"/>
      <c r="AB766" s="16"/>
      <c r="AC766" s="85"/>
      <c r="AD766" s="16"/>
      <c r="AE766" s="85"/>
    </row>
    <row r="767" spans="1:31" x14ac:dyDescent="0.35">
      <c r="A767" s="7"/>
      <c r="B767" s="8"/>
      <c r="C767" s="7"/>
      <c r="D767" s="16"/>
      <c r="E767" s="85"/>
      <c r="F767" s="16"/>
      <c r="G767" s="85"/>
      <c r="H767" s="16"/>
      <c r="I767" s="85"/>
      <c r="J767" s="16"/>
      <c r="K767" s="85"/>
      <c r="L767" s="16"/>
      <c r="M767" s="85"/>
      <c r="N767" s="16"/>
      <c r="O767" s="85"/>
      <c r="P767" s="16"/>
      <c r="Q767" s="85"/>
      <c r="R767" s="16"/>
      <c r="S767" s="85"/>
      <c r="T767" s="16"/>
      <c r="U767" s="85"/>
      <c r="V767" s="16"/>
      <c r="W767" s="85"/>
      <c r="X767" s="16"/>
      <c r="Y767" s="85"/>
      <c r="Z767" s="86"/>
      <c r="AA767" s="85"/>
      <c r="AB767" s="16"/>
      <c r="AC767" s="85"/>
      <c r="AD767" s="16"/>
      <c r="AE767" s="85"/>
    </row>
    <row r="768" spans="1:31" x14ac:dyDescent="0.35">
      <c r="A768" s="7"/>
      <c r="B768" s="8"/>
      <c r="C768" s="7"/>
      <c r="D768" s="16"/>
      <c r="E768" s="85"/>
      <c r="F768" s="16"/>
      <c r="G768" s="85"/>
      <c r="H768" s="16"/>
      <c r="I768" s="85"/>
      <c r="J768" s="16"/>
      <c r="K768" s="85"/>
      <c r="L768" s="16"/>
      <c r="M768" s="85"/>
      <c r="N768" s="16"/>
      <c r="O768" s="85"/>
      <c r="P768" s="16"/>
      <c r="Q768" s="85"/>
      <c r="R768" s="16"/>
      <c r="S768" s="85"/>
      <c r="T768" s="16"/>
      <c r="U768" s="85"/>
      <c r="V768" s="16"/>
      <c r="W768" s="85"/>
      <c r="X768" s="16"/>
      <c r="Y768" s="85"/>
      <c r="Z768" s="86"/>
      <c r="AA768" s="85"/>
      <c r="AB768" s="16"/>
      <c r="AC768" s="85"/>
      <c r="AD768" s="16"/>
      <c r="AE768" s="85"/>
    </row>
    <row r="769" spans="1:31" x14ac:dyDescent="0.35">
      <c r="A769" s="7"/>
      <c r="B769" s="8"/>
      <c r="C769" s="7"/>
      <c r="D769" s="16"/>
      <c r="E769" s="85"/>
      <c r="F769" s="16"/>
      <c r="G769" s="85"/>
      <c r="H769" s="16"/>
      <c r="I769" s="85"/>
      <c r="J769" s="16"/>
      <c r="K769" s="85"/>
      <c r="L769" s="16"/>
      <c r="M769" s="85"/>
      <c r="N769" s="16"/>
      <c r="O769" s="85"/>
      <c r="P769" s="16"/>
      <c r="Q769" s="85"/>
      <c r="R769" s="16"/>
      <c r="S769" s="85"/>
      <c r="T769" s="16"/>
      <c r="U769" s="85"/>
      <c r="V769" s="16"/>
      <c r="W769" s="85"/>
      <c r="X769" s="16"/>
      <c r="Y769" s="85"/>
      <c r="Z769" s="86"/>
      <c r="AA769" s="85"/>
      <c r="AB769" s="16"/>
      <c r="AC769" s="85"/>
      <c r="AD769" s="16"/>
      <c r="AE769" s="85"/>
    </row>
    <row r="770" spans="1:31" x14ac:dyDescent="0.35">
      <c r="A770" s="7"/>
      <c r="B770" s="8"/>
      <c r="C770" s="7"/>
      <c r="D770" s="16"/>
      <c r="E770" s="85"/>
      <c r="F770" s="16"/>
      <c r="G770" s="85"/>
      <c r="H770" s="16"/>
      <c r="I770" s="85"/>
      <c r="J770" s="16"/>
      <c r="K770" s="85"/>
      <c r="L770" s="16"/>
      <c r="M770" s="85"/>
      <c r="N770" s="16"/>
      <c r="O770" s="85"/>
      <c r="P770" s="16"/>
      <c r="Q770" s="85"/>
      <c r="R770" s="16"/>
      <c r="S770" s="85"/>
      <c r="T770" s="16"/>
      <c r="U770" s="85"/>
      <c r="V770" s="16"/>
      <c r="W770" s="85"/>
      <c r="X770" s="16"/>
      <c r="Y770" s="85"/>
      <c r="Z770" s="86"/>
      <c r="AA770" s="85"/>
      <c r="AB770" s="16"/>
      <c r="AC770" s="85"/>
      <c r="AD770" s="16"/>
      <c r="AE770" s="85"/>
    </row>
    <row r="771" spans="1:31" x14ac:dyDescent="0.35">
      <c r="A771" s="7"/>
      <c r="B771" s="8"/>
      <c r="C771" s="7"/>
      <c r="D771" s="16"/>
      <c r="E771" s="85"/>
      <c r="F771" s="16"/>
      <c r="G771" s="85"/>
      <c r="H771" s="16"/>
      <c r="I771" s="85"/>
      <c r="J771" s="16"/>
      <c r="K771" s="85"/>
      <c r="L771" s="16"/>
      <c r="M771" s="85"/>
      <c r="N771" s="16"/>
      <c r="O771" s="85"/>
      <c r="P771" s="16"/>
      <c r="Q771" s="85"/>
      <c r="R771" s="16"/>
      <c r="S771" s="85"/>
      <c r="T771" s="16"/>
      <c r="U771" s="85"/>
      <c r="V771" s="16"/>
      <c r="W771" s="85"/>
      <c r="X771" s="16"/>
      <c r="Y771" s="85"/>
      <c r="Z771" s="86"/>
      <c r="AA771" s="85"/>
      <c r="AB771" s="16"/>
      <c r="AC771" s="85"/>
      <c r="AD771" s="16"/>
      <c r="AE771" s="85"/>
    </row>
    <row r="772" spans="1:31" x14ac:dyDescent="0.35">
      <c r="A772" s="7"/>
      <c r="B772" s="8"/>
      <c r="C772" s="7"/>
      <c r="D772" s="16"/>
      <c r="E772" s="85"/>
      <c r="F772" s="16"/>
      <c r="G772" s="85"/>
      <c r="H772" s="16"/>
      <c r="I772" s="85"/>
      <c r="J772" s="16"/>
      <c r="K772" s="85"/>
      <c r="L772" s="16"/>
      <c r="M772" s="85"/>
      <c r="N772" s="16"/>
      <c r="O772" s="85"/>
      <c r="P772" s="16"/>
      <c r="Q772" s="85"/>
      <c r="R772" s="16"/>
      <c r="S772" s="85"/>
      <c r="T772" s="16"/>
      <c r="U772" s="85"/>
      <c r="V772" s="16"/>
      <c r="W772" s="85"/>
      <c r="X772" s="16"/>
      <c r="Y772" s="85"/>
      <c r="Z772" s="86"/>
      <c r="AA772" s="85"/>
      <c r="AB772" s="16"/>
      <c r="AC772" s="85"/>
      <c r="AD772" s="16"/>
      <c r="AE772" s="85"/>
    </row>
    <row r="773" spans="1:31" x14ac:dyDescent="0.35">
      <c r="A773" s="7"/>
      <c r="B773" s="8"/>
      <c r="C773" s="7"/>
      <c r="D773" s="16"/>
      <c r="E773" s="85"/>
      <c r="F773" s="16"/>
      <c r="G773" s="85"/>
      <c r="H773" s="16"/>
      <c r="I773" s="85"/>
      <c r="J773" s="16"/>
      <c r="K773" s="85"/>
      <c r="L773" s="16"/>
      <c r="M773" s="85"/>
      <c r="N773" s="16"/>
      <c r="O773" s="85"/>
      <c r="P773" s="16"/>
      <c r="Q773" s="85"/>
      <c r="R773" s="16"/>
      <c r="S773" s="85"/>
      <c r="T773" s="16"/>
      <c r="U773" s="85"/>
      <c r="V773" s="16"/>
      <c r="W773" s="85"/>
      <c r="X773" s="16"/>
      <c r="Y773" s="85"/>
      <c r="Z773" s="86"/>
      <c r="AA773" s="85"/>
      <c r="AB773" s="16"/>
      <c r="AC773" s="85"/>
      <c r="AD773" s="16"/>
      <c r="AE773" s="85"/>
    </row>
    <row r="774" spans="1:31" x14ac:dyDescent="0.35">
      <c r="A774" s="7"/>
      <c r="B774" s="8"/>
      <c r="C774" s="7"/>
      <c r="D774" s="16"/>
      <c r="E774" s="85"/>
      <c r="F774" s="16"/>
      <c r="G774" s="85"/>
      <c r="H774" s="16"/>
      <c r="I774" s="85"/>
      <c r="J774" s="16"/>
      <c r="K774" s="85"/>
      <c r="L774" s="16"/>
      <c r="M774" s="85"/>
      <c r="N774" s="16"/>
      <c r="O774" s="85"/>
      <c r="P774" s="16"/>
      <c r="Q774" s="85"/>
      <c r="R774" s="16"/>
      <c r="S774" s="85"/>
      <c r="T774" s="16"/>
      <c r="U774" s="85"/>
      <c r="V774" s="16"/>
      <c r="W774" s="85"/>
      <c r="X774" s="16"/>
      <c r="Y774" s="85"/>
      <c r="Z774" s="86"/>
      <c r="AA774" s="85"/>
      <c r="AB774" s="16"/>
      <c r="AC774" s="85"/>
      <c r="AD774" s="16"/>
      <c r="AE774" s="85"/>
    </row>
    <row r="775" spans="1:31" x14ac:dyDescent="0.35">
      <c r="A775" s="7"/>
      <c r="B775" s="8"/>
      <c r="C775" s="7"/>
      <c r="D775" s="16"/>
      <c r="E775" s="85"/>
      <c r="F775" s="16"/>
      <c r="G775" s="85"/>
      <c r="H775" s="16"/>
      <c r="I775" s="85"/>
      <c r="J775" s="16"/>
      <c r="K775" s="85"/>
      <c r="L775" s="16"/>
      <c r="M775" s="85"/>
      <c r="N775" s="16"/>
      <c r="O775" s="85"/>
      <c r="P775" s="16"/>
      <c r="Q775" s="85"/>
      <c r="R775" s="16"/>
      <c r="S775" s="85"/>
      <c r="T775" s="16"/>
      <c r="U775" s="85"/>
      <c r="V775" s="16"/>
      <c r="W775" s="85"/>
      <c r="X775" s="16"/>
      <c r="Y775" s="85"/>
      <c r="Z775" s="86"/>
      <c r="AA775" s="85"/>
      <c r="AB775" s="16"/>
      <c r="AC775" s="85"/>
      <c r="AD775" s="16"/>
      <c r="AE775" s="85"/>
    </row>
    <row r="776" spans="1:31" x14ac:dyDescent="0.35">
      <c r="A776" s="7"/>
      <c r="B776" s="8"/>
      <c r="C776" s="7"/>
      <c r="D776" s="16"/>
      <c r="E776" s="85"/>
      <c r="F776" s="16"/>
      <c r="G776" s="85"/>
      <c r="H776" s="16"/>
      <c r="I776" s="85"/>
      <c r="J776" s="16"/>
      <c r="K776" s="85"/>
      <c r="L776" s="16"/>
      <c r="M776" s="85"/>
      <c r="N776" s="16"/>
      <c r="O776" s="85"/>
      <c r="P776" s="16"/>
      <c r="Q776" s="85"/>
      <c r="R776" s="16"/>
      <c r="S776" s="85"/>
      <c r="T776" s="16"/>
      <c r="U776" s="85"/>
      <c r="V776" s="16"/>
      <c r="W776" s="85"/>
      <c r="X776" s="16"/>
      <c r="Y776" s="85"/>
      <c r="Z776" s="86"/>
      <c r="AA776" s="85"/>
      <c r="AB776" s="16"/>
      <c r="AC776" s="85"/>
      <c r="AD776" s="16"/>
      <c r="AE776" s="85"/>
    </row>
    <row r="777" spans="1:31" x14ac:dyDescent="0.35">
      <c r="A777" s="7"/>
      <c r="B777" s="8"/>
      <c r="C777" s="7"/>
      <c r="D777" s="16"/>
      <c r="E777" s="85"/>
      <c r="F777" s="16"/>
      <c r="G777" s="85"/>
      <c r="H777" s="16"/>
      <c r="I777" s="85"/>
      <c r="J777" s="16"/>
      <c r="K777" s="85"/>
      <c r="L777" s="16"/>
      <c r="M777" s="85"/>
      <c r="N777" s="16"/>
      <c r="O777" s="85"/>
      <c r="P777" s="16"/>
      <c r="Q777" s="85"/>
      <c r="R777" s="16"/>
      <c r="S777" s="85"/>
      <c r="T777" s="16"/>
      <c r="U777" s="85"/>
      <c r="V777" s="16"/>
      <c r="W777" s="85"/>
      <c r="X777" s="16"/>
      <c r="Y777" s="85"/>
      <c r="Z777" s="86"/>
      <c r="AA777" s="85"/>
      <c r="AB777" s="16"/>
      <c r="AC777" s="85"/>
      <c r="AD777" s="16"/>
      <c r="AE777" s="85"/>
    </row>
    <row r="778" spans="1:31" x14ac:dyDescent="0.35">
      <c r="A778" s="7"/>
      <c r="B778" s="8"/>
      <c r="C778" s="7"/>
      <c r="D778" s="16"/>
      <c r="E778" s="85"/>
      <c r="F778" s="16"/>
      <c r="G778" s="85"/>
      <c r="H778" s="16"/>
      <c r="I778" s="85"/>
      <c r="J778" s="16"/>
      <c r="K778" s="85"/>
      <c r="L778" s="16"/>
      <c r="M778" s="85"/>
      <c r="N778" s="16"/>
      <c r="O778" s="85"/>
      <c r="P778" s="16"/>
      <c r="Q778" s="85"/>
      <c r="R778" s="16"/>
      <c r="S778" s="85"/>
      <c r="T778" s="16"/>
      <c r="U778" s="85"/>
      <c r="V778" s="16"/>
      <c r="W778" s="85"/>
      <c r="X778" s="16"/>
      <c r="Y778" s="85"/>
      <c r="Z778" s="86"/>
      <c r="AA778" s="85"/>
      <c r="AB778" s="16"/>
      <c r="AC778" s="85"/>
      <c r="AD778" s="16"/>
      <c r="AE778" s="85"/>
    </row>
    <row r="779" spans="1:31" x14ac:dyDescent="0.35">
      <c r="A779" s="7"/>
      <c r="B779" s="8"/>
      <c r="C779" s="7"/>
      <c r="D779" s="16"/>
      <c r="E779" s="85"/>
      <c r="F779" s="16"/>
      <c r="G779" s="85"/>
      <c r="H779" s="16"/>
      <c r="I779" s="85"/>
      <c r="J779" s="16"/>
      <c r="K779" s="85"/>
      <c r="L779" s="16"/>
      <c r="M779" s="85"/>
      <c r="N779" s="16"/>
      <c r="O779" s="85"/>
      <c r="P779" s="16"/>
      <c r="Q779" s="85"/>
      <c r="R779" s="16"/>
      <c r="S779" s="85"/>
      <c r="T779" s="16"/>
      <c r="U779" s="85"/>
      <c r="V779" s="16"/>
      <c r="W779" s="85"/>
      <c r="X779" s="16"/>
      <c r="Y779" s="85"/>
      <c r="Z779" s="86"/>
      <c r="AA779" s="85"/>
      <c r="AB779" s="16"/>
      <c r="AC779" s="85"/>
      <c r="AD779" s="16"/>
      <c r="AE779" s="85"/>
    </row>
    <row r="780" spans="1:31" x14ac:dyDescent="0.35">
      <c r="A780" s="7"/>
      <c r="B780" s="8"/>
      <c r="C780" s="7"/>
      <c r="D780" s="16"/>
      <c r="E780" s="85"/>
      <c r="F780" s="16"/>
      <c r="G780" s="85"/>
      <c r="H780" s="16"/>
      <c r="I780" s="85"/>
      <c r="J780" s="16"/>
      <c r="K780" s="85"/>
      <c r="L780" s="16"/>
      <c r="M780" s="85"/>
      <c r="N780" s="16"/>
      <c r="O780" s="85"/>
      <c r="P780" s="16"/>
      <c r="Q780" s="85"/>
      <c r="R780" s="16"/>
      <c r="S780" s="85"/>
      <c r="T780" s="16"/>
      <c r="U780" s="85"/>
      <c r="V780" s="16"/>
      <c r="W780" s="85"/>
      <c r="X780" s="16"/>
      <c r="Y780" s="85"/>
      <c r="Z780" s="86"/>
      <c r="AA780" s="85"/>
      <c r="AB780" s="16"/>
      <c r="AC780" s="85"/>
      <c r="AD780" s="16"/>
      <c r="AE780" s="85"/>
    </row>
    <row r="781" spans="1:31" x14ac:dyDescent="0.35">
      <c r="A781" s="7"/>
      <c r="B781" s="8"/>
      <c r="C781" s="7"/>
      <c r="D781" s="16"/>
      <c r="E781" s="85"/>
      <c r="F781" s="16"/>
      <c r="G781" s="85"/>
      <c r="H781" s="16"/>
      <c r="I781" s="85"/>
      <c r="J781" s="16"/>
      <c r="K781" s="85"/>
      <c r="L781" s="16"/>
      <c r="M781" s="85"/>
      <c r="N781" s="16"/>
      <c r="O781" s="85"/>
      <c r="P781" s="16"/>
      <c r="Q781" s="85"/>
      <c r="R781" s="16"/>
      <c r="S781" s="85"/>
      <c r="T781" s="16"/>
      <c r="U781" s="85"/>
      <c r="V781" s="16"/>
      <c r="W781" s="85"/>
      <c r="X781" s="16"/>
      <c r="Y781" s="85"/>
      <c r="Z781" s="86"/>
      <c r="AA781" s="85"/>
      <c r="AB781" s="16"/>
      <c r="AC781" s="85"/>
      <c r="AD781" s="16"/>
      <c r="AE781" s="85"/>
    </row>
    <row r="782" spans="1:31" x14ac:dyDescent="0.35">
      <c r="A782" s="7"/>
      <c r="B782" s="8"/>
      <c r="C782" s="7"/>
      <c r="D782" s="16"/>
      <c r="E782" s="85"/>
      <c r="F782" s="16"/>
      <c r="G782" s="85"/>
      <c r="H782" s="16"/>
      <c r="I782" s="85"/>
      <c r="J782" s="16"/>
      <c r="K782" s="85"/>
      <c r="L782" s="16"/>
      <c r="M782" s="85"/>
      <c r="N782" s="16"/>
      <c r="O782" s="85"/>
      <c r="P782" s="16"/>
      <c r="Q782" s="85"/>
      <c r="R782" s="16"/>
      <c r="S782" s="85"/>
      <c r="T782" s="16"/>
      <c r="U782" s="85"/>
      <c r="V782" s="16"/>
      <c r="W782" s="85"/>
      <c r="X782" s="16"/>
      <c r="Y782" s="85"/>
      <c r="Z782" s="86"/>
      <c r="AA782" s="85"/>
      <c r="AB782" s="16"/>
      <c r="AC782" s="85"/>
      <c r="AD782" s="16"/>
      <c r="AE782" s="85"/>
    </row>
    <row r="783" spans="1:31" x14ac:dyDescent="0.35">
      <c r="A783" s="7"/>
      <c r="B783" s="8"/>
      <c r="C783" s="7"/>
      <c r="D783" s="16"/>
      <c r="E783" s="85"/>
      <c r="F783" s="16"/>
      <c r="G783" s="85"/>
      <c r="H783" s="16"/>
      <c r="I783" s="85"/>
      <c r="J783" s="16"/>
      <c r="K783" s="85"/>
      <c r="L783" s="16"/>
      <c r="M783" s="85"/>
      <c r="N783" s="16"/>
      <c r="O783" s="85"/>
      <c r="P783" s="16"/>
      <c r="Q783" s="85"/>
      <c r="R783" s="16"/>
      <c r="S783" s="85"/>
      <c r="T783" s="16"/>
      <c r="U783" s="85"/>
      <c r="V783" s="16"/>
      <c r="W783" s="85"/>
      <c r="X783" s="16"/>
      <c r="Y783" s="85"/>
      <c r="Z783" s="86"/>
      <c r="AA783" s="85"/>
      <c r="AB783" s="16"/>
      <c r="AC783" s="85"/>
      <c r="AD783" s="16"/>
      <c r="AE783" s="85"/>
    </row>
    <row r="784" spans="1:31" x14ac:dyDescent="0.35">
      <c r="A784" s="7"/>
      <c r="B784" s="8"/>
      <c r="C784" s="7"/>
      <c r="D784" s="16"/>
      <c r="E784" s="85"/>
      <c r="F784" s="16"/>
      <c r="G784" s="85"/>
      <c r="H784" s="16"/>
      <c r="I784" s="85"/>
      <c r="J784" s="16"/>
      <c r="K784" s="85"/>
      <c r="L784" s="16"/>
      <c r="M784" s="85"/>
      <c r="N784" s="16"/>
      <c r="O784" s="85"/>
      <c r="P784" s="16"/>
      <c r="Q784" s="85"/>
      <c r="R784" s="16"/>
      <c r="S784" s="85"/>
      <c r="T784" s="16"/>
      <c r="U784" s="85"/>
      <c r="V784" s="16"/>
      <c r="W784" s="85"/>
      <c r="X784" s="16"/>
      <c r="Y784" s="85"/>
      <c r="Z784" s="86"/>
      <c r="AA784" s="85"/>
      <c r="AB784" s="16"/>
      <c r="AC784" s="85"/>
      <c r="AD784" s="16"/>
      <c r="AE784" s="85"/>
    </row>
    <row r="785" spans="1:31" x14ac:dyDescent="0.35">
      <c r="A785" s="7"/>
      <c r="B785" s="8"/>
      <c r="C785" s="7"/>
      <c r="D785" s="16"/>
      <c r="E785" s="85"/>
      <c r="F785" s="16"/>
      <c r="G785" s="85"/>
      <c r="H785" s="16"/>
      <c r="I785" s="85"/>
      <c r="J785" s="16"/>
      <c r="K785" s="85"/>
      <c r="L785" s="16"/>
      <c r="M785" s="85"/>
      <c r="N785" s="16"/>
      <c r="O785" s="85"/>
      <c r="P785" s="16"/>
      <c r="Q785" s="85"/>
      <c r="R785" s="16"/>
      <c r="S785" s="85"/>
      <c r="T785" s="16"/>
      <c r="U785" s="85"/>
      <c r="V785" s="16"/>
      <c r="W785" s="85"/>
      <c r="X785" s="16"/>
      <c r="Y785" s="85"/>
      <c r="Z785" s="86"/>
      <c r="AA785" s="85"/>
      <c r="AB785" s="16"/>
      <c r="AC785" s="85"/>
      <c r="AD785" s="16"/>
      <c r="AE785" s="85"/>
    </row>
    <row r="786" spans="1:31" x14ac:dyDescent="0.35">
      <c r="A786" s="7"/>
      <c r="B786" s="8"/>
      <c r="C786" s="7"/>
      <c r="D786" s="16"/>
      <c r="E786" s="85"/>
      <c r="F786" s="16"/>
      <c r="G786" s="85"/>
      <c r="H786" s="16"/>
      <c r="I786" s="85"/>
      <c r="J786" s="16"/>
      <c r="K786" s="85"/>
      <c r="L786" s="16"/>
      <c r="M786" s="85"/>
      <c r="N786" s="16"/>
      <c r="O786" s="85"/>
      <c r="P786" s="16"/>
      <c r="Q786" s="85"/>
      <c r="R786" s="16"/>
      <c r="S786" s="85"/>
      <c r="T786" s="16"/>
      <c r="U786" s="85"/>
      <c r="V786" s="16"/>
      <c r="W786" s="85"/>
      <c r="X786" s="16"/>
      <c r="Y786" s="85"/>
      <c r="Z786" s="86"/>
      <c r="AA786" s="85"/>
      <c r="AB786" s="16"/>
      <c r="AC786" s="85"/>
      <c r="AD786" s="16"/>
      <c r="AE786" s="85"/>
    </row>
    <row r="787" spans="1:31" x14ac:dyDescent="0.35">
      <c r="A787" s="7"/>
      <c r="B787" s="8"/>
      <c r="C787" s="7"/>
      <c r="D787" s="16"/>
      <c r="E787" s="85"/>
      <c r="F787" s="16"/>
      <c r="G787" s="85"/>
      <c r="H787" s="16"/>
      <c r="I787" s="85"/>
      <c r="J787" s="16"/>
      <c r="K787" s="85"/>
      <c r="L787" s="16"/>
      <c r="M787" s="85"/>
      <c r="N787" s="16"/>
      <c r="O787" s="85"/>
      <c r="P787" s="16"/>
      <c r="Q787" s="85"/>
      <c r="R787" s="16"/>
      <c r="S787" s="85"/>
      <c r="T787" s="16"/>
      <c r="U787" s="85"/>
      <c r="V787" s="16"/>
      <c r="W787" s="85"/>
      <c r="X787" s="16"/>
      <c r="Y787" s="85"/>
      <c r="Z787" s="86"/>
      <c r="AA787" s="85"/>
      <c r="AB787" s="16"/>
      <c r="AC787" s="85"/>
      <c r="AD787" s="16"/>
      <c r="AE787" s="85"/>
    </row>
    <row r="788" spans="1:31" x14ac:dyDescent="0.35">
      <c r="A788" s="7"/>
      <c r="B788" s="8"/>
      <c r="C788" s="7"/>
      <c r="D788" s="16"/>
      <c r="E788" s="85"/>
      <c r="F788" s="16"/>
      <c r="G788" s="85"/>
      <c r="H788" s="16"/>
      <c r="I788" s="85"/>
      <c r="J788" s="16"/>
      <c r="K788" s="85"/>
      <c r="L788" s="16"/>
      <c r="M788" s="85"/>
      <c r="N788" s="16"/>
      <c r="O788" s="85"/>
      <c r="P788" s="16"/>
      <c r="Q788" s="85"/>
      <c r="R788" s="16"/>
      <c r="S788" s="85"/>
      <c r="T788" s="16"/>
      <c r="U788" s="85"/>
      <c r="V788" s="16"/>
      <c r="W788" s="85"/>
      <c r="X788" s="16"/>
      <c r="Y788" s="85"/>
      <c r="Z788" s="86"/>
      <c r="AA788" s="85"/>
      <c r="AB788" s="16"/>
      <c r="AC788" s="85"/>
      <c r="AD788" s="16"/>
      <c r="AE788" s="85"/>
    </row>
    <row r="789" spans="1:31" x14ac:dyDescent="0.35">
      <c r="A789" s="7"/>
      <c r="B789" s="8"/>
      <c r="C789" s="7"/>
      <c r="D789" s="16"/>
      <c r="E789" s="85"/>
      <c r="F789" s="16"/>
      <c r="G789" s="85"/>
      <c r="H789" s="16"/>
      <c r="I789" s="85"/>
      <c r="J789" s="16"/>
      <c r="K789" s="85"/>
      <c r="L789" s="16"/>
      <c r="M789" s="85"/>
      <c r="N789" s="16"/>
      <c r="O789" s="85"/>
      <c r="P789" s="16"/>
      <c r="Q789" s="85"/>
      <c r="R789" s="16"/>
      <c r="S789" s="85"/>
      <c r="T789" s="16"/>
      <c r="U789" s="85"/>
      <c r="V789" s="16"/>
      <c r="W789" s="85"/>
      <c r="X789" s="16"/>
      <c r="Y789" s="85"/>
      <c r="Z789" s="86"/>
      <c r="AA789" s="85"/>
      <c r="AB789" s="16"/>
      <c r="AC789" s="85"/>
      <c r="AD789" s="16"/>
      <c r="AE789" s="85"/>
    </row>
    <row r="790" spans="1:31" x14ac:dyDescent="0.35">
      <c r="A790" s="7"/>
      <c r="B790" s="8"/>
      <c r="C790" s="7"/>
      <c r="D790" s="16"/>
      <c r="E790" s="85"/>
      <c r="F790" s="16"/>
      <c r="G790" s="85"/>
      <c r="H790" s="16"/>
      <c r="I790" s="85"/>
      <c r="J790" s="16"/>
      <c r="K790" s="85"/>
      <c r="L790" s="16"/>
      <c r="M790" s="85"/>
      <c r="N790" s="16"/>
      <c r="O790" s="85"/>
      <c r="P790" s="16"/>
      <c r="Q790" s="85"/>
      <c r="R790" s="16"/>
      <c r="S790" s="85"/>
      <c r="T790" s="16"/>
      <c r="U790" s="85"/>
      <c r="V790" s="16"/>
      <c r="W790" s="85"/>
      <c r="X790" s="16"/>
      <c r="Y790" s="85"/>
      <c r="Z790" s="86"/>
      <c r="AA790" s="85"/>
      <c r="AB790" s="16"/>
      <c r="AC790" s="85"/>
      <c r="AD790" s="16"/>
      <c r="AE790" s="85"/>
    </row>
    <row r="791" spans="1:31" x14ac:dyDescent="0.35">
      <c r="A791" s="7"/>
      <c r="B791" s="8"/>
      <c r="C791" s="7"/>
      <c r="D791" s="16"/>
      <c r="E791" s="85"/>
      <c r="F791" s="16"/>
      <c r="G791" s="85"/>
      <c r="H791" s="16"/>
      <c r="I791" s="85"/>
      <c r="J791" s="16"/>
      <c r="K791" s="85"/>
      <c r="L791" s="16"/>
      <c r="M791" s="85"/>
      <c r="N791" s="16"/>
      <c r="O791" s="85"/>
      <c r="P791" s="16"/>
      <c r="Q791" s="85"/>
      <c r="R791" s="16"/>
      <c r="S791" s="85"/>
      <c r="T791" s="16"/>
      <c r="U791" s="85"/>
      <c r="V791" s="16"/>
      <c r="W791" s="85"/>
      <c r="X791" s="16"/>
      <c r="Y791" s="85"/>
      <c r="Z791" s="86"/>
      <c r="AA791" s="85"/>
      <c r="AB791" s="16"/>
      <c r="AC791" s="85"/>
      <c r="AD791" s="16"/>
      <c r="AE791" s="85"/>
    </row>
    <row r="792" spans="1:31" x14ac:dyDescent="0.35">
      <c r="A792" s="7"/>
      <c r="B792" s="8"/>
      <c r="C792" s="7"/>
      <c r="D792" s="16"/>
      <c r="E792" s="85"/>
      <c r="F792" s="16"/>
      <c r="G792" s="85"/>
      <c r="H792" s="16"/>
      <c r="I792" s="85"/>
      <c r="J792" s="16"/>
      <c r="K792" s="85"/>
      <c r="L792" s="16"/>
      <c r="M792" s="85"/>
      <c r="N792" s="16"/>
      <c r="O792" s="85"/>
      <c r="P792" s="16"/>
      <c r="Q792" s="85"/>
      <c r="R792" s="16"/>
      <c r="S792" s="85"/>
      <c r="T792" s="16"/>
      <c r="U792" s="85"/>
      <c r="V792" s="16"/>
      <c r="W792" s="85"/>
      <c r="X792" s="16"/>
      <c r="Y792" s="85"/>
      <c r="Z792" s="86"/>
      <c r="AA792" s="85"/>
      <c r="AB792" s="16"/>
      <c r="AC792" s="85"/>
      <c r="AD792" s="16"/>
      <c r="AE792" s="85"/>
    </row>
    <row r="793" spans="1:31" x14ac:dyDescent="0.35">
      <c r="A793" s="7"/>
      <c r="B793" s="8"/>
      <c r="C793" s="7"/>
      <c r="D793" s="16"/>
      <c r="E793" s="85"/>
      <c r="F793" s="16"/>
      <c r="G793" s="85"/>
      <c r="H793" s="16"/>
      <c r="I793" s="85"/>
      <c r="J793" s="16"/>
      <c r="K793" s="85"/>
      <c r="L793" s="16"/>
      <c r="M793" s="85"/>
      <c r="N793" s="16"/>
      <c r="O793" s="85"/>
      <c r="P793" s="16"/>
      <c r="Q793" s="85"/>
      <c r="R793" s="16"/>
      <c r="S793" s="85"/>
      <c r="T793" s="16"/>
      <c r="U793" s="85"/>
      <c r="V793" s="16"/>
      <c r="W793" s="85"/>
      <c r="X793" s="16"/>
      <c r="Y793" s="85"/>
      <c r="Z793" s="86"/>
      <c r="AA793" s="85"/>
      <c r="AB793" s="16"/>
      <c r="AC793" s="85"/>
      <c r="AD793" s="16"/>
      <c r="AE793" s="85"/>
    </row>
    <row r="794" spans="1:31" x14ac:dyDescent="0.35">
      <c r="A794" s="7"/>
      <c r="B794" s="8"/>
      <c r="C794" s="7"/>
      <c r="D794" s="16"/>
      <c r="E794" s="85"/>
      <c r="F794" s="16"/>
      <c r="G794" s="85"/>
      <c r="H794" s="16"/>
      <c r="I794" s="85"/>
      <c r="J794" s="16"/>
      <c r="K794" s="85"/>
      <c r="L794" s="16"/>
      <c r="M794" s="85"/>
      <c r="N794" s="16"/>
      <c r="O794" s="85"/>
      <c r="P794" s="16"/>
      <c r="Q794" s="85"/>
      <c r="R794" s="16"/>
      <c r="S794" s="85"/>
      <c r="T794" s="16"/>
      <c r="U794" s="85"/>
      <c r="V794" s="16"/>
      <c r="W794" s="85"/>
      <c r="X794" s="16"/>
      <c r="Y794" s="85"/>
      <c r="Z794" s="86"/>
      <c r="AA794" s="85"/>
      <c r="AB794" s="16"/>
      <c r="AC794" s="85"/>
      <c r="AD794" s="16"/>
      <c r="AE794" s="85"/>
    </row>
    <row r="795" spans="1:31" x14ac:dyDescent="0.35">
      <c r="A795" s="7"/>
      <c r="B795" s="8"/>
      <c r="C795" s="7"/>
      <c r="D795" s="16"/>
      <c r="E795" s="85"/>
      <c r="F795" s="16"/>
      <c r="G795" s="85"/>
      <c r="H795" s="16"/>
      <c r="I795" s="85"/>
      <c r="J795" s="16"/>
      <c r="K795" s="85"/>
      <c r="L795" s="16"/>
      <c r="M795" s="85"/>
      <c r="N795" s="16"/>
      <c r="O795" s="85"/>
      <c r="P795" s="16"/>
      <c r="Q795" s="85"/>
      <c r="R795" s="16"/>
      <c r="S795" s="85"/>
      <c r="T795" s="16"/>
      <c r="U795" s="85"/>
      <c r="V795" s="16"/>
      <c r="W795" s="85"/>
      <c r="X795" s="16"/>
      <c r="Y795" s="85"/>
      <c r="Z795" s="86"/>
      <c r="AA795" s="85"/>
      <c r="AB795" s="16"/>
      <c r="AC795" s="85"/>
      <c r="AD795" s="16"/>
      <c r="AE795" s="85"/>
    </row>
    <row r="796" spans="1:31" x14ac:dyDescent="0.35">
      <c r="A796" s="7"/>
      <c r="B796" s="8"/>
      <c r="C796" s="7"/>
      <c r="D796" s="16"/>
      <c r="E796" s="85"/>
      <c r="F796" s="16"/>
      <c r="G796" s="85"/>
      <c r="H796" s="16"/>
      <c r="I796" s="85"/>
      <c r="J796" s="16"/>
      <c r="K796" s="85"/>
      <c r="L796" s="16"/>
      <c r="M796" s="85"/>
      <c r="N796" s="16"/>
      <c r="O796" s="85"/>
      <c r="P796" s="16"/>
      <c r="Q796" s="85"/>
      <c r="R796" s="16"/>
      <c r="S796" s="85"/>
      <c r="T796" s="16"/>
      <c r="U796" s="85"/>
      <c r="V796" s="16"/>
      <c r="W796" s="85"/>
      <c r="X796" s="16"/>
      <c r="Y796" s="85"/>
      <c r="Z796" s="86"/>
      <c r="AA796" s="85"/>
      <c r="AB796" s="16"/>
      <c r="AC796" s="85"/>
      <c r="AD796" s="16"/>
      <c r="AE796" s="85"/>
    </row>
    <row r="797" spans="1:31" x14ac:dyDescent="0.35">
      <c r="A797" s="7"/>
      <c r="B797" s="8"/>
      <c r="C797" s="7"/>
      <c r="D797" s="16"/>
      <c r="E797" s="85"/>
      <c r="F797" s="16"/>
      <c r="G797" s="85"/>
      <c r="H797" s="16"/>
      <c r="I797" s="85"/>
      <c r="J797" s="16"/>
      <c r="K797" s="85"/>
      <c r="L797" s="16"/>
      <c r="M797" s="85"/>
      <c r="N797" s="16"/>
      <c r="O797" s="85"/>
      <c r="P797" s="16"/>
      <c r="Q797" s="85"/>
      <c r="R797" s="16"/>
      <c r="S797" s="85"/>
      <c r="T797" s="16"/>
      <c r="U797" s="85"/>
      <c r="V797" s="16"/>
      <c r="W797" s="85"/>
      <c r="X797" s="16"/>
      <c r="Y797" s="85"/>
      <c r="Z797" s="86"/>
      <c r="AA797" s="85"/>
      <c r="AB797" s="16"/>
      <c r="AC797" s="85"/>
      <c r="AD797" s="16"/>
      <c r="AE797" s="85"/>
    </row>
    <row r="798" spans="1:31" x14ac:dyDescent="0.35">
      <c r="A798" s="7"/>
      <c r="B798" s="8"/>
      <c r="C798" s="7"/>
      <c r="D798" s="16"/>
      <c r="E798" s="85"/>
      <c r="F798" s="16"/>
      <c r="G798" s="85"/>
      <c r="H798" s="16"/>
      <c r="I798" s="85"/>
      <c r="J798" s="16"/>
      <c r="K798" s="85"/>
      <c r="L798" s="16"/>
      <c r="M798" s="85"/>
      <c r="N798" s="16"/>
      <c r="O798" s="85"/>
      <c r="P798" s="16"/>
      <c r="Q798" s="85"/>
      <c r="R798" s="16"/>
      <c r="S798" s="85"/>
      <c r="T798" s="16"/>
      <c r="U798" s="85"/>
      <c r="V798" s="16"/>
      <c r="W798" s="85"/>
      <c r="X798" s="16"/>
      <c r="Y798" s="85"/>
      <c r="Z798" s="86"/>
      <c r="AA798" s="85"/>
      <c r="AB798" s="16"/>
      <c r="AC798" s="85"/>
      <c r="AD798" s="16"/>
      <c r="AE798" s="85"/>
    </row>
    <row r="799" spans="1:31" x14ac:dyDescent="0.35">
      <c r="A799" s="7"/>
      <c r="B799" s="8"/>
      <c r="C799" s="7"/>
      <c r="D799" s="16"/>
      <c r="E799" s="85"/>
      <c r="F799" s="16"/>
      <c r="G799" s="85"/>
      <c r="H799" s="16"/>
      <c r="I799" s="85"/>
      <c r="J799" s="16"/>
      <c r="K799" s="85"/>
      <c r="L799" s="16"/>
      <c r="M799" s="85"/>
      <c r="N799" s="16"/>
      <c r="O799" s="85"/>
      <c r="P799" s="16"/>
      <c r="Q799" s="85"/>
      <c r="R799" s="16"/>
      <c r="S799" s="85"/>
      <c r="T799" s="16"/>
      <c r="U799" s="85"/>
      <c r="V799" s="16"/>
      <c r="W799" s="85"/>
      <c r="X799" s="16"/>
      <c r="Y799" s="85"/>
      <c r="Z799" s="86"/>
      <c r="AA799" s="85"/>
      <c r="AB799" s="16"/>
      <c r="AC799" s="85"/>
      <c r="AD799" s="16"/>
      <c r="AE799" s="85"/>
    </row>
    <row r="800" spans="1:31" x14ac:dyDescent="0.35">
      <c r="A800" s="7"/>
      <c r="B800" s="8"/>
      <c r="C800" s="7"/>
      <c r="D800" s="16"/>
      <c r="E800" s="85"/>
      <c r="F800" s="16"/>
      <c r="G800" s="85"/>
      <c r="H800" s="16"/>
      <c r="I800" s="85"/>
      <c r="J800" s="16"/>
      <c r="K800" s="85"/>
      <c r="L800" s="16"/>
      <c r="M800" s="85"/>
      <c r="N800" s="16"/>
      <c r="O800" s="85"/>
      <c r="P800" s="16"/>
      <c r="Q800" s="85"/>
      <c r="R800" s="16"/>
      <c r="S800" s="85"/>
      <c r="T800" s="16"/>
      <c r="U800" s="85"/>
      <c r="V800" s="16"/>
      <c r="W800" s="85"/>
      <c r="X800" s="16"/>
      <c r="Y800" s="85"/>
      <c r="Z800" s="86"/>
      <c r="AA800" s="85"/>
      <c r="AB800" s="16"/>
      <c r="AC800" s="85"/>
      <c r="AD800" s="16"/>
      <c r="AE800" s="85"/>
    </row>
    <row r="801" spans="1:31" x14ac:dyDescent="0.35">
      <c r="A801" s="7"/>
      <c r="B801" s="8"/>
      <c r="C801" s="7"/>
      <c r="D801" s="16"/>
      <c r="E801" s="85"/>
      <c r="F801" s="16"/>
      <c r="G801" s="85"/>
      <c r="H801" s="16"/>
      <c r="I801" s="85"/>
      <c r="J801" s="16"/>
      <c r="K801" s="85"/>
      <c r="L801" s="16"/>
      <c r="M801" s="85"/>
      <c r="N801" s="16"/>
      <c r="O801" s="85"/>
      <c r="P801" s="16"/>
      <c r="Q801" s="85"/>
      <c r="R801" s="16"/>
      <c r="S801" s="85"/>
      <c r="T801" s="16"/>
      <c r="U801" s="85"/>
      <c r="V801" s="16"/>
      <c r="W801" s="85"/>
      <c r="X801" s="16"/>
      <c r="Y801" s="85"/>
      <c r="Z801" s="86"/>
      <c r="AA801" s="85"/>
      <c r="AB801" s="16"/>
      <c r="AC801" s="85"/>
      <c r="AD801" s="16"/>
      <c r="AE801" s="85"/>
    </row>
    <row r="802" spans="1:31" x14ac:dyDescent="0.35">
      <c r="A802" s="7"/>
      <c r="B802" s="8"/>
      <c r="C802" s="7"/>
      <c r="D802" s="16"/>
      <c r="E802" s="85"/>
      <c r="F802" s="16"/>
      <c r="G802" s="85"/>
      <c r="H802" s="16"/>
      <c r="I802" s="85"/>
      <c r="J802" s="16"/>
      <c r="K802" s="85"/>
      <c r="L802" s="16"/>
      <c r="M802" s="85"/>
      <c r="N802" s="16"/>
      <c r="O802" s="85"/>
      <c r="P802" s="16"/>
      <c r="Q802" s="85"/>
      <c r="R802" s="16"/>
      <c r="S802" s="85"/>
      <c r="T802" s="16"/>
      <c r="U802" s="85"/>
      <c r="V802" s="16"/>
      <c r="W802" s="85"/>
      <c r="X802" s="16"/>
      <c r="Y802" s="85"/>
      <c r="Z802" s="86"/>
      <c r="AA802" s="85"/>
      <c r="AB802" s="16"/>
      <c r="AC802" s="85"/>
      <c r="AD802" s="16"/>
      <c r="AE802" s="85"/>
    </row>
    <row r="803" spans="1:31" x14ac:dyDescent="0.35">
      <c r="A803" s="7"/>
      <c r="B803" s="8"/>
      <c r="C803" s="7"/>
      <c r="D803" s="16"/>
      <c r="E803" s="85"/>
      <c r="F803" s="16"/>
      <c r="G803" s="85"/>
      <c r="H803" s="16"/>
      <c r="I803" s="85"/>
      <c r="J803" s="16"/>
      <c r="K803" s="85"/>
      <c r="L803" s="16"/>
      <c r="M803" s="85"/>
      <c r="N803" s="16"/>
      <c r="O803" s="85"/>
      <c r="P803" s="16"/>
      <c r="Q803" s="85"/>
      <c r="R803" s="16"/>
      <c r="S803" s="85"/>
      <c r="T803" s="16"/>
      <c r="U803" s="85"/>
      <c r="V803" s="16"/>
      <c r="W803" s="85"/>
      <c r="X803" s="16"/>
      <c r="Y803" s="85"/>
      <c r="Z803" s="86"/>
      <c r="AA803" s="85"/>
      <c r="AB803" s="16"/>
      <c r="AC803" s="85"/>
      <c r="AD803" s="16"/>
      <c r="AE803" s="85"/>
    </row>
    <row r="804" spans="1:31" x14ac:dyDescent="0.35">
      <c r="A804" s="7"/>
      <c r="B804" s="8"/>
      <c r="C804" s="7"/>
      <c r="D804" s="16"/>
      <c r="E804" s="85"/>
      <c r="F804" s="16"/>
      <c r="G804" s="85"/>
      <c r="H804" s="16"/>
      <c r="I804" s="85"/>
      <c r="J804" s="16"/>
      <c r="K804" s="85"/>
      <c r="L804" s="16"/>
      <c r="M804" s="85"/>
      <c r="N804" s="16"/>
      <c r="O804" s="85"/>
      <c r="P804" s="16"/>
      <c r="Q804" s="85"/>
      <c r="R804" s="16"/>
      <c r="S804" s="85"/>
      <c r="T804" s="16"/>
      <c r="U804" s="85"/>
      <c r="V804" s="16"/>
      <c r="W804" s="85"/>
      <c r="X804" s="16"/>
      <c r="Y804" s="85"/>
      <c r="Z804" s="86"/>
      <c r="AA804" s="85"/>
      <c r="AB804" s="16"/>
      <c r="AC804" s="85"/>
      <c r="AD804" s="16"/>
      <c r="AE804" s="85"/>
    </row>
    <row r="805" spans="1:31" x14ac:dyDescent="0.35">
      <c r="A805" s="7"/>
      <c r="B805" s="8"/>
      <c r="C805" s="7"/>
      <c r="D805" s="16"/>
      <c r="E805" s="85"/>
      <c r="F805" s="16"/>
      <c r="G805" s="85"/>
      <c r="H805" s="16"/>
      <c r="I805" s="85"/>
      <c r="J805" s="16"/>
      <c r="K805" s="85"/>
      <c r="L805" s="16"/>
      <c r="M805" s="85"/>
      <c r="N805" s="16"/>
      <c r="O805" s="85"/>
      <c r="P805" s="16"/>
      <c r="Q805" s="85"/>
      <c r="R805" s="16"/>
      <c r="S805" s="85"/>
      <c r="T805" s="16"/>
      <c r="U805" s="85"/>
      <c r="V805" s="16"/>
      <c r="W805" s="85"/>
      <c r="X805" s="16"/>
      <c r="Y805" s="85"/>
      <c r="Z805" s="86"/>
      <c r="AA805" s="85"/>
      <c r="AB805" s="16"/>
      <c r="AC805" s="85"/>
      <c r="AD805" s="16"/>
      <c r="AE805" s="85"/>
    </row>
    <row r="806" spans="1:31" x14ac:dyDescent="0.35">
      <c r="A806" s="7"/>
      <c r="B806" s="8"/>
      <c r="C806" s="7"/>
      <c r="D806" s="16"/>
      <c r="E806" s="85"/>
      <c r="F806" s="16"/>
      <c r="G806" s="85"/>
      <c r="H806" s="16"/>
      <c r="I806" s="85"/>
      <c r="J806" s="16"/>
      <c r="K806" s="85"/>
      <c r="L806" s="16"/>
      <c r="M806" s="85"/>
      <c r="N806" s="16"/>
      <c r="O806" s="85"/>
      <c r="P806" s="16"/>
      <c r="Q806" s="85"/>
      <c r="R806" s="16"/>
      <c r="S806" s="85"/>
      <c r="T806" s="16"/>
      <c r="U806" s="85"/>
      <c r="V806" s="16"/>
      <c r="W806" s="85"/>
      <c r="X806" s="16"/>
      <c r="Y806" s="85"/>
      <c r="Z806" s="86"/>
      <c r="AA806" s="85"/>
      <c r="AB806" s="16"/>
      <c r="AC806" s="85"/>
      <c r="AD806" s="16"/>
      <c r="AE806" s="85"/>
    </row>
    <row r="807" spans="1:31" x14ac:dyDescent="0.35">
      <c r="A807" s="7"/>
      <c r="B807" s="8"/>
      <c r="C807" s="7"/>
      <c r="D807" s="16"/>
      <c r="E807" s="85"/>
      <c r="F807" s="16"/>
      <c r="G807" s="85"/>
      <c r="H807" s="16"/>
      <c r="I807" s="85"/>
      <c r="J807" s="16"/>
      <c r="K807" s="85"/>
      <c r="L807" s="16"/>
      <c r="M807" s="85"/>
      <c r="N807" s="16"/>
      <c r="O807" s="85"/>
      <c r="P807" s="16"/>
      <c r="Q807" s="85"/>
      <c r="R807" s="16"/>
      <c r="S807" s="85"/>
      <c r="T807" s="16"/>
      <c r="U807" s="85"/>
      <c r="V807" s="16"/>
      <c r="W807" s="85"/>
      <c r="X807" s="16"/>
      <c r="Y807" s="85"/>
      <c r="Z807" s="86"/>
      <c r="AA807" s="85"/>
      <c r="AB807" s="16"/>
      <c r="AC807" s="85"/>
      <c r="AD807" s="16"/>
      <c r="AE807" s="85"/>
    </row>
    <row r="808" spans="1:31" x14ac:dyDescent="0.35">
      <c r="A808" s="7"/>
      <c r="B808" s="8"/>
      <c r="C808" s="7"/>
      <c r="D808" s="16"/>
      <c r="E808" s="85"/>
      <c r="F808" s="16"/>
      <c r="G808" s="85"/>
      <c r="H808" s="16"/>
      <c r="I808" s="85"/>
      <c r="J808" s="16"/>
      <c r="K808" s="85"/>
      <c r="L808" s="16"/>
      <c r="M808" s="85"/>
      <c r="N808" s="16"/>
      <c r="O808" s="85"/>
      <c r="P808" s="16"/>
      <c r="Q808" s="85"/>
      <c r="R808" s="16"/>
      <c r="S808" s="85"/>
      <c r="T808" s="16"/>
      <c r="U808" s="85"/>
      <c r="V808" s="16"/>
      <c r="W808" s="85"/>
      <c r="X808" s="16"/>
      <c r="Y808" s="85"/>
      <c r="Z808" s="86"/>
      <c r="AA808" s="85"/>
      <c r="AB808" s="16"/>
      <c r="AC808" s="85"/>
      <c r="AD808" s="16"/>
      <c r="AE808" s="85"/>
    </row>
    <row r="809" spans="1:31" x14ac:dyDescent="0.35">
      <c r="A809" s="7"/>
      <c r="B809" s="8"/>
      <c r="C809" s="7"/>
      <c r="D809" s="16"/>
      <c r="E809" s="85"/>
      <c r="F809" s="16"/>
      <c r="G809" s="85"/>
      <c r="H809" s="16"/>
      <c r="I809" s="85"/>
      <c r="J809" s="16"/>
      <c r="K809" s="85"/>
      <c r="L809" s="16"/>
      <c r="M809" s="85"/>
      <c r="N809" s="16"/>
      <c r="O809" s="85"/>
      <c r="P809" s="16"/>
      <c r="Q809" s="85"/>
      <c r="R809" s="16"/>
      <c r="S809" s="85"/>
      <c r="T809" s="16"/>
      <c r="U809" s="85"/>
      <c r="V809" s="16"/>
      <c r="W809" s="85"/>
      <c r="X809" s="16"/>
      <c r="Y809" s="85"/>
      <c r="Z809" s="86"/>
      <c r="AA809" s="85"/>
      <c r="AB809" s="16"/>
      <c r="AC809" s="85"/>
      <c r="AD809" s="16"/>
      <c r="AE809" s="85"/>
    </row>
    <row r="810" spans="1:31" x14ac:dyDescent="0.35">
      <c r="A810" s="7"/>
      <c r="B810" s="8"/>
      <c r="C810" s="7"/>
      <c r="D810" s="16"/>
      <c r="E810" s="85"/>
      <c r="F810" s="16"/>
      <c r="G810" s="85"/>
      <c r="H810" s="16"/>
      <c r="I810" s="85"/>
      <c r="J810" s="16"/>
      <c r="K810" s="85"/>
      <c r="L810" s="16"/>
      <c r="M810" s="85"/>
      <c r="N810" s="16"/>
      <c r="O810" s="85"/>
      <c r="P810" s="16"/>
      <c r="Q810" s="85"/>
      <c r="R810" s="16"/>
      <c r="S810" s="85"/>
      <c r="T810" s="16"/>
      <c r="U810" s="85"/>
      <c r="V810" s="16"/>
      <c r="W810" s="85"/>
      <c r="X810" s="16"/>
      <c r="Y810" s="85"/>
      <c r="Z810" s="86"/>
      <c r="AA810" s="85"/>
      <c r="AB810" s="16"/>
      <c r="AC810" s="85"/>
      <c r="AD810" s="16"/>
      <c r="AE810" s="85"/>
    </row>
    <row r="811" spans="1:31" x14ac:dyDescent="0.35">
      <c r="A811" s="7"/>
      <c r="B811" s="8"/>
      <c r="C811" s="7"/>
      <c r="D811" s="16"/>
      <c r="E811" s="85"/>
      <c r="F811" s="16"/>
      <c r="G811" s="85"/>
      <c r="H811" s="16"/>
      <c r="I811" s="85"/>
      <c r="J811" s="16"/>
      <c r="K811" s="85"/>
      <c r="L811" s="16"/>
      <c r="M811" s="85"/>
      <c r="N811" s="16"/>
      <c r="O811" s="85"/>
      <c r="P811" s="16"/>
      <c r="Q811" s="85"/>
      <c r="R811" s="16"/>
      <c r="S811" s="85"/>
      <c r="T811" s="16"/>
      <c r="U811" s="85"/>
      <c r="V811" s="16"/>
      <c r="W811" s="85"/>
      <c r="X811" s="16"/>
      <c r="Y811" s="85"/>
      <c r="Z811" s="86"/>
      <c r="AA811" s="85"/>
      <c r="AB811" s="16"/>
      <c r="AC811" s="85"/>
      <c r="AD811" s="16"/>
      <c r="AE811" s="85"/>
    </row>
    <row r="812" spans="1:31" x14ac:dyDescent="0.35">
      <c r="A812" s="7"/>
      <c r="B812" s="8"/>
      <c r="C812" s="7"/>
      <c r="D812" s="16"/>
      <c r="E812" s="85"/>
      <c r="F812" s="16"/>
      <c r="G812" s="85"/>
      <c r="H812" s="16"/>
      <c r="I812" s="85"/>
      <c r="J812" s="16"/>
      <c r="K812" s="85"/>
      <c r="L812" s="16"/>
      <c r="M812" s="85"/>
      <c r="N812" s="16"/>
      <c r="O812" s="85"/>
      <c r="P812" s="16"/>
      <c r="Q812" s="85"/>
      <c r="R812" s="16"/>
      <c r="S812" s="85"/>
      <c r="T812" s="16"/>
      <c r="U812" s="85"/>
      <c r="V812" s="16"/>
      <c r="W812" s="85"/>
      <c r="X812" s="16"/>
      <c r="Y812" s="85"/>
      <c r="Z812" s="86"/>
      <c r="AA812" s="85"/>
      <c r="AB812" s="16"/>
      <c r="AC812" s="85"/>
      <c r="AD812" s="16"/>
      <c r="AE812" s="85"/>
    </row>
    <row r="813" spans="1:31" x14ac:dyDescent="0.35">
      <c r="A813" s="7"/>
      <c r="B813" s="8"/>
      <c r="C813" s="7"/>
      <c r="D813" s="16"/>
      <c r="E813" s="85"/>
      <c r="F813" s="16"/>
      <c r="G813" s="85"/>
      <c r="H813" s="16"/>
      <c r="I813" s="85"/>
      <c r="J813" s="16"/>
      <c r="K813" s="85"/>
      <c r="L813" s="16"/>
      <c r="M813" s="85"/>
      <c r="N813" s="16"/>
      <c r="O813" s="85"/>
      <c r="P813" s="16"/>
      <c r="Q813" s="85"/>
      <c r="R813" s="16"/>
      <c r="S813" s="85"/>
      <c r="T813" s="16"/>
      <c r="U813" s="85"/>
      <c r="V813" s="16"/>
      <c r="W813" s="85"/>
      <c r="X813" s="16"/>
      <c r="Y813" s="85"/>
      <c r="Z813" s="86"/>
      <c r="AA813" s="85"/>
      <c r="AB813" s="16"/>
      <c r="AC813" s="85"/>
      <c r="AD813" s="16"/>
      <c r="AE813" s="85"/>
    </row>
    <row r="814" spans="1:31" x14ac:dyDescent="0.35">
      <c r="A814" s="7"/>
      <c r="B814" s="8"/>
      <c r="C814" s="7"/>
      <c r="D814" s="16"/>
      <c r="E814" s="85"/>
      <c r="F814" s="16"/>
      <c r="G814" s="85"/>
      <c r="H814" s="16"/>
      <c r="I814" s="85"/>
      <c r="J814" s="16"/>
      <c r="K814" s="85"/>
      <c r="L814" s="16"/>
      <c r="M814" s="85"/>
      <c r="N814" s="16"/>
      <c r="O814" s="85"/>
      <c r="P814" s="16"/>
      <c r="Q814" s="85"/>
      <c r="R814" s="16"/>
      <c r="S814" s="85"/>
      <c r="T814" s="16"/>
      <c r="U814" s="85"/>
      <c r="V814" s="16"/>
      <c r="W814" s="85"/>
      <c r="X814" s="16"/>
      <c r="Y814" s="85"/>
      <c r="Z814" s="86"/>
      <c r="AA814" s="85"/>
      <c r="AB814" s="16"/>
      <c r="AC814" s="85"/>
      <c r="AD814" s="16"/>
      <c r="AE814" s="85"/>
    </row>
    <row r="815" spans="1:31" x14ac:dyDescent="0.35">
      <c r="A815" s="7"/>
      <c r="B815" s="8"/>
      <c r="C815" s="7"/>
      <c r="D815" s="16"/>
      <c r="E815" s="85"/>
      <c r="F815" s="16"/>
      <c r="G815" s="85"/>
      <c r="H815" s="16"/>
      <c r="I815" s="85"/>
      <c r="J815" s="16"/>
      <c r="K815" s="85"/>
      <c r="L815" s="16"/>
      <c r="M815" s="85"/>
      <c r="N815" s="16"/>
      <c r="O815" s="85"/>
      <c r="P815" s="16"/>
      <c r="Q815" s="85"/>
      <c r="R815" s="16"/>
      <c r="S815" s="85"/>
      <c r="T815" s="16"/>
      <c r="U815" s="85"/>
      <c r="V815" s="16"/>
      <c r="W815" s="85"/>
      <c r="X815" s="16"/>
      <c r="Y815" s="85"/>
      <c r="Z815" s="86"/>
      <c r="AA815" s="85"/>
      <c r="AB815" s="16"/>
      <c r="AC815" s="85"/>
      <c r="AD815" s="16"/>
      <c r="AE815" s="85"/>
    </row>
    <row r="816" spans="1:31" x14ac:dyDescent="0.35">
      <c r="A816" s="7"/>
      <c r="B816" s="8"/>
      <c r="C816" s="7"/>
      <c r="D816" s="16"/>
      <c r="E816" s="85"/>
      <c r="F816" s="16"/>
      <c r="G816" s="85"/>
      <c r="H816" s="16"/>
      <c r="I816" s="85"/>
      <c r="J816" s="16"/>
      <c r="K816" s="85"/>
      <c r="L816" s="16"/>
      <c r="M816" s="85"/>
      <c r="N816" s="16"/>
      <c r="O816" s="85"/>
      <c r="P816" s="16"/>
      <c r="Q816" s="85"/>
      <c r="R816" s="16"/>
      <c r="S816" s="85"/>
      <c r="T816" s="16"/>
      <c r="U816" s="85"/>
      <c r="V816" s="16"/>
      <c r="W816" s="85"/>
      <c r="X816" s="16"/>
      <c r="Y816" s="85"/>
      <c r="Z816" s="86"/>
      <c r="AA816" s="85"/>
      <c r="AB816" s="16"/>
      <c r="AC816" s="85"/>
      <c r="AD816" s="16"/>
      <c r="AE816" s="85"/>
    </row>
    <row r="817" spans="1:31" x14ac:dyDescent="0.35">
      <c r="A817" s="7"/>
      <c r="B817" s="8"/>
      <c r="C817" s="7"/>
      <c r="D817" s="16"/>
      <c r="E817" s="85"/>
      <c r="F817" s="16"/>
      <c r="G817" s="85"/>
      <c r="H817" s="16"/>
      <c r="I817" s="85"/>
      <c r="J817" s="16"/>
      <c r="K817" s="85"/>
      <c r="L817" s="16"/>
      <c r="M817" s="85"/>
      <c r="N817" s="16"/>
      <c r="O817" s="85"/>
      <c r="P817" s="16"/>
      <c r="Q817" s="85"/>
      <c r="R817" s="16"/>
      <c r="S817" s="85"/>
      <c r="T817" s="16"/>
      <c r="U817" s="85"/>
      <c r="V817" s="16"/>
      <c r="W817" s="85"/>
      <c r="X817" s="16"/>
      <c r="Y817" s="85"/>
      <c r="Z817" s="86"/>
      <c r="AA817" s="85"/>
      <c r="AB817" s="16"/>
      <c r="AC817" s="85"/>
      <c r="AD817" s="16"/>
      <c r="AE817" s="85"/>
    </row>
    <row r="818" spans="1:31" x14ac:dyDescent="0.35">
      <c r="A818" s="7"/>
      <c r="B818" s="8"/>
      <c r="C818" s="7"/>
      <c r="D818" s="16"/>
      <c r="E818" s="85"/>
      <c r="F818" s="16"/>
      <c r="G818" s="85"/>
      <c r="H818" s="16"/>
      <c r="I818" s="85"/>
      <c r="J818" s="16"/>
      <c r="K818" s="85"/>
      <c r="L818" s="16"/>
      <c r="M818" s="85"/>
      <c r="N818" s="16"/>
      <c r="O818" s="85"/>
      <c r="P818" s="16"/>
      <c r="Q818" s="85"/>
      <c r="R818" s="16"/>
      <c r="S818" s="85"/>
      <c r="T818" s="16"/>
      <c r="U818" s="85"/>
      <c r="V818" s="16"/>
      <c r="W818" s="85"/>
      <c r="X818" s="16"/>
      <c r="Y818" s="85"/>
      <c r="Z818" s="86"/>
      <c r="AA818" s="85"/>
      <c r="AB818" s="16"/>
      <c r="AC818" s="85"/>
      <c r="AD818" s="16"/>
      <c r="AE818" s="85"/>
    </row>
    <row r="819" spans="1:31" x14ac:dyDescent="0.35">
      <c r="A819" s="7"/>
      <c r="B819" s="8"/>
      <c r="C819" s="7"/>
      <c r="D819" s="16"/>
      <c r="E819" s="85"/>
      <c r="F819" s="16"/>
      <c r="G819" s="85"/>
      <c r="H819" s="16"/>
      <c r="I819" s="85"/>
      <c r="J819" s="16"/>
      <c r="K819" s="85"/>
      <c r="L819" s="16"/>
      <c r="M819" s="85"/>
      <c r="N819" s="16"/>
      <c r="O819" s="85"/>
      <c r="P819" s="16"/>
      <c r="Q819" s="85"/>
      <c r="R819" s="16"/>
      <c r="S819" s="85"/>
      <c r="T819" s="16"/>
      <c r="U819" s="85"/>
      <c r="V819" s="16"/>
      <c r="W819" s="85"/>
      <c r="X819" s="16"/>
      <c r="Y819" s="85"/>
      <c r="Z819" s="86"/>
      <c r="AA819" s="85"/>
      <c r="AB819" s="16"/>
      <c r="AC819" s="85"/>
      <c r="AD819" s="16"/>
      <c r="AE819" s="85"/>
    </row>
    <row r="820" spans="1:31" x14ac:dyDescent="0.35">
      <c r="A820" s="7"/>
      <c r="B820" s="8"/>
      <c r="C820" s="7"/>
      <c r="D820" s="16"/>
      <c r="E820" s="85"/>
      <c r="F820" s="16"/>
      <c r="G820" s="85"/>
      <c r="H820" s="16"/>
      <c r="I820" s="85"/>
      <c r="J820" s="16"/>
      <c r="K820" s="85"/>
      <c r="L820" s="16"/>
      <c r="M820" s="85"/>
      <c r="N820" s="16"/>
      <c r="O820" s="85"/>
      <c r="P820" s="16"/>
      <c r="Q820" s="85"/>
      <c r="R820" s="16"/>
      <c r="S820" s="85"/>
      <c r="T820" s="16"/>
      <c r="U820" s="85"/>
      <c r="V820" s="16"/>
      <c r="W820" s="85"/>
      <c r="X820" s="16"/>
      <c r="Y820" s="85"/>
      <c r="Z820" s="86"/>
      <c r="AA820" s="85"/>
      <c r="AB820" s="16"/>
      <c r="AC820" s="85"/>
      <c r="AD820" s="16"/>
      <c r="AE820" s="85"/>
    </row>
    <row r="821" spans="1:31" x14ac:dyDescent="0.35">
      <c r="A821" s="7"/>
      <c r="B821" s="8"/>
      <c r="C821" s="7"/>
      <c r="D821" s="16"/>
      <c r="E821" s="85"/>
      <c r="F821" s="16"/>
      <c r="G821" s="85"/>
      <c r="H821" s="16"/>
      <c r="I821" s="85"/>
      <c r="J821" s="16"/>
      <c r="K821" s="85"/>
      <c r="L821" s="16"/>
      <c r="M821" s="85"/>
      <c r="N821" s="16"/>
      <c r="O821" s="85"/>
      <c r="P821" s="16"/>
      <c r="Q821" s="85"/>
      <c r="R821" s="16"/>
      <c r="S821" s="85"/>
      <c r="T821" s="16"/>
      <c r="U821" s="85"/>
      <c r="V821" s="16"/>
      <c r="W821" s="85"/>
      <c r="X821" s="16"/>
      <c r="Y821" s="85"/>
      <c r="Z821" s="86"/>
      <c r="AA821" s="85"/>
      <c r="AB821" s="16"/>
      <c r="AC821" s="85"/>
      <c r="AD821" s="16"/>
      <c r="AE821" s="85"/>
    </row>
    <row r="822" spans="1:31" x14ac:dyDescent="0.35">
      <c r="A822" s="7"/>
      <c r="B822" s="8"/>
      <c r="C822" s="7"/>
      <c r="D822" s="16"/>
      <c r="E822" s="85"/>
      <c r="F822" s="16"/>
      <c r="G822" s="85"/>
      <c r="H822" s="16"/>
      <c r="I822" s="85"/>
      <c r="J822" s="16"/>
      <c r="K822" s="85"/>
      <c r="L822" s="16"/>
      <c r="M822" s="85"/>
      <c r="N822" s="16"/>
      <c r="O822" s="85"/>
      <c r="P822" s="16"/>
      <c r="Q822" s="85"/>
      <c r="R822" s="16"/>
      <c r="S822" s="85"/>
      <c r="T822" s="16"/>
      <c r="U822" s="85"/>
      <c r="V822" s="16"/>
      <c r="W822" s="85"/>
      <c r="X822" s="16"/>
      <c r="Y822" s="85"/>
      <c r="Z822" s="86"/>
      <c r="AA822" s="85"/>
      <c r="AB822" s="16"/>
      <c r="AC822" s="85"/>
      <c r="AD822" s="16"/>
      <c r="AE822" s="85"/>
    </row>
    <row r="823" spans="1:31" x14ac:dyDescent="0.35">
      <c r="A823" s="7"/>
      <c r="B823" s="8"/>
      <c r="C823" s="7"/>
      <c r="D823" s="16"/>
      <c r="E823" s="85"/>
      <c r="F823" s="16"/>
      <c r="G823" s="85"/>
      <c r="H823" s="16"/>
      <c r="I823" s="85"/>
      <c r="J823" s="16"/>
      <c r="K823" s="85"/>
      <c r="L823" s="16"/>
      <c r="M823" s="85"/>
      <c r="N823" s="16"/>
      <c r="O823" s="85"/>
      <c r="P823" s="16"/>
      <c r="Q823" s="85"/>
      <c r="R823" s="16"/>
      <c r="S823" s="85"/>
      <c r="T823" s="16"/>
      <c r="U823" s="85"/>
      <c r="V823" s="16"/>
      <c r="W823" s="85"/>
      <c r="X823" s="16"/>
      <c r="Y823" s="85"/>
      <c r="Z823" s="86"/>
      <c r="AA823" s="85"/>
      <c r="AB823" s="16"/>
      <c r="AC823" s="85"/>
      <c r="AD823" s="16"/>
      <c r="AE823" s="85"/>
    </row>
    <row r="824" spans="1:31" x14ac:dyDescent="0.35">
      <c r="A824" s="7"/>
      <c r="B824" s="8"/>
      <c r="C824" s="7"/>
      <c r="D824" s="16"/>
      <c r="E824" s="85"/>
      <c r="F824" s="16"/>
      <c r="G824" s="85"/>
      <c r="H824" s="16"/>
      <c r="I824" s="85"/>
      <c r="J824" s="16"/>
      <c r="K824" s="85"/>
      <c r="L824" s="16"/>
      <c r="M824" s="85"/>
      <c r="N824" s="16"/>
      <c r="O824" s="85"/>
      <c r="P824" s="16"/>
      <c r="Q824" s="85"/>
      <c r="R824" s="16"/>
      <c r="S824" s="85"/>
      <c r="T824" s="16"/>
      <c r="U824" s="85"/>
      <c r="V824" s="16"/>
      <c r="W824" s="85"/>
      <c r="X824" s="16"/>
      <c r="Y824" s="85"/>
      <c r="Z824" s="86"/>
      <c r="AA824" s="85"/>
      <c r="AB824" s="16"/>
      <c r="AC824" s="85"/>
      <c r="AD824" s="16"/>
      <c r="AE824" s="85"/>
    </row>
    <row r="825" spans="1:31" x14ac:dyDescent="0.35">
      <c r="A825" s="7"/>
      <c r="B825" s="8"/>
      <c r="C825" s="7"/>
      <c r="D825" s="16"/>
      <c r="E825" s="85"/>
      <c r="F825" s="16"/>
      <c r="G825" s="85"/>
      <c r="H825" s="16"/>
      <c r="I825" s="85"/>
      <c r="J825" s="16"/>
      <c r="K825" s="85"/>
      <c r="L825" s="16"/>
      <c r="M825" s="85"/>
      <c r="N825" s="16"/>
      <c r="O825" s="85"/>
      <c r="P825" s="16"/>
      <c r="Q825" s="85"/>
      <c r="R825" s="16"/>
      <c r="S825" s="85"/>
      <c r="T825" s="16"/>
      <c r="U825" s="85"/>
      <c r="V825" s="16"/>
      <c r="W825" s="85"/>
      <c r="X825" s="16"/>
      <c r="Y825" s="85"/>
      <c r="Z825" s="86"/>
      <c r="AA825" s="85"/>
      <c r="AB825" s="16"/>
      <c r="AC825" s="85"/>
      <c r="AD825" s="16"/>
      <c r="AE825" s="85"/>
    </row>
    <row r="826" spans="1:31" x14ac:dyDescent="0.35">
      <c r="A826" s="7"/>
      <c r="B826" s="8"/>
      <c r="C826" s="7"/>
      <c r="D826" s="16"/>
      <c r="E826" s="85"/>
      <c r="F826" s="16"/>
      <c r="G826" s="85"/>
      <c r="H826" s="16"/>
      <c r="I826" s="85"/>
      <c r="J826" s="16"/>
      <c r="K826" s="85"/>
      <c r="L826" s="16"/>
      <c r="M826" s="85"/>
      <c r="N826" s="16"/>
      <c r="O826" s="85"/>
      <c r="P826" s="16"/>
      <c r="Q826" s="85"/>
      <c r="R826" s="16"/>
      <c r="S826" s="85"/>
      <c r="T826" s="16"/>
      <c r="U826" s="85"/>
      <c r="V826" s="16"/>
      <c r="W826" s="85"/>
      <c r="X826" s="16"/>
      <c r="Y826" s="85"/>
      <c r="Z826" s="86"/>
      <c r="AA826" s="85"/>
      <c r="AB826" s="16"/>
      <c r="AC826" s="85"/>
      <c r="AD826" s="16"/>
      <c r="AE826" s="85"/>
    </row>
    <row r="827" spans="1:31" x14ac:dyDescent="0.35">
      <c r="A827" s="7"/>
      <c r="B827" s="8"/>
      <c r="C827" s="7"/>
      <c r="D827" s="16"/>
      <c r="E827" s="85"/>
      <c r="F827" s="16"/>
      <c r="G827" s="85"/>
      <c r="H827" s="16"/>
      <c r="I827" s="85"/>
      <c r="J827" s="16"/>
      <c r="K827" s="85"/>
      <c r="L827" s="16"/>
      <c r="M827" s="85"/>
      <c r="N827" s="16"/>
      <c r="O827" s="85"/>
      <c r="P827" s="16"/>
      <c r="Q827" s="85"/>
      <c r="R827" s="16"/>
      <c r="S827" s="85"/>
      <c r="T827" s="16"/>
      <c r="U827" s="85"/>
      <c r="V827" s="16"/>
      <c r="W827" s="85"/>
      <c r="X827" s="16"/>
      <c r="Y827" s="85"/>
      <c r="Z827" s="86"/>
      <c r="AA827" s="85"/>
      <c r="AB827" s="16"/>
      <c r="AC827" s="85"/>
      <c r="AD827" s="16"/>
      <c r="AE827" s="85"/>
    </row>
    <row r="828" spans="1:31" x14ac:dyDescent="0.35">
      <c r="A828" s="7"/>
      <c r="B828" s="8"/>
      <c r="C828" s="7"/>
      <c r="D828" s="16"/>
      <c r="E828" s="85"/>
      <c r="F828" s="16"/>
      <c r="G828" s="85"/>
      <c r="H828" s="16"/>
      <c r="I828" s="85"/>
      <c r="J828" s="16"/>
      <c r="K828" s="85"/>
      <c r="L828" s="16"/>
      <c r="M828" s="85"/>
      <c r="N828" s="16"/>
      <c r="O828" s="85"/>
      <c r="P828" s="16"/>
      <c r="Q828" s="85"/>
      <c r="R828" s="16"/>
      <c r="S828" s="85"/>
      <c r="T828" s="16"/>
      <c r="U828" s="85"/>
      <c r="V828" s="16"/>
      <c r="W828" s="85"/>
      <c r="X828" s="16"/>
      <c r="Y828" s="85"/>
      <c r="Z828" s="86"/>
      <c r="AA828" s="85"/>
      <c r="AB828" s="16"/>
      <c r="AC828" s="85"/>
      <c r="AD828" s="16"/>
      <c r="AE828" s="85"/>
    </row>
    <row r="829" spans="1:31" x14ac:dyDescent="0.35">
      <c r="A829" s="7"/>
      <c r="B829" s="8"/>
      <c r="C829" s="7"/>
      <c r="D829" s="16"/>
      <c r="E829" s="85"/>
      <c r="F829" s="16"/>
      <c r="G829" s="85"/>
      <c r="H829" s="16"/>
      <c r="I829" s="85"/>
      <c r="J829" s="16"/>
      <c r="K829" s="85"/>
      <c r="L829" s="16"/>
      <c r="M829" s="85"/>
      <c r="N829" s="16"/>
      <c r="O829" s="85"/>
      <c r="P829" s="16"/>
      <c r="Q829" s="85"/>
      <c r="R829" s="16"/>
      <c r="S829" s="85"/>
      <c r="T829" s="16"/>
      <c r="U829" s="85"/>
      <c r="V829" s="16"/>
      <c r="W829" s="85"/>
      <c r="X829" s="16"/>
      <c r="Y829" s="85"/>
      <c r="Z829" s="86"/>
      <c r="AA829" s="85"/>
      <c r="AB829" s="16"/>
      <c r="AC829" s="85"/>
      <c r="AD829" s="16"/>
      <c r="AE829" s="85"/>
    </row>
    <row r="830" spans="1:31" x14ac:dyDescent="0.35">
      <c r="A830" s="7"/>
      <c r="B830" s="8"/>
      <c r="C830" s="7"/>
      <c r="D830" s="16"/>
      <c r="E830" s="85"/>
      <c r="F830" s="16"/>
      <c r="G830" s="85"/>
      <c r="H830" s="16"/>
      <c r="I830" s="85"/>
      <c r="J830" s="16"/>
      <c r="K830" s="85"/>
      <c r="L830" s="16"/>
      <c r="M830" s="85"/>
      <c r="N830" s="16"/>
      <c r="O830" s="85"/>
      <c r="P830" s="16"/>
      <c r="Q830" s="85"/>
      <c r="R830" s="16"/>
      <c r="S830" s="85"/>
      <c r="T830" s="16"/>
      <c r="U830" s="85"/>
      <c r="V830" s="16"/>
      <c r="W830" s="85"/>
      <c r="X830" s="16"/>
      <c r="Y830" s="85"/>
      <c r="Z830" s="86"/>
      <c r="AA830" s="85"/>
      <c r="AB830" s="16"/>
      <c r="AC830" s="85"/>
      <c r="AD830" s="16"/>
      <c r="AE830" s="85"/>
    </row>
    <row r="831" spans="1:31" x14ac:dyDescent="0.35">
      <c r="A831" s="7"/>
      <c r="B831" s="8"/>
      <c r="C831" s="7"/>
      <c r="D831" s="16"/>
      <c r="E831" s="85"/>
      <c r="F831" s="16"/>
      <c r="G831" s="85"/>
      <c r="H831" s="16"/>
      <c r="I831" s="85"/>
      <c r="J831" s="16"/>
      <c r="K831" s="85"/>
      <c r="L831" s="16"/>
      <c r="M831" s="85"/>
      <c r="N831" s="16"/>
      <c r="O831" s="85"/>
      <c r="P831" s="16"/>
      <c r="Q831" s="85"/>
      <c r="R831" s="16"/>
      <c r="S831" s="85"/>
      <c r="T831" s="16"/>
      <c r="U831" s="85"/>
      <c r="V831" s="16"/>
      <c r="W831" s="85"/>
      <c r="X831" s="16"/>
      <c r="Y831" s="85"/>
      <c r="Z831" s="86"/>
      <c r="AA831" s="85"/>
      <c r="AB831" s="16"/>
      <c r="AC831" s="85"/>
      <c r="AD831" s="16"/>
      <c r="AE831" s="85"/>
    </row>
    <row r="832" spans="1:31" x14ac:dyDescent="0.35">
      <c r="A832" s="7"/>
      <c r="B832" s="8"/>
      <c r="C832" s="7"/>
      <c r="D832" s="16"/>
      <c r="E832" s="85"/>
      <c r="F832" s="16"/>
      <c r="G832" s="85"/>
      <c r="H832" s="16"/>
      <c r="I832" s="85"/>
      <c r="J832" s="16"/>
      <c r="K832" s="85"/>
      <c r="L832" s="16"/>
      <c r="M832" s="85"/>
      <c r="N832" s="16"/>
      <c r="O832" s="85"/>
      <c r="P832" s="16"/>
      <c r="Q832" s="85"/>
      <c r="R832" s="16"/>
      <c r="S832" s="85"/>
      <c r="T832" s="16"/>
      <c r="U832" s="85"/>
      <c r="V832" s="16"/>
      <c r="W832" s="85"/>
      <c r="X832" s="16"/>
      <c r="Y832" s="85"/>
      <c r="Z832" s="86"/>
      <c r="AA832" s="85"/>
      <c r="AB832" s="16"/>
      <c r="AC832" s="85"/>
      <c r="AD832" s="16"/>
      <c r="AE832" s="85"/>
    </row>
    <row r="833" spans="1:31" x14ac:dyDescent="0.35">
      <c r="A833" s="7"/>
      <c r="B833" s="8"/>
      <c r="C833" s="7"/>
      <c r="D833" s="16"/>
      <c r="E833" s="85"/>
      <c r="F833" s="16"/>
      <c r="G833" s="85"/>
      <c r="H833" s="16"/>
      <c r="I833" s="85"/>
      <c r="J833" s="16"/>
      <c r="K833" s="85"/>
      <c r="L833" s="16"/>
      <c r="M833" s="85"/>
      <c r="N833" s="16"/>
      <c r="O833" s="85"/>
      <c r="P833" s="16"/>
      <c r="Q833" s="85"/>
      <c r="R833" s="16"/>
      <c r="S833" s="85"/>
      <c r="T833" s="16"/>
      <c r="U833" s="85"/>
      <c r="V833" s="16"/>
      <c r="W833" s="85"/>
      <c r="X833" s="16"/>
      <c r="Y833" s="85"/>
      <c r="Z833" s="86"/>
      <c r="AA833" s="85"/>
      <c r="AB833" s="16"/>
      <c r="AC833" s="85"/>
      <c r="AD833" s="16"/>
      <c r="AE833" s="85"/>
    </row>
    <row r="834" spans="1:31" x14ac:dyDescent="0.35">
      <c r="A834" s="7"/>
      <c r="B834" s="8"/>
      <c r="C834" s="7"/>
      <c r="D834" s="16"/>
      <c r="E834" s="85"/>
      <c r="F834" s="16"/>
      <c r="G834" s="85"/>
      <c r="H834" s="16"/>
      <c r="I834" s="85"/>
      <c r="J834" s="16"/>
      <c r="K834" s="85"/>
      <c r="L834" s="16"/>
      <c r="M834" s="85"/>
      <c r="N834" s="16"/>
      <c r="O834" s="85"/>
      <c r="P834" s="16"/>
      <c r="Q834" s="85"/>
      <c r="R834" s="16"/>
      <c r="S834" s="85"/>
      <c r="T834" s="16"/>
      <c r="U834" s="85"/>
      <c r="V834" s="16"/>
      <c r="W834" s="85"/>
      <c r="X834" s="16"/>
      <c r="Y834" s="85"/>
      <c r="Z834" s="86"/>
      <c r="AA834" s="85"/>
      <c r="AB834" s="16"/>
      <c r="AC834" s="85"/>
      <c r="AD834" s="16"/>
      <c r="AE834" s="85"/>
    </row>
    <row r="835" spans="1:31" x14ac:dyDescent="0.35">
      <c r="A835" s="7"/>
      <c r="B835" s="8"/>
      <c r="C835" s="7"/>
      <c r="D835" s="16"/>
      <c r="E835" s="85"/>
      <c r="F835" s="16"/>
      <c r="G835" s="85"/>
      <c r="H835" s="16"/>
      <c r="I835" s="85"/>
      <c r="J835" s="16"/>
      <c r="K835" s="85"/>
      <c r="L835" s="16"/>
      <c r="M835" s="85"/>
      <c r="N835" s="16"/>
      <c r="O835" s="85"/>
      <c r="P835" s="16"/>
      <c r="Q835" s="85"/>
      <c r="R835" s="16"/>
      <c r="S835" s="85"/>
      <c r="T835" s="16"/>
      <c r="U835" s="85"/>
      <c r="V835" s="16"/>
      <c r="W835" s="85"/>
      <c r="X835" s="16"/>
      <c r="Y835" s="85"/>
      <c r="Z835" s="86"/>
      <c r="AA835" s="85"/>
      <c r="AB835" s="16"/>
      <c r="AC835" s="85"/>
      <c r="AD835" s="16"/>
      <c r="AE835" s="85"/>
    </row>
    <row r="836" spans="1:31" x14ac:dyDescent="0.35">
      <c r="A836" s="7"/>
      <c r="B836" s="8"/>
      <c r="C836" s="7"/>
      <c r="D836" s="16"/>
      <c r="E836" s="85"/>
      <c r="F836" s="16"/>
      <c r="G836" s="85"/>
      <c r="H836" s="16"/>
      <c r="I836" s="85"/>
      <c r="J836" s="16"/>
      <c r="K836" s="85"/>
      <c r="L836" s="16"/>
      <c r="M836" s="85"/>
      <c r="N836" s="16"/>
      <c r="O836" s="85"/>
      <c r="P836" s="16"/>
      <c r="Q836" s="85"/>
      <c r="R836" s="16"/>
      <c r="S836" s="85"/>
      <c r="T836" s="16"/>
      <c r="U836" s="85"/>
      <c r="V836" s="16"/>
      <c r="W836" s="85"/>
      <c r="X836" s="16"/>
      <c r="Y836" s="85"/>
      <c r="Z836" s="86"/>
      <c r="AA836" s="85"/>
      <c r="AB836" s="16"/>
      <c r="AC836" s="85"/>
      <c r="AD836" s="16"/>
      <c r="AE836" s="85"/>
    </row>
    <row r="837" spans="1:31" x14ac:dyDescent="0.35">
      <c r="A837" s="7"/>
      <c r="B837" s="8"/>
      <c r="C837" s="7"/>
      <c r="D837" s="16"/>
      <c r="E837" s="85"/>
      <c r="F837" s="16"/>
      <c r="G837" s="85"/>
      <c r="H837" s="16"/>
      <c r="I837" s="85"/>
      <c r="J837" s="16"/>
      <c r="K837" s="85"/>
      <c r="L837" s="16"/>
      <c r="M837" s="85"/>
      <c r="N837" s="16"/>
      <c r="O837" s="85"/>
      <c r="P837" s="16"/>
      <c r="Q837" s="85"/>
      <c r="R837" s="16"/>
      <c r="S837" s="85"/>
      <c r="T837" s="16"/>
      <c r="U837" s="85"/>
      <c r="V837" s="16"/>
      <c r="W837" s="85"/>
      <c r="X837" s="16"/>
      <c r="Y837" s="85"/>
      <c r="Z837" s="86"/>
      <c r="AA837" s="85"/>
      <c r="AB837" s="16"/>
      <c r="AC837" s="85"/>
      <c r="AD837" s="16"/>
      <c r="AE837" s="85"/>
    </row>
    <row r="838" spans="1:31" x14ac:dyDescent="0.35">
      <c r="A838" s="7"/>
      <c r="B838" s="8"/>
      <c r="C838" s="7"/>
      <c r="D838" s="16"/>
      <c r="E838" s="85"/>
      <c r="F838" s="16"/>
      <c r="G838" s="85"/>
      <c r="H838" s="16"/>
      <c r="I838" s="85"/>
      <c r="J838" s="16"/>
      <c r="K838" s="85"/>
      <c r="L838" s="16"/>
      <c r="M838" s="85"/>
      <c r="N838" s="16"/>
      <c r="O838" s="85"/>
      <c r="P838" s="16"/>
      <c r="Q838" s="85"/>
      <c r="R838" s="16"/>
      <c r="S838" s="85"/>
      <c r="T838" s="16"/>
      <c r="U838" s="85"/>
      <c r="V838" s="16"/>
      <c r="W838" s="85"/>
      <c r="X838" s="16"/>
      <c r="Y838" s="85"/>
      <c r="Z838" s="86"/>
      <c r="AA838" s="85"/>
      <c r="AB838" s="16"/>
      <c r="AC838" s="85"/>
      <c r="AD838" s="16"/>
      <c r="AE838" s="85"/>
    </row>
    <row r="839" spans="1:31" x14ac:dyDescent="0.35">
      <c r="A839" s="7"/>
      <c r="B839" s="8"/>
      <c r="C839" s="7"/>
      <c r="D839" s="16"/>
      <c r="E839" s="85"/>
      <c r="F839" s="16"/>
      <c r="G839" s="85"/>
      <c r="H839" s="16"/>
      <c r="I839" s="85"/>
      <c r="J839" s="16"/>
      <c r="K839" s="85"/>
      <c r="L839" s="16"/>
      <c r="M839" s="85"/>
      <c r="N839" s="16"/>
      <c r="O839" s="85"/>
      <c r="P839" s="16"/>
      <c r="Q839" s="85"/>
      <c r="R839" s="16"/>
      <c r="S839" s="85"/>
      <c r="T839" s="16"/>
      <c r="U839" s="85"/>
      <c r="V839" s="16"/>
      <c r="W839" s="85"/>
      <c r="X839" s="16"/>
      <c r="Y839" s="85"/>
      <c r="Z839" s="86"/>
      <c r="AA839" s="85"/>
      <c r="AB839" s="16"/>
      <c r="AC839" s="85"/>
      <c r="AD839" s="16"/>
      <c r="AE839" s="85"/>
    </row>
    <row r="840" spans="1:31" x14ac:dyDescent="0.35">
      <c r="A840" s="7"/>
      <c r="B840" s="8"/>
      <c r="C840" s="7"/>
      <c r="D840" s="16"/>
      <c r="E840" s="85"/>
      <c r="F840" s="16"/>
      <c r="G840" s="85"/>
      <c r="H840" s="16"/>
      <c r="I840" s="85"/>
      <c r="J840" s="16"/>
      <c r="K840" s="85"/>
      <c r="L840" s="16"/>
      <c r="M840" s="85"/>
      <c r="N840" s="16"/>
      <c r="O840" s="85"/>
      <c r="P840" s="16"/>
      <c r="Q840" s="85"/>
      <c r="R840" s="16"/>
      <c r="S840" s="85"/>
      <c r="T840" s="16"/>
      <c r="U840" s="85"/>
      <c r="V840" s="16"/>
      <c r="W840" s="85"/>
      <c r="X840" s="16"/>
      <c r="Y840" s="85"/>
      <c r="Z840" s="86"/>
      <c r="AA840" s="85"/>
      <c r="AB840" s="16"/>
      <c r="AC840" s="85"/>
      <c r="AD840" s="16"/>
      <c r="AE840" s="85"/>
    </row>
    <row r="841" spans="1:31" x14ac:dyDescent="0.35">
      <c r="A841" s="7"/>
      <c r="B841" s="8"/>
      <c r="C841" s="7"/>
      <c r="D841" s="16"/>
      <c r="E841" s="85"/>
      <c r="F841" s="16"/>
      <c r="G841" s="85"/>
      <c r="H841" s="16"/>
      <c r="I841" s="85"/>
      <c r="J841" s="16"/>
      <c r="K841" s="85"/>
      <c r="L841" s="16"/>
      <c r="M841" s="85"/>
      <c r="N841" s="16"/>
      <c r="O841" s="85"/>
      <c r="P841" s="16"/>
      <c r="Q841" s="85"/>
      <c r="R841" s="16"/>
      <c r="S841" s="85"/>
      <c r="T841" s="16"/>
      <c r="U841" s="85"/>
      <c r="V841" s="16"/>
      <c r="W841" s="85"/>
      <c r="X841" s="16"/>
      <c r="Y841" s="85"/>
      <c r="Z841" s="86"/>
      <c r="AA841" s="85"/>
      <c r="AB841" s="16"/>
      <c r="AC841" s="85"/>
      <c r="AD841" s="16"/>
      <c r="AE841" s="85"/>
    </row>
    <row r="842" spans="1:31" x14ac:dyDescent="0.35">
      <c r="A842" s="7"/>
      <c r="B842" s="8"/>
      <c r="C842" s="7"/>
      <c r="D842" s="16"/>
      <c r="E842" s="85"/>
      <c r="F842" s="16"/>
      <c r="G842" s="85"/>
      <c r="H842" s="16"/>
      <c r="I842" s="85"/>
      <c r="J842" s="16"/>
      <c r="K842" s="85"/>
      <c r="L842" s="16"/>
      <c r="M842" s="85"/>
      <c r="N842" s="16"/>
      <c r="O842" s="85"/>
      <c r="P842" s="16"/>
      <c r="Q842" s="85"/>
      <c r="R842" s="16"/>
      <c r="S842" s="85"/>
      <c r="T842" s="16"/>
      <c r="U842" s="85"/>
      <c r="V842" s="16"/>
      <c r="W842" s="85"/>
      <c r="X842" s="16"/>
      <c r="Y842" s="85"/>
      <c r="Z842" s="86"/>
      <c r="AA842" s="85"/>
      <c r="AB842" s="16"/>
      <c r="AC842" s="85"/>
      <c r="AD842" s="16"/>
      <c r="AE842" s="85"/>
    </row>
    <row r="843" spans="1:31" x14ac:dyDescent="0.35">
      <c r="A843" s="7"/>
      <c r="B843" s="8"/>
      <c r="C843" s="7"/>
      <c r="D843" s="16"/>
      <c r="E843" s="85"/>
      <c r="F843" s="16"/>
      <c r="G843" s="85"/>
      <c r="H843" s="16"/>
      <c r="I843" s="85"/>
      <c r="J843" s="16"/>
      <c r="K843" s="85"/>
      <c r="L843" s="16"/>
      <c r="M843" s="85"/>
      <c r="N843" s="16"/>
      <c r="O843" s="85"/>
      <c r="P843" s="16"/>
      <c r="Q843" s="85"/>
      <c r="R843" s="16"/>
      <c r="S843" s="85"/>
      <c r="T843" s="16"/>
      <c r="U843" s="85"/>
      <c r="V843" s="16"/>
      <c r="W843" s="85"/>
      <c r="X843" s="16"/>
      <c r="Y843" s="85"/>
      <c r="Z843" s="86"/>
      <c r="AA843" s="85"/>
      <c r="AB843" s="16"/>
      <c r="AC843" s="85"/>
      <c r="AD843" s="16"/>
      <c r="AE843" s="85"/>
    </row>
    <row r="844" spans="1:31" x14ac:dyDescent="0.35">
      <c r="A844" s="7"/>
      <c r="B844" s="8"/>
      <c r="C844" s="7"/>
      <c r="D844" s="16"/>
      <c r="E844" s="85"/>
      <c r="F844" s="16"/>
      <c r="G844" s="85"/>
      <c r="H844" s="16"/>
      <c r="I844" s="85"/>
      <c r="J844" s="16"/>
      <c r="K844" s="85"/>
      <c r="L844" s="16"/>
      <c r="M844" s="85"/>
      <c r="N844" s="16"/>
      <c r="O844" s="85"/>
      <c r="P844" s="16"/>
      <c r="Q844" s="85"/>
      <c r="R844" s="16"/>
      <c r="S844" s="85"/>
      <c r="T844" s="16"/>
      <c r="U844" s="85"/>
      <c r="V844" s="16"/>
      <c r="W844" s="85"/>
      <c r="X844" s="16"/>
      <c r="Y844" s="85"/>
      <c r="Z844" s="86"/>
      <c r="AA844" s="85"/>
      <c r="AB844" s="16"/>
      <c r="AC844" s="85"/>
      <c r="AD844" s="16"/>
      <c r="AE844" s="85"/>
    </row>
    <row r="845" spans="1:31" x14ac:dyDescent="0.35">
      <c r="A845" s="7"/>
      <c r="B845" s="8"/>
      <c r="C845" s="7"/>
      <c r="D845" s="16"/>
      <c r="E845" s="85"/>
      <c r="F845" s="16"/>
      <c r="G845" s="85"/>
      <c r="H845" s="16"/>
      <c r="I845" s="85"/>
      <c r="J845" s="16"/>
      <c r="K845" s="85"/>
      <c r="L845" s="16"/>
      <c r="M845" s="85"/>
      <c r="N845" s="16"/>
      <c r="O845" s="85"/>
      <c r="P845" s="16"/>
      <c r="Q845" s="85"/>
      <c r="R845" s="16"/>
      <c r="S845" s="85"/>
      <c r="T845" s="16"/>
      <c r="U845" s="85"/>
      <c r="V845" s="16"/>
      <c r="W845" s="85"/>
      <c r="X845" s="16"/>
      <c r="Y845" s="85"/>
      <c r="Z845" s="86"/>
      <c r="AA845" s="85"/>
      <c r="AB845" s="16"/>
      <c r="AC845" s="85"/>
      <c r="AD845" s="16"/>
      <c r="AE845" s="85"/>
    </row>
    <row r="846" spans="1:31" x14ac:dyDescent="0.35">
      <c r="A846" s="7"/>
      <c r="B846" s="8"/>
      <c r="C846" s="7"/>
      <c r="D846" s="16"/>
      <c r="E846" s="85"/>
      <c r="F846" s="16"/>
      <c r="G846" s="85"/>
      <c r="H846" s="16"/>
      <c r="I846" s="85"/>
      <c r="J846" s="16"/>
      <c r="K846" s="85"/>
      <c r="L846" s="16"/>
      <c r="M846" s="85"/>
      <c r="N846" s="16"/>
      <c r="O846" s="85"/>
      <c r="P846" s="16"/>
      <c r="Q846" s="85"/>
      <c r="R846" s="16"/>
      <c r="S846" s="85"/>
      <c r="T846" s="16"/>
      <c r="U846" s="85"/>
      <c r="V846" s="16"/>
      <c r="W846" s="85"/>
      <c r="X846" s="16"/>
      <c r="Y846" s="85"/>
      <c r="Z846" s="86"/>
      <c r="AA846" s="85"/>
      <c r="AB846" s="16"/>
      <c r="AC846" s="85"/>
      <c r="AD846" s="16"/>
      <c r="AE846" s="85"/>
    </row>
    <row r="847" spans="1:31" x14ac:dyDescent="0.35">
      <c r="A847" s="7"/>
      <c r="B847" s="8"/>
      <c r="C847" s="7"/>
      <c r="D847" s="16"/>
      <c r="E847" s="85"/>
      <c r="F847" s="16"/>
      <c r="G847" s="85"/>
      <c r="H847" s="16"/>
      <c r="I847" s="85"/>
      <c r="J847" s="16"/>
      <c r="K847" s="85"/>
      <c r="L847" s="16"/>
      <c r="M847" s="85"/>
      <c r="N847" s="16"/>
      <c r="O847" s="85"/>
      <c r="P847" s="16"/>
      <c r="Q847" s="85"/>
      <c r="R847" s="16"/>
      <c r="S847" s="85"/>
      <c r="T847" s="16"/>
      <c r="U847" s="85"/>
      <c r="V847" s="16"/>
      <c r="W847" s="85"/>
      <c r="X847" s="16"/>
      <c r="Y847" s="85"/>
      <c r="Z847" s="86"/>
      <c r="AA847" s="85"/>
      <c r="AB847" s="16"/>
      <c r="AC847" s="85"/>
      <c r="AD847" s="16"/>
      <c r="AE847" s="85"/>
    </row>
    <row r="848" spans="1:31" x14ac:dyDescent="0.35">
      <c r="A848" s="7"/>
      <c r="B848" s="8"/>
      <c r="C848" s="7"/>
      <c r="D848" s="16"/>
      <c r="E848" s="85"/>
      <c r="F848" s="16"/>
      <c r="G848" s="85"/>
      <c r="H848" s="16"/>
      <c r="I848" s="85"/>
      <c r="J848" s="16"/>
      <c r="K848" s="85"/>
      <c r="L848" s="16"/>
      <c r="M848" s="85"/>
      <c r="N848" s="16"/>
      <c r="O848" s="85"/>
      <c r="P848" s="16"/>
      <c r="Q848" s="85"/>
      <c r="R848" s="16"/>
      <c r="S848" s="85"/>
      <c r="T848" s="16"/>
      <c r="U848" s="85"/>
      <c r="V848" s="16"/>
      <c r="W848" s="85"/>
      <c r="X848" s="16"/>
      <c r="Y848" s="85"/>
      <c r="Z848" s="86"/>
      <c r="AA848" s="85"/>
      <c r="AB848" s="16"/>
      <c r="AC848" s="85"/>
      <c r="AD848" s="16"/>
      <c r="AE848" s="85"/>
    </row>
    <row r="849" spans="1:31" x14ac:dyDescent="0.35">
      <c r="A849" s="7"/>
      <c r="B849" s="8"/>
      <c r="C849" s="7"/>
      <c r="D849" s="16"/>
      <c r="E849" s="85"/>
      <c r="F849" s="16"/>
      <c r="G849" s="85"/>
      <c r="H849" s="16"/>
      <c r="I849" s="85"/>
      <c r="J849" s="16"/>
      <c r="K849" s="85"/>
      <c r="L849" s="16"/>
      <c r="M849" s="85"/>
      <c r="N849" s="16"/>
      <c r="O849" s="85"/>
      <c r="P849" s="16"/>
      <c r="Q849" s="85"/>
      <c r="R849" s="16"/>
      <c r="S849" s="85"/>
      <c r="T849" s="16"/>
      <c r="U849" s="85"/>
      <c r="V849" s="16"/>
      <c r="W849" s="85"/>
      <c r="X849" s="16"/>
      <c r="Y849" s="85"/>
      <c r="Z849" s="86"/>
      <c r="AA849" s="85"/>
      <c r="AB849" s="16"/>
      <c r="AC849" s="85"/>
      <c r="AD849" s="16"/>
      <c r="AE849" s="85"/>
    </row>
    <row r="850" spans="1:31" x14ac:dyDescent="0.35">
      <c r="A850" s="7"/>
      <c r="B850" s="8"/>
      <c r="C850" s="7"/>
      <c r="D850" s="16"/>
      <c r="E850" s="85"/>
      <c r="F850" s="16"/>
      <c r="G850" s="85"/>
      <c r="H850" s="16"/>
      <c r="I850" s="85"/>
      <c r="J850" s="16"/>
      <c r="K850" s="85"/>
      <c r="L850" s="16"/>
      <c r="M850" s="85"/>
      <c r="N850" s="16"/>
      <c r="O850" s="85"/>
      <c r="P850" s="16"/>
      <c r="Q850" s="85"/>
      <c r="R850" s="16"/>
      <c r="S850" s="85"/>
      <c r="T850" s="16"/>
      <c r="U850" s="85"/>
      <c r="V850" s="16"/>
      <c r="W850" s="85"/>
      <c r="X850" s="16"/>
      <c r="Y850" s="85"/>
      <c r="Z850" s="86"/>
      <c r="AA850" s="85"/>
      <c r="AB850" s="16"/>
      <c r="AC850" s="85"/>
      <c r="AD850" s="16"/>
      <c r="AE850" s="85"/>
    </row>
    <row r="851" spans="1:31" x14ac:dyDescent="0.35">
      <c r="A851" s="7"/>
      <c r="B851" s="8"/>
      <c r="C851" s="7"/>
      <c r="D851" s="16"/>
      <c r="E851" s="85"/>
      <c r="F851" s="16"/>
      <c r="G851" s="85"/>
      <c r="H851" s="16"/>
      <c r="I851" s="85"/>
      <c r="J851" s="16"/>
      <c r="K851" s="85"/>
      <c r="L851" s="16"/>
      <c r="M851" s="85"/>
      <c r="N851" s="16"/>
      <c r="O851" s="85"/>
      <c r="P851" s="16"/>
      <c r="Q851" s="85"/>
      <c r="R851" s="16"/>
      <c r="S851" s="85"/>
      <c r="T851" s="16"/>
      <c r="U851" s="85"/>
      <c r="V851" s="16"/>
      <c r="W851" s="85"/>
      <c r="X851" s="16"/>
      <c r="Y851" s="85"/>
      <c r="Z851" s="86"/>
      <c r="AA851" s="85"/>
      <c r="AB851" s="16"/>
      <c r="AC851" s="85"/>
      <c r="AD851" s="16"/>
      <c r="AE851" s="85"/>
    </row>
    <row r="852" spans="1:31" x14ac:dyDescent="0.35">
      <c r="A852" s="7"/>
      <c r="B852" s="8"/>
      <c r="C852" s="7"/>
      <c r="D852" s="16"/>
      <c r="E852" s="85"/>
      <c r="F852" s="16"/>
      <c r="G852" s="85"/>
      <c r="H852" s="16"/>
      <c r="I852" s="85"/>
      <c r="J852" s="16"/>
      <c r="K852" s="85"/>
      <c r="L852" s="16"/>
      <c r="M852" s="85"/>
      <c r="N852" s="16"/>
      <c r="O852" s="85"/>
      <c r="P852" s="16"/>
      <c r="Q852" s="85"/>
      <c r="R852" s="16"/>
      <c r="S852" s="85"/>
      <c r="T852" s="16"/>
      <c r="U852" s="85"/>
      <c r="V852" s="16"/>
      <c r="W852" s="85"/>
      <c r="X852" s="16"/>
      <c r="Y852" s="85"/>
      <c r="Z852" s="86"/>
      <c r="AA852" s="85"/>
      <c r="AB852" s="16"/>
      <c r="AC852" s="85"/>
      <c r="AD852" s="16"/>
      <c r="AE852" s="85"/>
    </row>
    <row r="853" spans="1:31" x14ac:dyDescent="0.35">
      <c r="A853" s="7"/>
      <c r="B853" s="8"/>
      <c r="C853" s="7"/>
      <c r="D853" s="16"/>
      <c r="E853" s="85"/>
      <c r="F853" s="16"/>
      <c r="G853" s="85"/>
      <c r="H853" s="16"/>
      <c r="I853" s="85"/>
      <c r="J853" s="16"/>
      <c r="K853" s="85"/>
      <c r="L853" s="16"/>
      <c r="M853" s="85"/>
      <c r="N853" s="16"/>
      <c r="O853" s="85"/>
      <c r="P853" s="16"/>
      <c r="Q853" s="85"/>
      <c r="R853" s="16"/>
      <c r="S853" s="85"/>
      <c r="T853" s="16"/>
      <c r="U853" s="85"/>
      <c r="V853" s="16"/>
      <c r="W853" s="85"/>
      <c r="X853" s="16"/>
      <c r="Y853" s="85"/>
      <c r="Z853" s="86"/>
      <c r="AA853" s="85"/>
      <c r="AB853" s="16"/>
      <c r="AC853" s="85"/>
      <c r="AD853" s="16"/>
      <c r="AE853" s="85"/>
    </row>
    <row r="854" spans="1:31" x14ac:dyDescent="0.35">
      <c r="A854" s="7"/>
      <c r="B854" s="8"/>
      <c r="C854" s="7"/>
      <c r="D854" s="16"/>
      <c r="E854" s="85"/>
      <c r="F854" s="16"/>
      <c r="G854" s="85"/>
      <c r="H854" s="16"/>
      <c r="I854" s="85"/>
      <c r="J854" s="16"/>
      <c r="K854" s="85"/>
      <c r="L854" s="16"/>
      <c r="M854" s="85"/>
      <c r="N854" s="16"/>
      <c r="O854" s="85"/>
      <c r="P854" s="16"/>
      <c r="Q854" s="85"/>
      <c r="R854" s="16"/>
      <c r="S854" s="85"/>
      <c r="T854" s="16"/>
      <c r="U854" s="85"/>
      <c r="V854" s="16"/>
      <c r="W854" s="85"/>
      <c r="X854" s="16"/>
      <c r="Y854" s="85"/>
      <c r="Z854" s="86"/>
      <c r="AA854" s="85"/>
      <c r="AB854" s="16"/>
      <c r="AC854" s="85"/>
      <c r="AD854" s="16"/>
      <c r="AE854" s="85"/>
    </row>
    <row r="855" spans="1:31" x14ac:dyDescent="0.35">
      <c r="A855" s="7"/>
      <c r="B855" s="8"/>
      <c r="C855" s="7"/>
      <c r="D855" s="16"/>
      <c r="E855" s="85"/>
      <c r="F855" s="16"/>
      <c r="G855" s="85"/>
      <c r="H855" s="16"/>
      <c r="I855" s="85"/>
      <c r="J855" s="16"/>
      <c r="K855" s="85"/>
      <c r="L855" s="16"/>
      <c r="M855" s="85"/>
      <c r="N855" s="16"/>
      <c r="O855" s="85"/>
      <c r="P855" s="16"/>
      <c r="Q855" s="85"/>
      <c r="R855" s="16"/>
      <c r="S855" s="85"/>
      <c r="T855" s="16"/>
      <c r="U855" s="85"/>
      <c r="V855" s="16"/>
      <c r="W855" s="85"/>
      <c r="X855" s="16"/>
      <c r="Y855" s="85"/>
      <c r="Z855" s="86"/>
      <c r="AA855" s="85"/>
      <c r="AB855" s="16"/>
      <c r="AC855" s="85"/>
      <c r="AD855" s="16"/>
      <c r="AE855" s="85"/>
    </row>
    <row r="856" spans="1:31" x14ac:dyDescent="0.35">
      <c r="A856" s="7"/>
      <c r="B856" s="8"/>
      <c r="C856" s="7"/>
      <c r="D856" s="16"/>
      <c r="E856" s="85"/>
      <c r="F856" s="16"/>
      <c r="G856" s="85"/>
      <c r="H856" s="16"/>
      <c r="I856" s="85"/>
      <c r="J856" s="16"/>
      <c r="K856" s="85"/>
      <c r="L856" s="16"/>
      <c r="M856" s="85"/>
      <c r="N856" s="16"/>
      <c r="O856" s="85"/>
      <c r="P856" s="16"/>
      <c r="Q856" s="85"/>
      <c r="R856" s="16"/>
      <c r="S856" s="85"/>
      <c r="T856" s="16"/>
      <c r="U856" s="85"/>
      <c r="V856" s="16"/>
      <c r="W856" s="85"/>
      <c r="X856" s="16"/>
      <c r="Y856" s="85"/>
      <c r="Z856" s="86"/>
      <c r="AA856" s="85"/>
      <c r="AB856" s="16"/>
      <c r="AC856" s="85"/>
      <c r="AD856" s="16"/>
      <c r="AE856" s="85"/>
    </row>
    <row r="857" spans="1:31" x14ac:dyDescent="0.35">
      <c r="A857" s="7"/>
      <c r="B857" s="8"/>
      <c r="C857" s="7"/>
      <c r="D857" s="16"/>
      <c r="E857" s="85"/>
      <c r="F857" s="16"/>
      <c r="G857" s="85"/>
      <c r="H857" s="16"/>
      <c r="I857" s="85"/>
      <c r="J857" s="16"/>
      <c r="K857" s="85"/>
      <c r="L857" s="16"/>
      <c r="M857" s="85"/>
      <c r="N857" s="16"/>
      <c r="O857" s="85"/>
      <c r="P857" s="16"/>
      <c r="Q857" s="85"/>
      <c r="R857" s="16"/>
      <c r="S857" s="85"/>
      <c r="T857" s="16"/>
      <c r="U857" s="85"/>
      <c r="V857" s="16"/>
      <c r="W857" s="85"/>
      <c r="X857" s="16"/>
      <c r="Y857" s="85"/>
      <c r="Z857" s="86"/>
      <c r="AA857" s="85"/>
      <c r="AB857" s="16"/>
      <c r="AC857" s="85"/>
      <c r="AD857" s="16"/>
      <c r="AE857" s="85"/>
    </row>
    <row r="858" spans="1:31" x14ac:dyDescent="0.35">
      <c r="A858" s="7"/>
      <c r="B858" s="8"/>
      <c r="C858" s="7"/>
      <c r="D858" s="16"/>
      <c r="E858" s="85"/>
      <c r="F858" s="16"/>
      <c r="G858" s="85"/>
      <c r="H858" s="16"/>
      <c r="I858" s="85"/>
      <c r="J858" s="16"/>
      <c r="K858" s="85"/>
      <c r="L858" s="16"/>
      <c r="M858" s="85"/>
      <c r="N858" s="16"/>
      <c r="O858" s="85"/>
      <c r="P858" s="16"/>
      <c r="Q858" s="85"/>
      <c r="R858" s="16"/>
      <c r="S858" s="85"/>
      <c r="T858" s="16"/>
      <c r="U858" s="85"/>
      <c r="V858" s="16"/>
      <c r="W858" s="85"/>
      <c r="X858" s="16"/>
      <c r="Y858" s="85"/>
      <c r="Z858" s="86"/>
      <c r="AA858" s="85"/>
      <c r="AB858" s="16"/>
      <c r="AC858" s="85"/>
      <c r="AD858" s="16"/>
      <c r="AE858" s="85"/>
    </row>
    <row r="859" spans="1:31" x14ac:dyDescent="0.35">
      <c r="A859" s="7"/>
      <c r="B859" s="8"/>
      <c r="C859" s="7"/>
      <c r="D859" s="16"/>
      <c r="E859" s="85"/>
      <c r="F859" s="16"/>
      <c r="G859" s="85"/>
      <c r="H859" s="16"/>
      <c r="I859" s="85"/>
      <c r="J859" s="16"/>
      <c r="K859" s="85"/>
      <c r="L859" s="16"/>
      <c r="M859" s="85"/>
      <c r="N859" s="16"/>
      <c r="O859" s="85"/>
      <c r="P859" s="16"/>
      <c r="Q859" s="85"/>
      <c r="R859" s="16"/>
      <c r="S859" s="85"/>
      <c r="T859" s="16"/>
      <c r="U859" s="85"/>
      <c r="V859" s="16"/>
      <c r="W859" s="85"/>
      <c r="X859" s="16"/>
      <c r="Y859" s="85"/>
      <c r="Z859" s="86"/>
      <c r="AA859" s="85"/>
      <c r="AB859" s="16"/>
      <c r="AC859" s="85"/>
      <c r="AD859" s="16"/>
      <c r="AE859" s="85"/>
    </row>
    <row r="860" spans="1:31" x14ac:dyDescent="0.35">
      <c r="A860" s="7"/>
      <c r="B860" s="8"/>
      <c r="C860" s="7"/>
      <c r="D860" s="16"/>
      <c r="E860" s="85"/>
      <c r="F860" s="16"/>
      <c r="G860" s="85"/>
      <c r="H860" s="16"/>
      <c r="I860" s="85"/>
      <c r="J860" s="16"/>
      <c r="K860" s="85"/>
      <c r="L860" s="16"/>
      <c r="M860" s="85"/>
      <c r="N860" s="16"/>
      <c r="O860" s="85"/>
      <c r="P860" s="16"/>
      <c r="Q860" s="85"/>
      <c r="R860" s="16"/>
      <c r="S860" s="85"/>
      <c r="T860" s="16"/>
      <c r="U860" s="85"/>
      <c r="V860" s="16"/>
      <c r="W860" s="85"/>
      <c r="X860" s="16"/>
      <c r="Y860" s="85"/>
      <c r="Z860" s="86"/>
      <c r="AA860" s="85"/>
      <c r="AB860" s="16"/>
      <c r="AC860" s="85"/>
      <c r="AD860" s="16"/>
      <c r="AE860" s="85"/>
    </row>
    <row r="861" spans="1:31" x14ac:dyDescent="0.35">
      <c r="A861" s="7"/>
      <c r="B861" s="8"/>
      <c r="C861" s="7"/>
      <c r="D861" s="16"/>
      <c r="E861" s="85"/>
      <c r="F861" s="16"/>
      <c r="G861" s="85"/>
      <c r="H861" s="16"/>
      <c r="I861" s="85"/>
      <c r="J861" s="16"/>
      <c r="K861" s="85"/>
      <c r="L861" s="16"/>
      <c r="M861" s="85"/>
      <c r="N861" s="16"/>
      <c r="O861" s="85"/>
      <c r="P861" s="16"/>
      <c r="Q861" s="85"/>
      <c r="R861" s="16"/>
      <c r="S861" s="85"/>
      <c r="T861" s="16"/>
      <c r="U861" s="85"/>
      <c r="V861" s="16"/>
      <c r="W861" s="85"/>
      <c r="X861" s="16"/>
      <c r="Y861" s="85"/>
      <c r="Z861" s="86"/>
      <c r="AA861" s="85"/>
      <c r="AB861" s="16"/>
      <c r="AC861" s="85"/>
      <c r="AD861" s="16"/>
      <c r="AE861" s="85"/>
    </row>
    <row r="862" spans="1:31" x14ac:dyDescent="0.35">
      <c r="A862" s="7"/>
      <c r="B862" s="8"/>
      <c r="C862" s="7"/>
      <c r="D862" s="16"/>
      <c r="E862" s="85"/>
      <c r="F862" s="16"/>
      <c r="G862" s="85"/>
      <c r="H862" s="16"/>
      <c r="I862" s="85"/>
      <c r="J862" s="16"/>
      <c r="K862" s="85"/>
      <c r="L862" s="16"/>
      <c r="M862" s="85"/>
      <c r="N862" s="16"/>
      <c r="O862" s="85"/>
      <c r="P862" s="16"/>
      <c r="Q862" s="85"/>
      <c r="R862" s="16"/>
      <c r="S862" s="85"/>
      <c r="T862" s="16"/>
      <c r="U862" s="85"/>
      <c r="V862" s="16"/>
      <c r="W862" s="85"/>
      <c r="X862" s="16"/>
      <c r="Y862" s="85"/>
      <c r="Z862" s="86"/>
      <c r="AA862" s="85"/>
      <c r="AB862" s="16"/>
      <c r="AC862" s="85"/>
      <c r="AD862" s="16"/>
      <c r="AE862" s="85"/>
    </row>
    <row r="863" spans="1:31" x14ac:dyDescent="0.35">
      <c r="A863" s="7"/>
      <c r="B863" s="8"/>
      <c r="C863" s="7"/>
      <c r="D863" s="16"/>
      <c r="E863" s="85"/>
      <c r="F863" s="16"/>
      <c r="G863" s="85"/>
      <c r="H863" s="16"/>
      <c r="I863" s="85"/>
      <c r="J863" s="16"/>
      <c r="K863" s="85"/>
      <c r="L863" s="16"/>
      <c r="M863" s="85"/>
      <c r="N863" s="16"/>
      <c r="O863" s="85"/>
      <c r="P863" s="16"/>
      <c r="Q863" s="85"/>
      <c r="R863" s="16"/>
      <c r="S863" s="85"/>
      <c r="T863" s="16"/>
      <c r="U863" s="85"/>
      <c r="V863" s="16"/>
      <c r="W863" s="85"/>
      <c r="X863" s="16"/>
      <c r="Y863" s="85"/>
      <c r="Z863" s="86"/>
      <c r="AA863" s="85"/>
      <c r="AB863" s="16"/>
      <c r="AC863" s="85"/>
      <c r="AD863" s="16"/>
      <c r="AE863" s="85"/>
    </row>
    <row r="864" spans="1:31" x14ac:dyDescent="0.35">
      <c r="A864" s="7"/>
      <c r="B864" s="8"/>
      <c r="C864" s="7"/>
      <c r="D864" s="16"/>
      <c r="E864" s="85"/>
      <c r="F864" s="16"/>
      <c r="G864" s="85"/>
      <c r="H864" s="16"/>
      <c r="I864" s="85"/>
      <c r="J864" s="16"/>
      <c r="K864" s="85"/>
      <c r="L864" s="16"/>
      <c r="M864" s="85"/>
      <c r="N864" s="16"/>
      <c r="O864" s="85"/>
      <c r="P864" s="16"/>
      <c r="Q864" s="85"/>
      <c r="R864" s="16"/>
      <c r="S864" s="85"/>
      <c r="T864" s="16"/>
      <c r="U864" s="85"/>
      <c r="V864" s="16"/>
      <c r="W864" s="85"/>
      <c r="X864" s="16"/>
      <c r="Y864" s="85"/>
      <c r="Z864" s="86"/>
      <c r="AA864" s="85"/>
      <c r="AB864" s="16"/>
      <c r="AC864" s="85"/>
      <c r="AD864" s="16"/>
      <c r="AE864" s="85"/>
    </row>
    <row r="865" spans="1:31" x14ac:dyDescent="0.35">
      <c r="A865" s="7"/>
      <c r="B865" s="8"/>
      <c r="C865" s="7"/>
      <c r="D865" s="16"/>
      <c r="E865" s="85"/>
      <c r="F865" s="16"/>
      <c r="G865" s="85"/>
      <c r="H865" s="16"/>
      <c r="I865" s="85"/>
      <c r="J865" s="16"/>
      <c r="K865" s="85"/>
      <c r="L865" s="16"/>
      <c r="M865" s="85"/>
      <c r="N865" s="16"/>
      <c r="O865" s="85"/>
      <c r="P865" s="16"/>
      <c r="Q865" s="85"/>
      <c r="R865" s="16"/>
      <c r="S865" s="85"/>
      <c r="T865" s="16"/>
      <c r="U865" s="85"/>
      <c r="V865" s="16"/>
      <c r="W865" s="85"/>
      <c r="X865" s="16"/>
      <c r="Y865" s="85"/>
      <c r="Z865" s="86"/>
      <c r="AA865" s="85"/>
      <c r="AB865" s="16"/>
      <c r="AC865" s="85"/>
      <c r="AD865" s="16"/>
      <c r="AE865" s="85"/>
    </row>
    <row r="866" spans="1:31" x14ac:dyDescent="0.35">
      <c r="A866" s="7"/>
      <c r="B866" s="8"/>
      <c r="C866" s="7"/>
      <c r="D866" s="16"/>
      <c r="E866" s="85"/>
      <c r="F866" s="16"/>
      <c r="G866" s="85"/>
      <c r="H866" s="16"/>
      <c r="I866" s="85"/>
      <c r="J866" s="16"/>
      <c r="K866" s="85"/>
      <c r="L866" s="16"/>
      <c r="M866" s="85"/>
      <c r="N866" s="16"/>
      <c r="O866" s="85"/>
      <c r="P866" s="16"/>
      <c r="Q866" s="85"/>
      <c r="R866" s="16"/>
      <c r="S866" s="85"/>
      <c r="T866" s="16"/>
      <c r="U866" s="85"/>
      <c r="V866" s="16"/>
      <c r="W866" s="85"/>
      <c r="X866" s="16"/>
      <c r="Y866" s="85"/>
      <c r="Z866" s="86"/>
      <c r="AA866" s="85"/>
      <c r="AB866" s="16"/>
      <c r="AC866" s="85"/>
      <c r="AD866" s="16"/>
      <c r="AE866" s="85"/>
    </row>
    <row r="867" spans="1:31" x14ac:dyDescent="0.35">
      <c r="A867" s="7"/>
      <c r="B867" s="8"/>
      <c r="C867" s="7"/>
      <c r="D867" s="16"/>
      <c r="E867" s="85"/>
      <c r="F867" s="16"/>
      <c r="G867" s="85"/>
      <c r="H867" s="16"/>
      <c r="I867" s="85"/>
      <c r="J867" s="16"/>
      <c r="K867" s="85"/>
      <c r="L867" s="16"/>
      <c r="M867" s="85"/>
      <c r="N867" s="16"/>
      <c r="O867" s="85"/>
      <c r="P867" s="16"/>
      <c r="Q867" s="85"/>
      <c r="R867" s="16"/>
      <c r="S867" s="85"/>
      <c r="T867" s="16"/>
      <c r="U867" s="85"/>
      <c r="V867" s="16"/>
      <c r="W867" s="85"/>
      <c r="X867" s="16"/>
      <c r="Y867" s="85"/>
      <c r="Z867" s="86"/>
      <c r="AA867" s="85"/>
      <c r="AB867" s="16"/>
      <c r="AC867" s="85"/>
      <c r="AD867" s="16"/>
      <c r="AE867" s="85"/>
    </row>
    <row r="868" spans="1:31" x14ac:dyDescent="0.35">
      <c r="A868" s="7"/>
      <c r="B868" s="8"/>
      <c r="C868" s="7"/>
      <c r="D868" s="16"/>
      <c r="E868" s="85"/>
      <c r="F868" s="16"/>
      <c r="G868" s="85"/>
      <c r="H868" s="16"/>
      <c r="I868" s="85"/>
      <c r="J868" s="16"/>
      <c r="K868" s="85"/>
      <c r="L868" s="16"/>
      <c r="M868" s="85"/>
      <c r="N868" s="16"/>
      <c r="O868" s="85"/>
      <c r="P868" s="16"/>
      <c r="Q868" s="85"/>
      <c r="R868" s="16"/>
      <c r="S868" s="85"/>
      <c r="T868" s="16"/>
      <c r="U868" s="85"/>
      <c r="V868" s="16"/>
      <c r="W868" s="85"/>
      <c r="X868" s="16"/>
      <c r="Y868" s="85"/>
      <c r="Z868" s="86"/>
      <c r="AA868" s="85"/>
      <c r="AB868" s="16"/>
      <c r="AC868" s="85"/>
      <c r="AD868" s="16"/>
      <c r="AE868" s="85"/>
    </row>
    <row r="869" spans="1:31" x14ac:dyDescent="0.35">
      <c r="A869" s="7"/>
      <c r="B869" s="8"/>
      <c r="C869" s="7"/>
      <c r="D869" s="16"/>
      <c r="E869" s="85"/>
      <c r="F869" s="16"/>
      <c r="G869" s="85"/>
      <c r="H869" s="16"/>
      <c r="I869" s="85"/>
      <c r="J869" s="16"/>
      <c r="K869" s="85"/>
      <c r="L869" s="16"/>
      <c r="M869" s="85"/>
      <c r="N869" s="16"/>
      <c r="O869" s="85"/>
      <c r="P869" s="16"/>
      <c r="Q869" s="85"/>
      <c r="R869" s="16"/>
      <c r="S869" s="85"/>
      <c r="T869" s="16"/>
      <c r="U869" s="85"/>
      <c r="V869" s="16"/>
      <c r="W869" s="85"/>
      <c r="X869" s="16"/>
      <c r="Y869" s="85"/>
      <c r="Z869" s="86"/>
      <c r="AA869" s="85"/>
      <c r="AB869" s="16"/>
      <c r="AC869" s="85"/>
      <c r="AD869" s="16"/>
      <c r="AE869" s="85"/>
    </row>
    <row r="870" spans="1:31" x14ac:dyDescent="0.35">
      <c r="A870" s="7"/>
      <c r="B870" s="8"/>
      <c r="C870" s="7"/>
      <c r="D870" s="16"/>
      <c r="E870" s="85"/>
      <c r="F870" s="16"/>
      <c r="G870" s="85"/>
      <c r="H870" s="16"/>
      <c r="I870" s="85"/>
      <c r="J870" s="16"/>
      <c r="K870" s="85"/>
      <c r="L870" s="16"/>
      <c r="M870" s="85"/>
      <c r="N870" s="16"/>
      <c r="O870" s="85"/>
      <c r="P870" s="16"/>
      <c r="Q870" s="85"/>
      <c r="R870" s="16"/>
      <c r="S870" s="85"/>
      <c r="T870" s="16"/>
      <c r="U870" s="85"/>
      <c r="V870" s="16"/>
      <c r="W870" s="85"/>
      <c r="X870" s="16"/>
      <c r="Y870" s="85"/>
      <c r="Z870" s="86"/>
      <c r="AA870" s="85"/>
      <c r="AB870" s="16"/>
      <c r="AC870" s="85"/>
      <c r="AD870" s="16"/>
      <c r="AE870" s="85"/>
    </row>
    <row r="871" spans="1:31" x14ac:dyDescent="0.35">
      <c r="A871" s="7"/>
      <c r="B871" s="8"/>
      <c r="C871" s="7"/>
      <c r="D871" s="16"/>
      <c r="E871" s="85"/>
      <c r="F871" s="16"/>
      <c r="G871" s="85"/>
      <c r="H871" s="16"/>
      <c r="I871" s="85"/>
      <c r="J871" s="16"/>
      <c r="K871" s="85"/>
      <c r="L871" s="16"/>
      <c r="M871" s="85"/>
      <c r="N871" s="16"/>
      <c r="O871" s="85"/>
      <c r="P871" s="16"/>
      <c r="Q871" s="85"/>
      <c r="R871" s="16"/>
      <c r="S871" s="85"/>
      <c r="T871" s="16"/>
      <c r="U871" s="85"/>
      <c r="V871" s="16"/>
      <c r="W871" s="85"/>
      <c r="X871" s="16"/>
      <c r="Y871" s="85"/>
      <c r="Z871" s="86"/>
      <c r="AA871" s="85"/>
      <c r="AB871" s="16"/>
      <c r="AC871" s="85"/>
      <c r="AD871" s="16"/>
      <c r="AE871" s="85"/>
    </row>
    <row r="872" spans="1:31" x14ac:dyDescent="0.35">
      <c r="A872" s="7"/>
      <c r="B872" s="8"/>
      <c r="C872" s="7"/>
      <c r="D872" s="16"/>
      <c r="E872" s="85"/>
      <c r="F872" s="16"/>
      <c r="G872" s="85"/>
      <c r="H872" s="16"/>
      <c r="I872" s="85"/>
      <c r="J872" s="16"/>
      <c r="K872" s="85"/>
      <c r="L872" s="16"/>
      <c r="M872" s="85"/>
      <c r="N872" s="16"/>
      <c r="O872" s="85"/>
      <c r="P872" s="16"/>
      <c r="Q872" s="85"/>
      <c r="R872" s="16"/>
      <c r="S872" s="85"/>
      <c r="T872" s="16"/>
      <c r="U872" s="85"/>
      <c r="V872" s="16"/>
      <c r="W872" s="85"/>
      <c r="X872" s="16"/>
      <c r="Y872" s="85"/>
      <c r="Z872" s="86"/>
      <c r="AA872" s="85"/>
      <c r="AB872" s="16"/>
      <c r="AC872" s="85"/>
      <c r="AD872" s="16"/>
      <c r="AE872" s="85"/>
    </row>
    <row r="873" spans="1:31" x14ac:dyDescent="0.35">
      <c r="A873" s="7"/>
      <c r="B873" s="8"/>
      <c r="C873" s="7"/>
      <c r="D873" s="16"/>
      <c r="E873" s="85"/>
      <c r="F873" s="16"/>
      <c r="G873" s="85"/>
      <c r="H873" s="16"/>
      <c r="I873" s="85"/>
      <c r="J873" s="16"/>
      <c r="K873" s="85"/>
      <c r="L873" s="16"/>
      <c r="M873" s="85"/>
      <c r="N873" s="16"/>
      <c r="O873" s="85"/>
      <c r="P873" s="16"/>
      <c r="Q873" s="85"/>
      <c r="R873" s="16"/>
      <c r="S873" s="85"/>
      <c r="T873" s="16"/>
      <c r="U873" s="85"/>
      <c r="V873" s="16"/>
      <c r="W873" s="85"/>
      <c r="X873" s="16"/>
      <c r="Y873" s="85"/>
      <c r="Z873" s="86"/>
      <c r="AA873" s="85"/>
      <c r="AB873" s="16"/>
      <c r="AC873" s="85"/>
      <c r="AD873" s="16"/>
      <c r="AE873" s="85"/>
    </row>
    <row r="874" spans="1:31" x14ac:dyDescent="0.35">
      <c r="A874" s="7"/>
      <c r="B874" s="8"/>
      <c r="C874" s="7"/>
      <c r="D874" s="16"/>
      <c r="E874" s="85"/>
      <c r="F874" s="16"/>
      <c r="G874" s="85"/>
      <c r="H874" s="16"/>
      <c r="I874" s="85"/>
      <c r="J874" s="16"/>
      <c r="K874" s="85"/>
      <c r="L874" s="16"/>
      <c r="M874" s="85"/>
      <c r="N874" s="16"/>
      <c r="O874" s="85"/>
      <c r="P874" s="16"/>
      <c r="Q874" s="85"/>
      <c r="R874" s="16"/>
      <c r="S874" s="85"/>
      <c r="T874" s="16"/>
      <c r="U874" s="85"/>
      <c r="V874" s="16"/>
      <c r="W874" s="85"/>
      <c r="X874" s="16"/>
      <c r="Y874" s="85"/>
      <c r="Z874" s="86"/>
      <c r="AA874" s="85"/>
      <c r="AB874" s="16"/>
      <c r="AC874" s="85"/>
      <c r="AD874" s="16"/>
      <c r="AE874" s="85"/>
    </row>
    <row r="875" spans="1:31" x14ac:dyDescent="0.35">
      <c r="A875" s="7"/>
      <c r="B875" s="8"/>
      <c r="C875" s="7"/>
      <c r="D875" s="16"/>
      <c r="E875" s="85"/>
      <c r="F875" s="16"/>
      <c r="G875" s="85"/>
      <c r="H875" s="16"/>
      <c r="I875" s="85"/>
      <c r="J875" s="16"/>
      <c r="K875" s="85"/>
      <c r="L875" s="16"/>
      <c r="M875" s="85"/>
      <c r="N875" s="16"/>
      <c r="O875" s="85"/>
      <c r="P875" s="16"/>
      <c r="Q875" s="85"/>
      <c r="R875" s="16"/>
      <c r="S875" s="85"/>
      <c r="T875" s="16"/>
      <c r="U875" s="85"/>
      <c r="V875" s="16"/>
      <c r="W875" s="85"/>
      <c r="X875" s="16"/>
      <c r="Y875" s="85"/>
      <c r="Z875" s="86"/>
      <c r="AA875" s="85"/>
      <c r="AB875" s="16"/>
      <c r="AC875" s="85"/>
      <c r="AD875" s="16"/>
      <c r="AE875" s="85"/>
    </row>
    <row r="876" spans="1:31" x14ac:dyDescent="0.35">
      <c r="A876" s="7"/>
      <c r="B876" s="8"/>
      <c r="C876" s="7"/>
      <c r="D876" s="16"/>
      <c r="E876" s="85"/>
      <c r="F876" s="16"/>
      <c r="G876" s="85"/>
      <c r="H876" s="16"/>
      <c r="I876" s="85"/>
      <c r="J876" s="16"/>
      <c r="K876" s="85"/>
      <c r="L876" s="16"/>
      <c r="M876" s="85"/>
      <c r="N876" s="16"/>
      <c r="O876" s="85"/>
      <c r="P876" s="16"/>
      <c r="Q876" s="85"/>
      <c r="R876" s="16"/>
      <c r="S876" s="85"/>
      <c r="T876" s="16"/>
      <c r="U876" s="85"/>
      <c r="V876" s="16"/>
      <c r="W876" s="85"/>
      <c r="X876" s="16"/>
      <c r="Y876" s="85"/>
      <c r="Z876" s="86"/>
      <c r="AA876" s="85"/>
      <c r="AB876" s="16"/>
      <c r="AC876" s="85"/>
      <c r="AD876" s="16"/>
      <c r="AE876" s="85"/>
    </row>
    <row r="877" spans="1:31" x14ac:dyDescent="0.35">
      <c r="A877" s="7"/>
      <c r="B877" s="8"/>
      <c r="C877" s="7"/>
      <c r="D877" s="16"/>
      <c r="E877" s="85"/>
      <c r="F877" s="16"/>
      <c r="G877" s="85"/>
      <c r="H877" s="16"/>
      <c r="I877" s="85"/>
      <c r="J877" s="16"/>
      <c r="K877" s="85"/>
      <c r="L877" s="16"/>
      <c r="M877" s="85"/>
      <c r="N877" s="16"/>
      <c r="O877" s="85"/>
      <c r="P877" s="16"/>
      <c r="Q877" s="85"/>
      <c r="R877" s="16"/>
      <c r="S877" s="85"/>
      <c r="T877" s="16"/>
      <c r="U877" s="85"/>
      <c r="V877" s="16"/>
      <c r="W877" s="85"/>
      <c r="X877" s="16"/>
      <c r="Y877" s="85"/>
      <c r="Z877" s="86"/>
      <c r="AA877" s="85"/>
      <c r="AB877" s="16"/>
      <c r="AC877" s="85"/>
      <c r="AD877" s="16"/>
      <c r="AE877" s="85"/>
    </row>
    <row r="878" spans="1:31" x14ac:dyDescent="0.35">
      <c r="A878" s="7"/>
      <c r="B878" s="8"/>
      <c r="C878" s="7"/>
      <c r="D878" s="16"/>
      <c r="E878" s="85"/>
      <c r="F878" s="16"/>
      <c r="G878" s="85"/>
      <c r="H878" s="16"/>
      <c r="I878" s="85"/>
      <c r="J878" s="16"/>
      <c r="K878" s="85"/>
      <c r="L878" s="16"/>
      <c r="M878" s="85"/>
      <c r="N878" s="16"/>
      <c r="O878" s="85"/>
      <c r="P878" s="16"/>
      <c r="Q878" s="85"/>
      <c r="R878" s="16"/>
      <c r="S878" s="85"/>
      <c r="T878" s="16"/>
      <c r="U878" s="85"/>
      <c r="V878" s="16"/>
      <c r="W878" s="85"/>
      <c r="X878" s="16"/>
      <c r="Y878" s="85"/>
      <c r="Z878" s="86"/>
      <c r="AA878" s="85"/>
      <c r="AB878" s="16"/>
      <c r="AC878" s="85"/>
      <c r="AD878" s="16"/>
      <c r="AE878" s="85"/>
    </row>
    <row r="879" spans="1:31" x14ac:dyDescent="0.35">
      <c r="A879" s="7"/>
      <c r="B879" s="8"/>
      <c r="C879" s="7"/>
      <c r="D879" s="16"/>
      <c r="E879" s="85"/>
      <c r="F879" s="16"/>
      <c r="G879" s="85"/>
      <c r="H879" s="16"/>
      <c r="I879" s="85"/>
      <c r="J879" s="16"/>
      <c r="K879" s="85"/>
      <c r="L879" s="16"/>
      <c r="M879" s="85"/>
      <c r="N879" s="16"/>
      <c r="O879" s="85"/>
      <c r="P879" s="16"/>
      <c r="Q879" s="85"/>
      <c r="R879" s="16"/>
      <c r="S879" s="85"/>
      <c r="T879" s="16"/>
      <c r="U879" s="85"/>
      <c r="V879" s="16"/>
      <c r="W879" s="85"/>
      <c r="X879" s="16"/>
      <c r="Y879" s="85"/>
      <c r="Z879" s="86"/>
      <c r="AA879" s="85"/>
      <c r="AB879" s="16"/>
      <c r="AC879" s="85"/>
      <c r="AD879" s="16"/>
      <c r="AE879" s="85"/>
    </row>
    <row r="880" spans="1:31" x14ac:dyDescent="0.35">
      <c r="A880" s="7"/>
      <c r="B880" s="8"/>
      <c r="C880" s="7"/>
      <c r="D880" s="16"/>
      <c r="E880" s="85"/>
      <c r="F880" s="16"/>
      <c r="G880" s="85"/>
      <c r="H880" s="16"/>
      <c r="I880" s="85"/>
      <c r="J880" s="16"/>
      <c r="K880" s="85"/>
      <c r="L880" s="16"/>
      <c r="M880" s="85"/>
      <c r="N880" s="16"/>
      <c r="O880" s="85"/>
      <c r="P880" s="16"/>
      <c r="Q880" s="85"/>
      <c r="R880" s="16"/>
      <c r="S880" s="85"/>
      <c r="T880" s="16"/>
      <c r="U880" s="85"/>
      <c r="V880" s="16"/>
      <c r="W880" s="85"/>
      <c r="X880" s="16"/>
      <c r="Y880" s="85"/>
      <c r="Z880" s="86"/>
      <c r="AA880" s="85"/>
      <c r="AB880" s="16"/>
      <c r="AC880" s="85"/>
      <c r="AD880" s="16"/>
      <c r="AE880" s="85"/>
    </row>
    <row r="881" spans="1:31" x14ac:dyDescent="0.35">
      <c r="A881" s="7"/>
      <c r="B881" s="8"/>
      <c r="C881" s="7"/>
      <c r="D881" s="16"/>
      <c r="E881" s="85"/>
      <c r="F881" s="16"/>
      <c r="G881" s="85"/>
      <c r="H881" s="16"/>
      <c r="I881" s="85"/>
      <c r="J881" s="16"/>
      <c r="K881" s="85"/>
      <c r="L881" s="16"/>
      <c r="M881" s="85"/>
      <c r="N881" s="16"/>
      <c r="O881" s="85"/>
      <c r="P881" s="16"/>
      <c r="Q881" s="85"/>
      <c r="R881" s="16"/>
      <c r="S881" s="85"/>
      <c r="T881" s="16"/>
      <c r="U881" s="85"/>
      <c r="V881" s="16"/>
      <c r="W881" s="85"/>
      <c r="X881" s="16"/>
      <c r="Y881" s="85"/>
      <c r="Z881" s="86"/>
      <c r="AA881" s="85"/>
      <c r="AB881" s="16"/>
      <c r="AC881" s="85"/>
      <c r="AD881" s="16"/>
      <c r="AE881" s="85"/>
    </row>
    <row r="882" spans="1:31" x14ac:dyDescent="0.35">
      <c r="A882" s="7"/>
      <c r="B882" s="8"/>
      <c r="C882" s="7"/>
      <c r="D882" s="16"/>
      <c r="E882" s="85"/>
      <c r="F882" s="16"/>
      <c r="G882" s="85"/>
      <c r="H882" s="16"/>
      <c r="I882" s="85"/>
      <c r="J882" s="16"/>
      <c r="K882" s="85"/>
      <c r="L882" s="16"/>
      <c r="M882" s="85"/>
      <c r="N882" s="16"/>
      <c r="O882" s="85"/>
      <c r="P882" s="16"/>
      <c r="Q882" s="85"/>
      <c r="R882" s="16"/>
      <c r="S882" s="85"/>
      <c r="T882" s="16"/>
      <c r="U882" s="85"/>
      <c r="V882" s="16"/>
      <c r="W882" s="85"/>
      <c r="X882" s="16"/>
      <c r="Y882" s="85"/>
      <c r="Z882" s="86"/>
      <c r="AA882" s="85"/>
      <c r="AB882" s="16"/>
      <c r="AC882" s="85"/>
      <c r="AD882" s="16"/>
      <c r="AE882" s="85"/>
    </row>
    <row r="883" spans="1:31" x14ac:dyDescent="0.35">
      <c r="A883" s="7"/>
      <c r="B883" s="8"/>
      <c r="C883" s="7"/>
      <c r="D883" s="16"/>
      <c r="E883" s="85"/>
      <c r="F883" s="16"/>
      <c r="G883" s="85"/>
      <c r="H883" s="16"/>
      <c r="I883" s="85"/>
      <c r="J883" s="16"/>
      <c r="K883" s="85"/>
      <c r="L883" s="16"/>
      <c r="M883" s="85"/>
      <c r="N883" s="16"/>
      <c r="O883" s="85"/>
      <c r="P883" s="16"/>
      <c r="Q883" s="85"/>
      <c r="R883" s="16"/>
      <c r="S883" s="85"/>
      <c r="T883" s="16"/>
      <c r="U883" s="85"/>
      <c r="V883" s="16"/>
      <c r="W883" s="85"/>
      <c r="X883" s="16"/>
      <c r="Y883" s="85"/>
      <c r="Z883" s="86"/>
      <c r="AA883" s="85"/>
      <c r="AB883" s="16"/>
      <c r="AC883" s="85"/>
      <c r="AD883" s="16"/>
      <c r="AE883" s="85"/>
    </row>
    <row r="884" spans="1:31" x14ac:dyDescent="0.35">
      <c r="A884" s="7"/>
      <c r="B884" s="8"/>
      <c r="C884" s="7"/>
      <c r="D884" s="16"/>
      <c r="E884" s="85"/>
      <c r="F884" s="16"/>
      <c r="G884" s="85"/>
      <c r="H884" s="16"/>
      <c r="I884" s="85"/>
      <c r="J884" s="16"/>
      <c r="K884" s="85"/>
      <c r="L884" s="16"/>
      <c r="M884" s="85"/>
      <c r="N884" s="16"/>
      <c r="O884" s="85"/>
      <c r="P884" s="16"/>
      <c r="Q884" s="85"/>
      <c r="R884" s="16"/>
      <c r="S884" s="85"/>
      <c r="T884" s="16"/>
      <c r="U884" s="85"/>
      <c r="V884" s="16"/>
      <c r="W884" s="85"/>
      <c r="X884" s="16"/>
      <c r="Y884" s="85"/>
      <c r="Z884" s="86"/>
      <c r="AA884" s="85"/>
      <c r="AB884" s="16"/>
      <c r="AC884" s="85"/>
      <c r="AD884" s="16"/>
      <c r="AE884" s="85"/>
    </row>
    <row r="885" spans="1:31" x14ac:dyDescent="0.35">
      <c r="A885" s="7"/>
      <c r="B885" s="8"/>
      <c r="C885" s="7"/>
      <c r="D885" s="16"/>
      <c r="E885" s="85"/>
      <c r="F885" s="16"/>
      <c r="G885" s="85"/>
      <c r="H885" s="16"/>
      <c r="I885" s="85"/>
      <c r="J885" s="16"/>
      <c r="K885" s="85"/>
      <c r="L885" s="16"/>
      <c r="M885" s="85"/>
      <c r="N885" s="16"/>
      <c r="O885" s="85"/>
      <c r="P885" s="16"/>
      <c r="Q885" s="85"/>
      <c r="R885" s="16"/>
      <c r="S885" s="85"/>
      <c r="T885" s="16"/>
      <c r="U885" s="85"/>
      <c r="V885" s="16"/>
      <c r="W885" s="85"/>
      <c r="X885" s="16"/>
      <c r="Y885" s="85"/>
      <c r="Z885" s="86"/>
      <c r="AA885" s="85"/>
      <c r="AB885" s="16"/>
      <c r="AC885" s="85"/>
      <c r="AD885" s="16"/>
      <c r="AE885" s="85"/>
    </row>
    <row r="886" spans="1:31" x14ac:dyDescent="0.35">
      <c r="A886" s="7"/>
      <c r="B886" s="8"/>
      <c r="C886" s="7"/>
      <c r="D886" s="16"/>
      <c r="E886" s="85"/>
      <c r="F886" s="16"/>
      <c r="G886" s="85"/>
      <c r="H886" s="16"/>
      <c r="I886" s="85"/>
      <c r="J886" s="16"/>
      <c r="K886" s="85"/>
      <c r="L886" s="16"/>
      <c r="M886" s="85"/>
      <c r="N886" s="16"/>
      <c r="O886" s="85"/>
      <c r="P886" s="16"/>
      <c r="Q886" s="85"/>
      <c r="R886" s="16"/>
      <c r="S886" s="85"/>
      <c r="T886" s="16"/>
      <c r="U886" s="85"/>
      <c r="V886" s="16"/>
      <c r="W886" s="85"/>
      <c r="X886" s="16"/>
      <c r="Y886" s="85"/>
      <c r="Z886" s="86"/>
      <c r="AA886" s="85"/>
      <c r="AB886" s="16"/>
      <c r="AC886" s="85"/>
      <c r="AD886" s="16"/>
      <c r="AE886" s="85"/>
    </row>
    <row r="887" spans="1:31" x14ac:dyDescent="0.35">
      <c r="A887" s="7"/>
      <c r="B887" s="8"/>
      <c r="C887" s="7"/>
      <c r="D887" s="16"/>
      <c r="E887" s="85"/>
      <c r="F887" s="16"/>
      <c r="G887" s="85"/>
      <c r="H887" s="16"/>
      <c r="I887" s="85"/>
      <c r="J887" s="16"/>
      <c r="K887" s="85"/>
      <c r="L887" s="16"/>
      <c r="M887" s="85"/>
      <c r="N887" s="16"/>
      <c r="O887" s="85"/>
      <c r="P887" s="16"/>
      <c r="Q887" s="85"/>
      <c r="R887" s="16"/>
      <c r="S887" s="85"/>
      <c r="T887" s="16"/>
      <c r="U887" s="85"/>
      <c r="V887" s="16"/>
      <c r="W887" s="85"/>
      <c r="X887" s="16"/>
      <c r="Y887" s="85"/>
      <c r="Z887" s="86"/>
      <c r="AA887" s="85"/>
      <c r="AB887" s="16"/>
      <c r="AC887" s="85"/>
      <c r="AD887" s="16"/>
      <c r="AE887" s="85"/>
    </row>
    <row r="888" spans="1:31" x14ac:dyDescent="0.35">
      <c r="A888" s="7"/>
      <c r="B888" s="8"/>
      <c r="C888" s="7"/>
      <c r="D888" s="16"/>
      <c r="E888" s="85"/>
      <c r="F888" s="16"/>
      <c r="G888" s="85"/>
      <c r="H888" s="16"/>
      <c r="I888" s="85"/>
      <c r="J888" s="16"/>
      <c r="K888" s="85"/>
      <c r="L888" s="16"/>
      <c r="M888" s="85"/>
      <c r="N888" s="16"/>
      <c r="O888" s="85"/>
      <c r="P888" s="16"/>
      <c r="Q888" s="85"/>
      <c r="R888" s="16"/>
      <c r="S888" s="85"/>
      <c r="T888" s="16"/>
      <c r="U888" s="85"/>
      <c r="V888" s="16"/>
      <c r="W888" s="85"/>
      <c r="X888" s="16"/>
      <c r="Y888" s="85"/>
      <c r="Z888" s="86"/>
      <c r="AA888" s="85"/>
      <c r="AB888" s="16"/>
      <c r="AC888" s="85"/>
      <c r="AD888" s="16"/>
      <c r="AE888" s="85"/>
    </row>
    <row r="889" spans="1:31" x14ac:dyDescent="0.35">
      <c r="A889" s="7"/>
      <c r="B889" s="8"/>
      <c r="C889" s="7"/>
      <c r="D889" s="16"/>
      <c r="E889" s="85"/>
      <c r="F889" s="16"/>
      <c r="G889" s="85"/>
      <c r="H889" s="16"/>
      <c r="I889" s="85"/>
      <c r="J889" s="16"/>
      <c r="K889" s="85"/>
      <c r="L889" s="16"/>
      <c r="M889" s="85"/>
      <c r="N889" s="16"/>
      <c r="O889" s="85"/>
      <c r="P889" s="16"/>
      <c r="Q889" s="85"/>
      <c r="R889" s="16"/>
      <c r="S889" s="85"/>
      <c r="T889" s="16"/>
      <c r="U889" s="85"/>
      <c r="V889" s="16"/>
      <c r="W889" s="85"/>
      <c r="X889" s="16"/>
      <c r="Y889" s="85"/>
      <c r="Z889" s="86"/>
      <c r="AA889" s="85"/>
      <c r="AB889" s="16"/>
      <c r="AC889" s="85"/>
      <c r="AD889" s="16"/>
      <c r="AE889" s="85"/>
    </row>
    <row r="890" spans="1:31" x14ac:dyDescent="0.35">
      <c r="A890" s="7"/>
      <c r="B890" s="8"/>
      <c r="C890" s="7"/>
      <c r="D890" s="16"/>
      <c r="E890" s="85"/>
      <c r="F890" s="16"/>
      <c r="G890" s="85"/>
      <c r="H890" s="16"/>
      <c r="I890" s="85"/>
      <c r="J890" s="16"/>
      <c r="K890" s="85"/>
      <c r="L890" s="16"/>
      <c r="M890" s="85"/>
      <c r="N890" s="16"/>
      <c r="O890" s="85"/>
      <c r="P890" s="16"/>
      <c r="Q890" s="85"/>
      <c r="R890" s="16"/>
      <c r="S890" s="85"/>
      <c r="T890" s="16"/>
      <c r="U890" s="85"/>
      <c r="V890" s="16"/>
      <c r="W890" s="85"/>
      <c r="X890" s="16"/>
      <c r="Y890" s="85"/>
      <c r="Z890" s="86"/>
      <c r="AA890" s="85"/>
      <c r="AB890" s="16"/>
      <c r="AC890" s="85"/>
      <c r="AD890" s="16"/>
      <c r="AE890" s="85"/>
    </row>
    <row r="891" spans="1:31" x14ac:dyDescent="0.35">
      <c r="A891" s="7"/>
      <c r="B891" s="8"/>
      <c r="C891" s="7"/>
      <c r="D891" s="16"/>
      <c r="E891" s="85"/>
      <c r="F891" s="16"/>
      <c r="G891" s="85"/>
      <c r="H891" s="16"/>
      <c r="I891" s="85"/>
      <c r="J891" s="16"/>
      <c r="K891" s="85"/>
      <c r="L891" s="16"/>
      <c r="M891" s="85"/>
      <c r="N891" s="16"/>
      <c r="O891" s="85"/>
      <c r="P891" s="16"/>
      <c r="Q891" s="85"/>
      <c r="R891" s="16"/>
      <c r="S891" s="85"/>
      <c r="T891" s="16"/>
      <c r="U891" s="85"/>
      <c r="V891" s="16"/>
      <c r="W891" s="85"/>
      <c r="X891" s="16"/>
      <c r="Y891" s="85"/>
      <c r="Z891" s="86"/>
      <c r="AA891" s="85"/>
      <c r="AB891" s="16"/>
      <c r="AC891" s="85"/>
      <c r="AD891" s="16"/>
      <c r="AE891" s="85"/>
    </row>
    <row r="892" spans="1:31" x14ac:dyDescent="0.35">
      <c r="A892" s="7"/>
      <c r="B892" s="8"/>
      <c r="C892" s="7"/>
      <c r="D892" s="16"/>
      <c r="E892" s="85"/>
      <c r="F892" s="16"/>
      <c r="G892" s="85"/>
      <c r="H892" s="16"/>
      <c r="I892" s="85"/>
      <c r="J892" s="16"/>
      <c r="K892" s="85"/>
      <c r="L892" s="16"/>
      <c r="M892" s="85"/>
      <c r="N892" s="16"/>
      <c r="O892" s="85"/>
      <c r="P892" s="16"/>
      <c r="Q892" s="85"/>
      <c r="R892" s="16"/>
      <c r="S892" s="85"/>
      <c r="T892" s="16"/>
      <c r="U892" s="85"/>
      <c r="V892" s="16"/>
      <c r="W892" s="85"/>
      <c r="X892" s="16"/>
      <c r="Y892" s="85"/>
      <c r="Z892" s="86"/>
      <c r="AA892" s="85"/>
      <c r="AB892" s="16"/>
      <c r="AC892" s="85"/>
      <c r="AD892" s="16"/>
      <c r="AE892" s="85"/>
    </row>
    <row r="893" spans="1:31" x14ac:dyDescent="0.35">
      <c r="A893" s="7"/>
      <c r="B893" s="8"/>
      <c r="C893" s="7"/>
      <c r="D893" s="16"/>
      <c r="E893" s="85"/>
      <c r="F893" s="16"/>
      <c r="G893" s="85"/>
      <c r="H893" s="16"/>
      <c r="I893" s="85"/>
      <c r="J893" s="16"/>
      <c r="K893" s="85"/>
      <c r="L893" s="16"/>
      <c r="M893" s="85"/>
      <c r="N893" s="16"/>
      <c r="O893" s="85"/>
      <c r="P893" s="16"/>
      <c r="Q893" s="85"/>
      <c r="R893" s="16"/>
      <c r="S893" s="85"/>
      <c r="T893" s="16"/>
      <c r="U893" s="85"/>
      <c r="V893" s="16"/>
      <c r="W893" s="85"/>
      <c r="X893" s="16"/>
      <c r="Y893" s="85"/>
      <c r="Z893" s="86"/>
      <c r="AA893" s="85"/>
      <c r="AB893" s="16"/>
      <c r="AC893" s="85"/>
      <c r="AD893" s="16"/>
      <c r="AE893" s="85"/>
    </row>
    <row r="894" spans="1:31" x14ac:dyDescent="0.35">
      <c r="A894" s="7"/>
      <c r="B894" s="8"/>
      <c r="C894" s="7"/>
      <c r="D894" s="16"/>
      <c r="E894" s="85"/>
      <c r="F894" s="16"/>
      <c r="G894" s="85"/>
      <c r="H894" s="16"/>
      <c r="I894" s="85"/>
      <c r="J894" s="16"/>
      <c r="K894" s="85"/>
      <c r="L894" s="16"/>
      <c r="M894" s="85"/>
      <c r="N894" s="16"/>
      <c r="O894" s="85"/>
      <c r="P894" s="16"/>
      <c r="Q894" s="85"/>
      <c r="R894" s="16"/>
      <c r="S894" s="85"/>
      <c r="T894" s="16"/>
      <c r="U894" s="85"/>
      <c r="V894" s="16"/>
      <c r="W894" s="85"/>
      <c r="X894" s="16"/>
      <c r="Y894" s="85"/>
      <c r="Z894" s="86"/>
      <c r="AA894" s="85"/>
      <c r="AB894" s="16"/>
      <c r="AC894" s="85"/>
      <c r="AD894" s="16"/>
      <c r="AE894" s="85"/>
    </row>
    <row r="895" spans="1:31" x14ac:dyDescent="0.35">
      <c r="A895" s="7"/>
      <c r="B895" s="8"/>
      <c r="C895" s="7"/>
      <c r="D895" s="16"/>
      <c r="E895" s="85"/>
      <c r="F895" s="16"/>
      <c r="G895" s="85"/>
      <c r="H895" s="16"/>
      <c r="I895" s="85"/>
      <c r="J895" s="16"/>
      <c r="K895" s="85"/>
      <c r="L895" s="16"/>
      <c r="M895" s="85"/>
      <c r="N895" s="16"/>
      <c r="O895" s="85"/>
      <c r="P895" s="16"/>
      <c r="Q895" s="85"/>
      <c r="R895" s="16"/>
      <c r="S895" s="85"/>
      <c r="T895" s="16"/>
      <c r="U895" s="85"/>
      <c r="V895" s="16"/>
      <c r="W895" s="85"/>
      <c r="X895" s="16"/>
      <c r="Y895" s="85"/>
      <c r="Z895" s="86"/>
      <c r="AA895" s="85"/>
      <c r="AB895" s="16"/>
      <c r="AC895" s="85"/>
      <c r="AD895" s="16"/>
      <c r="AE895" s="85"/>
    </row>
    <row r="896" spans="1:31" x14ac:dyDescent="0.35">
      <c r="A896" s="7"/>
      <c r="B896" s="8"/>
      <c r="C896" s="7"/>
      <c r="D896" s="16"/>
      <c r="E896" s="85"/>
      <c r="F896" s="16"/>
      <c r="G896" s="85"/>
      <c r="H896" s="16"/>
      <c r="I896" s="85"/>
      <c r="J896" s="16"/>
      <c r="K896" s="85"/>
      <c r="L896" s="16"/>
      <c r="M896" s="85"/>
      <c r="N896" s="16"/>
      <c r="O896" s="85"/>
      <c r="P896" s="16"/>
      <c r="Q896" s="85"/>
      <c r="R896" s="16"/>
      <c r="S896" s="85"/>
      <c r="T896" s="16"/>
      <c r="U896" s="85"/>
      <c r="V896" s="16"/>
      <c r="W896" s="85"/>
      <c r="X896" s="16"/>
      <c r="Y896" s="85"/>
      <c r="Z896" s="86"/>
      <c r="AA896" s="85"/>
      <c r="AB896" s="16"/>
      <c r="AC896" s="85"/>
      <c r="AD896" s="16"/>
      <c r="AE896" s="85"/>
    </row>
    <row r="897" spans="1:31" x14ac:dyDescent="0.35">
      <c r="A897" s="7"/>
      <c r="B897" s="8"/>
      <c r="C897" s="7"/>
      <c r="D897" s="16"/>
      <c r="E897" s="85"/>
      <c r="F897" s="16"/>
      <c r="G897" s="85"/>
      <c r="H897" s="16"/>
      <c r="I897" s="85"/>
      <c r="J897" s="16"/>
      <c r="K897" s="85"/>
      <c r="L897" s="16"/>
      <c r="M897" s="85"/>
      <c r="N897" s="16"/>
      <c r="O897" s="85"/>
      <c r="P897" s="16"/>
      <c r="Q897" s="85"/>
      <c r="R897" s="16"/>
      <c r="S897" s="85"/>
      <c r="T897" s="16"/>
      <c r="U897" s="85"/>
      <c r="V897" s="16"/>
      <c r="W897" s="85"/>
      <c r="X897" s="16"/>
      <c r="Y897" s="85"/>
      <c r="Z897" s="86"/>
      <c r="AA897" s="85"/>
      <c r="AB897" s="16"/>
      <c r="AC897" s="85"/>
      <c r="AD897" s="16"/>
      <c r="AE897" s="85"/>
    </row>
    <row r="898" spans="1:31" x14ac:dyDescent="0.35">
      <c r="A898" s="7"/>
      <c r="B898" s="8"/>
      <c r="C898" s="7"/>
      <c r="D898" s="16"/>
      <c r="E898" s="85"/>
      <c r="F898" s="16"/>
      <c r="G898" s="85"/>
      <c r="H898" s="16"/>
      <c r="I898" s="85"/>
      <c r="J898" s="16"/>
      <c r="K898" s="85"/>
      <c r="L898" s="16"/>
      <c r="M898" s="85"/>
      <c r="N898" s="16"/>
      <c r="O898" s="85"/>
      <c r="P898" s="16"/>
      <c r="Q898" s="85"/>
      <c r="R898" s="16"/>
      <c r="S898" s="85"/>
      <c r="T898" s="16"/>
      <c r="U898" s="85"/>
      <c r="V898" s="16"/>
      <c r="W898" s="85"/>
      <c r="X898" s="16"/>
      <c r="Y898" s="85"/>
      <c r="Z898" s="86"/>
      <c r="AA898" s="85"/>
      <c r="AB898" s="16"/>
      <c r="AC898" s="85"/>
      <c r="AD898" s="16"/>
      <c r="AE898" s="85"/>
    </row>
    <row r="899" spans="1:31" x14ac:dyDescent="0.35">
      <c r="A899" s="7"/>
      <c r="B899" s="8"/>
      <c r="C899" s="7"/>
      <c r="D899" s="16"/>
      <c r="E899" s="85"/>
      <c r="F899" s="16"/>
      <c r="G899" s="85"/>
      <c r="H899" s="16"/>
      <c r="I899" s="85"/>
      <c r="J899" s="16"/>
      <c r="K899" s="85"/>
      <c r="L899" s="16"/>
      <c r="M899" s="85"/>
      <c r="N899" s="16"/>
      <c r="O899" s="85"/>
      <c r="P899" s="16"/>
      <c r="Q899" s="85"/>
      <c r="R899" s="16"/>
      <c r="S899" s="85"/>
      <c r="T899" s="16"/>
      <c r="U899" s="85"/>
      <c r="V899" s="16"/>
      <c r="W899" s="85"/>
      <c r="X899" s="16"/>
      <c r="Y899" s="85"/>
      <c r="Z899" s="86"/>
      <c r="AA899" s="85"/>
      <c r="AB899" s="16"/>
      <c r="AC899" s="85"/>
      <c r="AD899" s="16"/>
      <c r="AE899" s="85"/>
    </row>
    <row r="900" spans="1:31" x14ac:dyDescent="0.35">
      <c r="A900" s="7"/>
      <c r="B900" s="8"/>
      <c r="C900" s="7"/>
      <c r="D900" s="16"/>
      <c r="E900" s="85"/>
      <c r="F900" s="16"/>
      <c r="G900" s="85"/>
      <c r="H900" s="16"/>
      <c r="I900" s="85"/>
      <c r="J900" s="16"/>
      <c r="K900" s="85"/>
      <c r="L900" s="16"/>
      <c r="M900" s="85"/>
      <c r="N900" s="16"/>
      <c r="O900" s="85"/>
      <c r="P900" s="16"/>
      <c r="Q900" s="85"/>
      <c r="R900" s="16"/>
      <c r="S900" s="85"/>
      <c r="T900" s="16"/>
      <c r="U900" s="85"/>
      <c r="V900" s="16"/>
      <c r="W900" s="85"/>
      <c r="X900" s="16"/>
      <c r="Y900" s="85"/>
      <c r="Z900" s="86"/>
      <c r="AA900" s="85"/>
      <c r="AB900" s="16"/>
      <c r="AC900" s="85"/>
      <c r="AD900" s="16"/>
      <c r="AE900" s="85"/>
    </row>
    <row r="901" spans="1:31" x14ac:dyDescent="0.35">
      <c r="A901" s="7"/>
      <c r="B901" s="8"/>
      <c r="C901" s="7"/>
      <c r="D901" s="16"/>
      <c r="E901" s="85"/>
      <c r="F901" s="16"/>
      <c r="G901" s="85"/>
      <c r="H901" s="16"/>
      <c r="I901" s="85"/>
      <c r="J901" s="16"/>
      <c r="K901" s="85"/>
      <c r="L901" s="16"/>
      <c r="M901" s="85"/>
      <c r="N901" s="16"/>
      <c r="O901" s="85"/>
      <c r="P901" s="16"/>
      <c r="Q901" s="85"/>
      <c r="R901" s="16"/>
      <c r="S901" s="85"/>
      <c r="T901" s="16"/>
      <c r="U901" s="85"/>
      <c r="V901" s="16"/>
      <c r="W901" s="85"/>
      <c r="X901" s="16"/>
      <c r="Y901" s="85"/>
      <c r="Z901" s="86"/>
      <c r="AA901" s="85"/>
      <c r="AB901" s="16"/>
      <c r="AC901" s="85"/>
      <c r="AD901" s="16"/>
      <c r="AE901" s="85"/>
    </row>
    <row r="902" spans="1:31" x14ac:dyDescent="0.35">
      <c r="A902" s="7"/>
      <c r="B902" s="8"/>
      <c r="C902" s="7"/>
      <c r="D902" s="16"/>
      <c r="E902" s="85"/>
      <c r="F902" s="16"/>
      <c r="G902" s="85"/>
      <c r="H902" s="16"/>
      <c r="I902" s="85"/>
      <c r="J902" s="16"/>
      <c r="K902" s="85"/>
      <c r="L902" s="16"/>
      <c r="M902" s="85"/>
      <c r="N902" s="16"/>
      <c r="O902" s="85"/>
      <c r="P902" s="16"/>
      <c r="Q902" s="85"/>
      <c r="R902" s="16"/>
      <c r="S902" s="85"/>
      <c r="T902" s="16"/>
      <c r="U902" s="85"/>
      <c r="V902" s="16"/>
      <c r="W902" s="85"/>
      <c r="X902" s="16"/>
      <c r="Y902" s="85"/>
      <c r="Z902" s="86"/>
      <c r="AA902" s="85"/>
      <c r="AB902" s="16"/>
      <c r="AC902" s="85"/>
      <c r="AD902" s="16"/>
      <c r="AE902" s="85"/>
    </row>
    <row r="903" spans="1:31" x14ac:dyDescent="0.35">
      <c r="A903" s="7"/>
      <c r="B903" s="8"/>
      <c r="C903" s="7"/>
      <c r="D903" s="16"/>
      <c r="E903" s="85"/>
      <c r="F903" s="16"/>
      <c r="G903" s="85"/>
      <c r="H903" s="16"/>
      <c r="I903" s="85"/>
      <c r="J903" s="16"/>
      <c r="K903" s="85"/>
      <c r="L903" s="16"/>
      <c r="M903" s="85"/>
      <c r="N903" s="16"/>
      <c r="O903" s="85"/>
      <c r="P903" s="16"/>
      <c r="Q903" s="85"/>
      <c r="R903" s="16"/>
      <c r="S903" s="85"/>
      <c r="T903" s="16"/>
      <c r="U903" s="85"/>
      <c r="V903" s="16"/>
      <c r="W903" s="85"/>
      <c r="X903" s="16"/>
      <c r="Y903" s="85"/>
      <c r="Z903" s="86"/>
      <c r="AA903" s="85"/>
      <c r="AB903" s="16"/>
      <c r="AC903" s="85"/>
      <c r="AD903" s="16"/>
      <c r="AE903" s="85"/>
    </row>
    <row r="904" spans="1:31" x14ac:dyDescent="0.35">
      <c r="A904" s="7"/>
      <c r="B904" s="8"/>
      <c r="C904" s="7"/>
      <c r="D904" s="16"/>
      <c r="E904" s="85"/>
      <c r="F904" s="16"/>
      <c r="G904" s="85"/>
      <c r="H904" s="16"/>
      <c r="I904" s="85"/>
      <c r="J904" s="16"/>
      <c r="K904" s="85"/>
      <c r="L904" s="16"/>
      <c r="M904" s="85"/>
      <c r="N904" s="16"/>
      <c r="O904" s="85"/>
      <c r="P904" s="16"/>
      <c r="Q904" s="85"/>
      <c r="R904" s="16"/>
      <c r="S904" s="85"/>
      <c r="T904" s="16"/>
      <c r="U904" s="85"/>
      <c r="V904" s="16"/>
      <c r="W904" s="85"/>
      <c r="X904" s="16"/>
      <c r="Y904" s="85"/>
      <c r="Z904" s="86"/>
      <c r="AA904" s="85"/>
      <c r="AB904" s="16"/>
      <c r="AC904" s="85"/>
      <c r="AD904" s="16"/>
      <c r="AE904" s="85"/>
    </row>
    <row r="905" spans="1:31" x14ac:dyDescent="0.35">
      <c r="A905" s="7"/>
      <c r="B905" s="8"/>
      <c r="C905" s="7"/>
      <c r="D905" s="16"/>
      <c r="E905" s="85"/>
      <c r="F905" s="16"/>
      <c r="G905" s="85"/>
      <c r="H905" s="16"/>
      <c r="I905" s="85"/>
      <c r="J905" s="16"/>
      <c r="K905" s="85"/>
      <c r="L905" s="16"/>
      <c r="M905" s="85"/>
      <c r="N905" s="16"/>
      <c r="O905" s="85"/>
      <c r="P905" s="16"/>
      <c r="Q905" s="85"/>
      <c r="R905" s="16"/>
      <c r="S905" s="85"/>
      <c r="T905" s="16"/>
      <c r="U905" s="85"/>
      <c r="V905" s="16"/>
      <c r="W905" s="85"/>
      <c r="X905" s="16"/>
      <c r="Y905" s="85"/>
      <c r="Z905" s="86"/>
      <c r="AA905" s="85"/>
      <c r="AB905" s="16"/>
      <c r="AC905" s="85"/>
      <c r="AD905" s="16"/>
      <c r="AE905" s="85"/>
    </row>
    <row r="906" spans="1:31" x14ac:dyDescent="0.35">
      <c r="A906" s="7"/>
      <c r="B906" s="8"/>
      <c r="C906" s="7"/>
      <c r="D906" s="16"/>
      <c r="E906" s="85"/>
      <c r="F906" s="16"/>
      <c r="G906" s="85"/>
      <c r="H906" s="16"/>
      <c r="I906" s="85"/>
      <c r="J906" s="16"/>
      <c r="K906" s="85"/>
      <c r="L906" s="16"/>
      <c r="M906" s="85"/>
      <c r="N906" s="16"/>
      <c r="O906" s="85"/>
      <c r="P906" s="16"/>
      <c r="Q906" s="85"/>
      <c r="R906" s="16"/>
      <c r="S906" s="85"/>
      <c r="T906" s="16"/>
      <c r="U906" s="85"/>
      <c r="V906" s="16"/>
      <c r="W906" s="85"/>
      <c r="X906" s="16"/>
      <c r="Y906" s="85"/>
      <c r="Z906" s="86"/>
      <c r="AA906" s="85"/>
      <c r="AB906" s="16"/>
      <c r="AC906" s="85"/>
      <c r="AD906" s="16"/>
      <c r="AE906" s="85"/>
    </row>
    <row r="907" spans="1:31" x14ac:dyDescent="0.35">
      <c r="A907" s="7"/>
      <c r="B907" s="8"/>
      <c r="C907" s="7"/>
      <c r="D907" s="16"/>
      <c r="E907" s="85"/>
      <c r="F907" s="16"/>
      <c r="G907" s="85"/>
      <c r="H907" s="16"/>
      <c r="I907" s="85"/>
      <c r="J907" s="16"/>
      <c r="K907" s="85"/>
      <c r="L907" s="16"/>
      <c r="M907" s="85"/>
      <c r="N907" s="16"/>
      <c r="O907" s="85"/>
      <c r="P907" s="16"/>
      <c r="Q907" s="85"/>
      <c r="R907" s="16"/>
      <c r="S907" s="85"/>
      <c r="T907" s="16"/>
      <c r="U907" s="85"/>
      <c r="V907" s="16"/>
      <c r="W907" s="85"/>
      <c r="X907" s="16"/>
      <c r="Y907" s="85"/>
      <c r="Z907" s="86"/>
      <c r="AA907" s="85"/>
      <c r="AB907" s="16"/>
      <c r="AC907" s="85"/>
      <c r="AD907" s="16"/>
      <c r="AE907" s="85"/>
    </row>
    <row r="908" spans="1:31" x14ac:dyDescent="0.35">
      <c r="A908" s="7"/>
      <c r="B908" s="8"/>
      <c r="C908" s="7"/>
      <c r="D908" s="16"/>
      <c r="E908" s="85"/>
      <c r="F908" s="16"/>
      <c r="G908" s="85"/>
      <c r="H908" s="16"/>
      <c r="I908" s="85"/>
      <c r="J908" s="16"/>
      <c r="K908" s="85"/>
      <c r="L908" s="16"/>
      <c r="M908" s="85"/>
      <c r="N908" s="16"/>
      <c r="O908" s="85"/>
      <c r="P908" s="16"/>
      <c r="Q908" s="85"/>
      <c r="R908" s="16"/>
      <c r="S908" s="85"/>
      <c r="T908" s="16"/>
      <c r="U908" s="85"/>
      <c r="V908" s="16"/>
      <c r="W908" s="85"/>
      <c r="X908" s="16"/>
      <c r="Y908" s="85"/>
      <c r="Z908" s="86"/>
      <c r="AA908" s="85"/>
      <c r="AB908" s="16"/>
      <c r="AC908" s="85"/>
      <c r="AD908" s="16"/>
      <c r="AE908" s="85"/>
    </row>
    <row r="909" spans="1:31" x14ac:dyDescent="0.35">
      <c r="A909" s="7"/>
      <c r="B909" s="8"/>
      <c r="C909" s="7"/>
      <c r="D909" s="16"/>
      <c r="E909" s="85"/>
      <c r="F909" s="16"/>
      <c r="G909" s="85"/>
      <c r="H909" s="16"/>
      <c r="I909" s="85"/>
      <c r="J909" s="16"/>
      <c r="K909" s="85"/>
      <c r="L909" s="16"/>
      <c r="M909" s="85"/>
      <c r="N909" s="16"/>
      <c r="O909" s="85"/>
      <c r="P909" s="16"/>
      <c r="Q909" s="85"/>
      <c r="R909" s="16"/>
      <c r="S909" s="85"/>
      <c r="T909" s="16"/>
      <c r="U909" s="85"/>
      <c r="V909" s="16"/>
      <c r="W909" s="85"/>
      <c r="X909" s="16"/>
      <c r="Y909" s="85"/>
      <c r="Z909" s="86"/>
      <c r="AA909" s="85"/>
      <c r="AB909" s="16"/>
      <c r="AC909" s="85"/>
      <c r="AD909" s="16"/>
      <c r="AE909" s="85"/>
    </row>
    <row r="910" spans="1:31" x14ac:dyDescent="0.35">
      <c r="A910" s="7"/>
      <c r="B910" s="8"/>
      <c r="C910" s="7"/>
      <c r="D910" s="16"/>
      <c r="E910" s="85"/>
      <c r="F910" s="16"/>
      <c r="G910" s="85"/>
      <c r="H910" s="16"/>
      <c r="I910" s="85"/>
      <c r="J910" s="16"/>
      <c r="K910" s="85"/>
      <c r="L910" s="16"/>
      <c r="M910" s="85"/>
      <c r="N910" s="16"/>
      <c r="O910" s="85"/>
      <c r="P910" s="16"/>
      <c r="Q910" s="85"/>
      <c r="R910" s="16"/>
      <c r="S910" s="85"/>
      <c r="T910" s="16"/>
      <c r="U910" s="85"/>
      <c r="V910" s="16"/>
      <c r="W910" s="85"/>
      <c r="X910" s="16"/>
      <c r="Y910" s="85"/>
      <c r="Z910" s="86"/>
      <c r="AA910" s="85"/>
      <c r="AB910" s="16"/>
      <c r="AC910" s="85"/>
      <c r="AD910" s="16"/>
      <c r="AE910" s="85"/>
    </row>
    <row r="911" spans="1:31" x14ac:dyDescent="0.35">
      <c r="A911" s="7"/>
      <c r="B911" s="8"/>
      <c r="C911" s="7"/>
      <c r="D911" s="16"/>
      <c r="E911" s="85"/>
      <c r="F911" s="16"/>
      <c r="G911" s="85"/>
      <c r="H911" s="16"/>
      <c r="I911" s="85"/>
      <c r="J911" s="16"/>
      <c r="K911" s="85"/>
      <c r="L911" s="16"/>
      <c r="M911" s="85"/>
      <c r="N911" s="16"/>
      <c r="O911" s="85"/>
      <c r="P911" s="16"/>
      <c r="Q911" s="85"/>
      <c r="R911" s="16"/>
      <c r="S911" s="85"/>
      <c r="T911" s="16"/>
      <c r="U911" s="85"/>
      <c r="V911" s="16"/>
      <c r="W911" s="85"/>
      <c r="X911" s="16"/>
      <c r="Y911" s="85"/>
      <c r="Z911" s="86"/>
      <c r="AA911" s="85"/>
      <c r="AB911" s="16"/>
      <c r="AC911" s="85"/>
      <c r="AD911" s="16"/>
      <c r="AE911" s="85"/>
    </row>
    <row r="912" spans="1:31" x14ac:dyDescent="0.35">
      <c r="A912" s="7"/>
      <c r="B912" s="8"/>
      <c r="C912" s="7"/>
      <c r="D912" s="16"/>
      <c r="E912" s="85"/>
      <c r="F912" s="16"/>
      <c r="G912" s="85"/>
      <c r="H912" s="16"/>
      <c r="I912" s="85"/>
      <c r="J912" s="16"/>
      <c r="K912" s="85"/>
      <c r="L912" s="16"/>
      <c r="M912" s="85"/>
      <c r="N912" s="16"/>
      <c r="O912" s="85"/>
      <c r="P912" s="16"/>
      <c r="Q912" s="85"/>
      <c r="R912" s="16"/>
      <c r="S912" s="85"/>
      <c r="T912" s="16"/>
      <c r="U912" s="85"/>
      <c r="V912" s="16"/>
      <c r="W912" s="85"/>
      <c r="X912" s="16"/>
      <c r="Y912" s="85"/>
      <c r="Z912" s="86"/>
      <c r="AA912" s="85"/>
      <c r="AB912" s="16"/>
      <c r="AC912" s="85"/>
      <c r="AD912" s="16"/>
      <c r="AE912" s="85"/>
    </row>
    <row r="913" spans="1:31" x14ac:dyDescent="0.35">
      <c r="A913" s="7"/>
      <c r="B913" s="8"/>
      <c r="C913" s="7"/>
      <c r="D913" s="16"/>
      <c r="E913" s="85"/>
      <c r="F913" s="16"/>
      <c r="G913" s="85"/>
      <c r="H913" s="16"/>
      <c r="I913" s="85"/>
      <c r="J913" s="16"/>
      <c r="K913" s="85"/>
      <c r="L913" s="16"/>
      <c r="M913" s="85"/>
      <c r="N913" s="16"/>
      <c r="O913" s="85"/>
      <c r="P913" s="16"/>
      <c r="Q913" s="85"/>
      <c r="R913" s="16"/>
      <c r="S913" s="85"/>
      <c r="T913" s="16"/>
      <c r="U913" s="85"/>
      <c r="V913" s="16"/>
      <c r="W913" s="85"/>
      <c r="X913" s="16"/>
      <c r="Y913" s="85"/>
      <c r="Z913" s="86"/>
      <c r="AA913" s="85"/>
      <c r="AB913" s="16"/>
      <c r="AC913" s="85"/>
      <c r="AD913" s="16"/>
      <c r="AE913" s="85"/>
    </row>
    <row r="914" spans="1:31" x14ac:dyDescent="0.35">
      <c r="A914" s="7"/>
      <c r="B914" s="8"/>
      <c r="C914" s="7"/>
      <c r="D914" s="16"/>
      <c r="E914" s="85"/>
      <c r="F914" s="16"/>
      <c r="G914" s="85"/>
      <c r="H914" s="16"/>
      <c r="I914" s="85"/>
      <c r="J914" s="16"/>
      <c r="K914" s="85"/>
      <c r="L914" s="16"/>
      <c r="M914" s="85"/>
      <c r="N914" s="16"/>
      <c r="O914" s="85"/>
      <c r="P914" s="16"/>
      <c r="Q914" s="85"/>
      <c r="R914" s="16"/>
      <c r="S914" s="85"/>
      <c r="T914" s="16"/>
      <c r="U914" s="85"/>
      <c r="V914" s="16"/>
      <c r="W914" s="85"/>
      <c r="X914" s="16"/>
      <c r="Y914" s="85"/>
      <c r="Z914" s="86"/>
      <c r="AA914" s="85"/>
      <c r="AB914" s="16"/>
      <c r="AC914" s="85"/>
      <c r="AD914" s="16"/>
      <c r="AE914" s="85"/>
    </row>
    <row r="915" spans="1:31" x14ac:dyDescent="0.35">
      <c r="A915" s="7"/>
      <c r="B915" s="8"/>
      <c r="C915" s="7"/>
      <c r="D915" s="16"/>
      <c r="E915" s="85"/>
      <c r="F915" s="16"/>
      <c r="G915" s="85"/>
      <c r="H915" s="16"/>
      <c r="I915" s="85"/>
      <c r="J915" s="16"/>
      <c r="K915" s="85"/>
      <c r="L915" s="16"/>
      <c r="M915" s="85"/>
      <c r="N915" s="16"/>
      <c r="O915" s="85"/>
      <c r="P915" s="16"/>
      <c r="Q915" s="85"/>
      <c r="R915" s="16"/>
      <c r="S915" s="85"/>
      <c r="T915" s="16"/>
      <c r="U915" s="85"/>
      <c r="V915" s="16"/>
      <c r="W915" s="85"/>
      <c r="X915" s="16"/>
      <c r="Y915" s="85"/>
      <c r="Z915" s="86"/>
      <c r="AA915" s="85"/>
      <c r="AB915" s="16"/>
      <c r="AC915" s="85"/>
      <c r="AD915" s="16"/>
      <c r="AE915" s="85"/>
    </row>
    <row r="916" spans="1:31" x14ac:dyDescent="0.35">
      <c r="A916" s="7"/>
      <c r="B916" s="8"/>
      <c r="C916" s="7"/>
      <c r="D916" s="16"/>
      <c r="E916" s="85"/>
      <c r="F916" s="16"/>
      <c r="G916" s="85"/>
      <c r="H916" s="16"/>
      <c r="I916" s="85"/>
      <c r="J916" s="16"/>
      <c r="K916" s="85"/>
      <c r="L916" s="16"/>
      <c r="M916" s="85"/>
      <c r="N916" s="16"/>
      <c r="O916" s="85"/>
      <c r="P916" s="16"/>
      <c r="Q916" s="85"/>
      <c r="R916" s="16"/>
      <c r="S916" s="85"/>
      <c r="T916" s="16"/>
      <c r="U916" s="85"/>
      <c r="V916" s="16"/>
      <c r="W916" s="85"/>
      <c r="X916" s="16"/>
      <c r="Y916" s="85"/>
      <c r="Z916" s="86"/>
      <c r="AA916" s="85"/>
      <c r="AB916" s="16"/>
      <c r="AC916" s="85"/>
      <c r="AD916" s="16"/>
      <c r="AE916" s="85"/>
    </row>
    <row r="917" spans="1:31" x14ac:dyDescent="0.35">
      <c r="A917" s="7"/>
      <c r="B917" s="8"/>
      <c r="C917" s="7"/>
      <c r="D917" s="16"/>
      <c r="E917" s="85"/>
      <c r="F917" s="16"/>
      <c r="G917" s="85"/>
      <c r="H917" s="16"/>
      <c r="I917" s="85"/>
      <c r="J917" s="16"/>
      <c r="K917" s="85"/>
      <c r="L917" s="16"/>
      <c r="M917" s="85"/>
      <c r="N917" s="16"/>
      <c r="O917" s="85"/>
      <c r="P917" s="16"/>
      <c r="Q917" s="85"/>
      <c r="R917" s="16"/>
      <c r="S917" s="85"/>
      <c r="T917" s="16"/>
      <c r="U917" s="85"/>
      <c r="V917" s="16"/>
      <c r="W917" s="85"/>
      <c r="X917" s="16"/>
      <c r="Y917" s="85"/>
      <c r="Z917" s="86"/>
      <c r="AA917" s="85"/>
      <c r="AB917" s="16"/>
      <c r="AC917" s="85"/>
      <c r="AD917" s="16"/>
      <c r="AE917" s="85"/>
    </row>
    <row r="918" spans="1:31" x14ac:dyDescent="0.35">
      <c r="A918" s="7"/>
      <c r="B918" s="8"/>
      <c r="C918" s="7"/>
      <c r="D918" s="16"/>
      <c r="E918" s="85"/>
      <c r="F918" s="16"/>
      <c r="G918" s="85"/>
      <c r="H918" s="16"/>
      <c r="I918" s="85"/>
      <c r="J918" s="16"/>
      <c r="K918" s="85"/>
      <c r="L918" s="16"/>
      <c r="M918" s="85"/>
      <c r="N918" s="16"/>
      <c r="O918" s="85"/>
      <c r="P918" s="16"/>
      <c r="Q918" s="85"/>
      <c r="R918" s="16"/>
      <c r="S918" s="85"/>
      <c r="T918" s="16"/>
      <c r="U918" s="85"/>
      <c r="V918" s="16"/>
      <c r="W918" s="85"/>
      <c r="X918" s="16"/>
      <c r="Y918" s="85"/>
      <c r="Z918" s="86"/>
      <c r="AA918" s="85"/>
      <c r="AB918" s="16"/>
      <c r="AC918" s="85"/>
      <c r="AD918" s="16"/>
      <c r="AE918" s="85"/>
    </row>
    <row r="919" spans="1:31" x14ac:dyDescent="0.35">
      <c r="A919" s="7"/>
      <c r="B919" s="8"/>
      <c r="C919" s="7"/>
      <c r="D919" s="16"/>
      <c r="E919" s="85"/>
      <c r="F919" s="16"/>
      <c r="G919" s="85"/>
      <c r="H919" s="16"/>
      <c r="I919" s="85"/>
      <c r="J919" s="16"/>
      <c r="K919" s="85"/>
      <c r="L919" s="16"/>
      <c r="M919" s="85"/>
      <c r="N919" s="16"/>
      <c r="O919" s="85"/>
      <c r="P919" s="16"/>
      <c r="Q919" s="85"/>
      <c r="R919" s="16"/>
      <c r="S919" s="85"/>
      <c r="T919" s="16"/>
      <c r="U919" s="85"/>
      <c r="V919" s="16"/>
      <c r="W919" s="85"/>
      <c r="X919" s="16"/>
      <c r="Y919" s="85"/>
      <c r="Z919" s="86"/>
      <c r="AA919" s="85"/>
      <c r="AB919" s="16"/>
      <c r="AC919" s="85"/>
      <c r="AD919" s="16"/>
      <c r="AE919" s="85"/>
    </row>
    <row r="920" spans="1:31" x14ac:dyDescent="0.35">
      <c r="A920" s="7"/>
      <c r="B920" s="8"/>
      <c r="C920" s="7"/>
      <c r="D920" s="16"/>
      <c r="E920" s="85"/>
      <c r="F920" s="16"/>
      <c r="G920" s="85"/>
      <c r="H920" s="16"/>
      <c r="I920" s="85"/>
      <c r="J920" s="16"/>
      <c r="K920" s="85"/>
      <c r="L920" s="16"/>
      <c r="M920" s="85"/>
      <c r="N920" s="16"/>
      <c r="O920" s="85"/>
      <c r="P920" s="16"/>
      <c r="Q920" s="85"/>
      <c r="R920" s="16"/>
      <c r="S920" s="85"/>
      <c r="T920" s="16"/>
      <c r="U920" s="85"/>
      <c r="V920" s="16"/>
      <c r="W920" s="85"/>
      <c r="X920" s="16"/>
      <c r="Y920" s="85"/>
      <c r="Z920" s="86"/>
      <c r="AA920" s="85"/>
      <c r="AB920" s="16"/>
      <c r="AC920" s="85"/>
      <c r="AD920" s="16"/>
      <c r="AE920" s="85"/>
    </row>
    <row r="921" spans="1:31" x14ac:dyDescent="0.35">
      <c r="A921" s="7"/>
      <c r="B921" s="8"/>
      <c r="C921" s="7"/>
      <c r="D921" s="16"/>
      <c r="E921" s="85"/>
      <c r="F921" s="16"/>
      <c r="G921" s="85"/>
      <c r="H921" s="16"/>
      <c r="I921" s="85"/>
      <c r="J921" s="16"/>
      <c r="K921" s="85"/>
      <c r="L921" s="16"/>
      <c r="M921" s="85"/>
      <c r="N921" s="16"/>
      <c r="O921" s="85"/>
      <c r="P921" s="16"/>
      <c r="Q921" s="85"/>
      <c r="R921" s="16"/>
      <c r="S921" s="85"/>
      <c r="T921" s="16"/>
      <c r="U921" s="85"/>
      <c r="V921" s="16"/>
      <c r="W921" s="85"/>
      <c r="X921" s="16"/>
      <c r="Y921" s="85"/>
      <c r="Z921" s="86"/>
      <c r="AA921" s="85"/>
      <c r="AB921" s="16"/>
      <c r="AC921" s="85"/>
      <c r="AD921" s="16"/>
      <c r="AE921" s="85"/>
    </row>
    <row r="922" spans="1:31" x14ac:dyDescent="0.35">
      <c r="A922" s="7"/>
      <c r="B922" s="8"/>
      <c r="C922" s="7"/>
      <c r="D922" s="16"/>
      <c r="E922" s="85"/>
      <c r="F922" s="16"/>
      <c r="G922" s="85"/>
      <c r="H922" s="16"/>
      <c r="I922" s="85"/>
      <c r="J922" s="16"/>
      <c r="K922" s="85"/>
      <c r="L922" s="16"/>
      <c r="M922" s="85"/>
      <c r="N922" s="16"/>
      <c r="O922" s="85"/>
      <c r="P922" s="16"/>
      <c r="Q922" s="85"/>
      <c r="R922" s="16"/>
      <c r="S922" s="85"/>
      <c r="T922" s="16"/>
      <c r="U922" s="85"/>
      <c r="V922" s="16"/>
      <c r="W922" s="85"/>
      <c r="X922" s="16"/>
      <c r="Y922" s="85"/>
      <c r="Z922" s="86"/>
      <c r="AA922" s="85"/>
      <c r="AB922" s="16"/>
      <c r="AC922" s="85"/>
      <c r="AD922" s="16"/>
      <c r="AE922" s="85"/>
    </row>
    <row r="923" spans="1:31" x14ac:dyDescent="0.35">
      <c r="A923" s="7"/>
      <c r="B923" s="8"/>
      <c r="C923" s="7"/>
      <c r="D923" s="16"/>
      <c r="E923" s="85"/>
      <c r="F923" s="16"/>
      <c r="G923" s="85"/>
      <c r="H923" s="16"/>
      <c r="I923" s="85"/>
      <c r="J923" s="16"/>
      <c r="K923" s="85"/>
      <c r="L923" s="16"/>
      <c r="M923" s="85"/>
      <c r="N923" s="16"/>
      <c r="O923" s="85"/>
      <c r="P923" s="16"/>
      <c r="Q923" s="85"/>
      <c r="R923" s="16"/>
      <c r="S923" s="85"/>
      <c r="T923" s="16"/>
      <c r="U923" s="85"/>
      <c r="V923" s="16"/>
      <c r="W923" s="85"/>
      <c r="X923" s="16"/>
      <c r="Y923" s="85"/>
      <c r="Z923" s="86"/>
      <c r="AA923" s="85"/>
      <c r="AB923" s="16"/>
      <c r="AC923" s="85"/>
      <c r="AD923" s="16"/>
      <c r="AE923" s="85"/>
    </row>
    <row r="924" spans="1:31" x14ac:dyDescent="0.35">
      <c r="A924" s="7"/>
      <c r="B924" s="8"/>
      <c r="C924" s="7"/>
      <c r="D924" s="16"/>
      <c r="E924" s="85"/>
      <c r="F924" s="16"/>
      <c r="G924" s="85"/>
      <c r="H924" s="16"/>
      <c r="I924" s="85"/>
      <c r="J924" s="16"/>
      <c r="K924" s="85"/>
      <c r="L924" s="16"/>
      <c r="M924" s="85"/>
      <c r="N924" s="16"/>
      <c r="O924" s="85"/>
      <c r="P924" s="16"/>
      <c r="Q924" s="85"/>
      <c r="R924" s="16"/>
      <c r="S924" s="85"/>
      <c r="T924" s="16"/>
      <c r="U924" s="85"/>
      <c r="V924" s="16"/>
      <c r="W924" s="85"/>
      <c r="X924" s="16"/>
      <c r="Y924" s="85"/>
      <c r="Z924" s="86"/>
      <c r="AA924" s="85"/>
      <c r="AB924" s="16"/>
      <c r="AC924" s="85"/>
      <c r="AD924" s="16"/>
      <c r="AE924" s="85"/>
    </row>
    <row r="925" spans="1:31" x14ac:dyDescent="0.35">
      <c r="A925" s="7"/>
      <c r="B925" s="8"/>
      <c r="C925" s="7"/>
      <c r="D925" s="16"/>
      <c r="E925" s="85"/>
      <c r="F925" s="16"/>
      <c r="G925" s="85"/>
      <c r="H925" s="16"/>
      <c r="I925" s="85"/>
      <c r="J925" s="16"/>
      <c r="K925" s="85"/>
      <c r="L925" s="16"/>
      <c r="M925" s="85"/>
      <c r="N925" s="16"/>
      <c r="O925" s="85"/>
      <c r="P925" s="16"/>
      <c r="Q925" s="85"/>
      <c r="R925" s="16"/>
      <c r="S925" s="85"/>
      <c r="T925" s="16"/>
      <c r="U925" s="85"/>
      <c r="V925" s="16"/>
      <c r="W925" s="85"/>
      <c r="X925" s="16"/>
      <c r="Y925" s="85"/>
      <c r="Z925" s="86"/>
      <c r="AA925" s="85"/>
      <c r="AB925" s="16"/>
      <c r="AC925" s="85"/>
      <c r="AD925" s="16"/>
      <c r="AE925" s="85"/>
    </row>
    <row r="926" spans="1:31" x14ac:dyDescent="0.35">
      <c r="A926" s="7"/>
      <c r="B926" s="8"/>
      <c r="C926" s="7"/>
      <c r="D926" s="16"/>
      <c r="E926" s="85"/>
      <c r="F926" s="16"/>
      <c r="G926" s="85"/>
      <c r="H926" s="16"/>
      <c r="I926" s="85"/>
      <c r="J926" s="16"/>
      <c r="K926" s="85"/>
      <c r="L926" s="16"/>
      <c r="M926" s="85"/>
      <c r="N926" s="16"/>
      <c r="O926" s="85"/>
      <c r="P926" s="16"/>
      <c r="Q926" s="85"/>
      <c r="R926" s="16"/>
      <c r="S926" s="85"/>
      <c r="T926" s="16"/>
      <c r="U926" s="85"/>
      <c r="V926" s="16"/>
      <c r="W926" s="85"/>
      <c r="X926" s="16"/>
      <c r="Y926" s="85"/>
      <c r="Z926" s="86"/>
      <c r="AA926" s="85"/>
      <c r="AB926" s="16"/>
      <c r="AC926" s="85"/>
      <c r="AD926" s="16"/>
      <c r="AE926" s="85"/>
    </row>
    <row r="927" spans="1:31" x14ac:dyDescent="0.35">
      <c r="A927" s="7"/>
      <c r="B927" s="8"/>
      <c r="C927" s="7"/>
      <c r="D927" s="16"/>
      <c r="E927" s="85"/>
      <c r="F927" s="16"/>
      <c r="G927" s="85"/>
      <c r="H927" s="16"/>
      <c r="I927" s="85"/>
      <c r="J927" s="16"/>
      <c r="K927" s="85"/>
      <c r="L927" s="16"/>
      <c r="M927" s="85"/>
      <c r="N927" s="16"/>
      <c r="O927" s="85"/>
      <c r="P927" s="16"/>
      <c r="Q927" s="85"/>
      <c r="R927" s="16"/>
      <c r="S927" s="85"/>
      <c r="T927" s="16"/>
      <c r="U927" s="85"/>
      <c r="V927" s="16"/>
      <c r="W927" s="85"/>
      <c r="X927" s="16"/>
      <c r="Y927" s="85"/>
      <c r="Z927" s="86"/>
      <c r="AA927" s="85"/>
      <c r="AB927" s="16"/>
      <c r="AC927" s="85"/>
      <c r="AD927" s="16"/>
      <c r="AE927" s="85"/>
    </row>
    <row r="928" spans="1:31" x14ac:dyDescent="0.35">
      <c r="A928" s="7"/>
      <c r="B928" s="8"/>
      <c r="C928" s="7"/>
      <c r="D928" s="16"/>
      <c r="E928" s="85"/>
      <c r="F928" s="16"/>
      <c r="G928" s="85"/>
      <c r="H928" s="16"/>
      <c r="I928" s="85"/>
      <c r="J928" s="16"/>
      <c r="K928" s="85"/>
      <c r="L928" s="16"/>
      <c r="M928" s="85"/>
      <c r="N928" s="16"/>
      <c r="O928" s="85"/>
      <c r="P928" s="16"/>
      <c r="Q928" s="85"/>
      <c r="R928" s="16"/>
      <c r="S928" s="85"/>
      <c r="T928" s="16"/>
      <c r="U928" s="85"/>
      <c r="V928" s="16"/>
      <c r="W928" s="85"/>
      <c r="X928" s="16"/>
      <c r="Y928" s="85"/>
      <c r="Z928" s="86"/>
      <c r="AA928" s="85"/>
      <c r="AB928" s="16"/>
      <c r="AC928" s="85"/>
      <c r="AD928" s="16"/>
      <c r="AE928" s="85"/>
    </row>
    <row r="929" spans="1:31" x14ac:dyDescent="0.35">
      <c r="A929" s="7"/>
      <c r="B929" s="8"/>
      <c r="C929" s="7"/>
      <c r="D929" s="16"/>
      <c r="E929" s="85"/>
      <c r="F929" s="16"/>
      <c r="G929" s="85"/>
      <c r="H929" s="16"/>
      <c r="I929" s="85"/>
      <c r="J929" s="16"/>
      <c r="K929" s="85"/>
      <c r="L929" s="16"/>
      <c r="M929" s="85"/>
      <c r="N929" s="16"/>
      <c r="O929" s="85"/>
      <c r="P929" s="16"/>
      <c r="Q929" s="85"/>
      <c r="R929" s="16"/>
      <c r="S929" s="85"/>
      <c r="T929" s="16"/>
      <c r="U929" s="85"/>
      <c r="V929" s="16"/>
      <c r="W929" s="85"/>
      <c r="X929" s="16"/>
      <c r="Y929" s="85"/>
      <c r="Z929" s="86"/>
      <c r="AA929" s="85"/>
      <c r="AB929" s="16"/>
      <c r="AC929" s="85"/>
      <c r="AD929" s="16"/>
      <c r="AE929" s="85"/>
    </row>
    <row r="930" spans="1:31" x14ac:dyDescent="0.35">
      <c r="A930" s="7"/>
      <c r="B930" s="8"/>
      <c r="C930" s="7"/>
      <c r="D930" s="16"/>
      <c r="E930" s="85"/>
      <c r="F930" s="16"/>
      <c r="G930" s="85"/>
      <c r="H930" s="16"/>
      <c r="I930" s="85"/>
      <c r="J930" s="16"/>
      <c r="K930" s="85"/>
      <c r="L930" s="16"/>
      <c r="M930" s="85"/>
      <c r="N930" s="16"/>
      <c r="O930" s="85"/>
      <c r="P930" s="16"/>
      <c r="Q930" s="85"/>
      <c r="R930" s="16"/>
      <c r="S930" s="85"/>
      <c r="T930" s="16"/>
      <c r="U930" s="85"/>
      <c r="V930" s="16"/>
      <c r="W930" s="85"/>
      <c r="X930" s="16"/>
      <c r="Y930" s="85"/>
      <c r="Z930" s="86"/>
      <c r="AA930" s="85"/>
      <c r="AB930" s="16"/>
      <c r="AC930" s="85"/>
      <c r="AD930" s="16"/>
      <c r="AE930" s="85"/>
    </row>
    <row r="931" spans="1:31" x14ac:dyDescent="0.35">
      <c r="A931" s="7"/>
      <c r="B931" s="8"/>
      <c r="C931" s="7"/>
      <c r="D931" s="16"/>
      <c r="E931" s="85"/>
      <c r="F931" s="16"/>
      <c r="G931" s="85"/>
      <c r="H931" s="16"/>
      <c r="I931" s="85"/>
      <c r="J931" s="16"/>
      <c r="K931" s="85"/>
      <c r="L931" s="16"/>
      <c r="M931" s="85"/>
      <c r="N931" s="16"/>
      <c r="O931" s="85"/>
      <c r="P931" s="16"/>
      <c r="Q931" s="85"/>
      <c r="R931" s="16"/>
      <c r="S931" s="85"/>
      <c r="T931" s="16"/>
      <c r="U931" s="85"/>
      <c r="V931" s="16"/>
      <c r="W931" s="85"/>
      <c r="X931" s="16"/>
      <c r="Y931" s="85"/>
      <c r="Z931" s="86"/>
      <c r="AA931" s="85"/>
      <c r="AB931" s="16"/>
      <c r="AC931" s="85"/>
      <c r="AD931" s="16"/>
      <c r="AE931" s="85"/>
    </row>
    <row r="932" spans="1:31" x14ac:dyDescent="0.35">
      <c r="A932" s="7"/>
      <c r="B932" s="8"/>
      <c r="C932" s="7"/>
      <c r="D932" s="16"/>
      <c r="E932" s="85"/>
      <c r="F932" s="16"/>
      <c r="G932" s="85"/>
      <c r="H932" s="16"/>
      <c r="I932" s="85"/>
      <c r="J932" s="16"/>
      <c r="K932" s="85"/>
      <c r="L932" s="16"/>
      <c r="M932" s="85"/>
      <c r="N932" s="16"/>
      <c r="O932" s="85"/>
      <c r="P932" s="16"/>
      <c r="Q932" s="85"/>
      <c r="R932" s="16"/>
      <c r="S932" s="85"/>
      <c r="T932" s="16"/>
      <c r="U932" s="85"/>
      <c r="V932" s="16"/>
      <c r="W932" s="85"/>
      <c r="X932" s="16"/>
      <c r="Y932" s="85"/>
      <c r="Z932" s="86"/>
      <c r="AA932" s="85"/>
      <c r="AB932" s="16"/>
      <c r="AC932" s="85"/>
      <c r="AD932" s="16"/>
      <c r="AE932" s="85"/>
    </row>
    <row r="933" spans="1:31" x14ac:dyDescent="0.35">
      <c r="A933" s="7"/>
      <c r="B933" s="8"/>
      <c r="C933" s="7"/>
      <c r="D933" s="16"/>
      <c r="E933" s="85"/>
      <c r="F933" s="16"/>
      <c r="G933" s="85"/>
      <c r="H933" s="16"/>
      <c r="I933" s="85"/>
      <c r="J933" s="16"/>
      <c r="K933" s="85"/>
      <c r="L933" s="16"/>
      <c r="M933" s="85"/>
      <c r="N933" s="16"/>
      <c r="O933" s="85"/>
      <c r="P933" s="16"/>
      <c r="Q933" s="85"/>
      <c r="R933" s="16"/>
      <c r="S933" s="85"/>
      <c r="T933" s="16"/>
      <c r="U933" s="85"/>
      <c r="V933" s="16"/>
      <c r="W933" s="85"/>
      <c r="X933" s="16"/>
      <c r="Y933" s="85"/>
      <c r="Z933" s="86"/>
      <c r="AA933" s="85"/>
      <c r="AB933" s="16"/>
      <c r="AC933" s="85"/>
      <c r="AD933" s="16"/>
      <c r="AE933" s="85"/>
    </row>
    <row r="934" spans="1:31" x14ac:dyDescent="0.35">
      <c r="A934" s="7"/>
      <c r="B934" s="8"/>
      <c r="C934" s="7"/>
      <c r="D934" s="16"/>
      <c r="E934" s="85"/>
      <c r="F934" s="16"/>
      <c r="G934" s="85"/>
      <c r="H934" s="16"/>
      <c r="I934" s="85"/>
      <c r="J934" s="16"/>
      <c r="K934" s="85"/>
      <c r="L934" s="16"/>
      <c r="M934" s="85"/>
      <c r="N934" s="16"/>
      <c r="O934" s="85"/>
      <c r="P934" s="16"/>
      <c r="Q934" s="85"/>
      <c r="R934" s="16"/>
      <c r="S934" s="85"/>
      <c r="T934" s="16"/>
      <c r="U934" s="85"/>
      <c r="V934" s="16"/>
      <c r="W934" s="85"/>
      <c r="X934" s="16"/>
      <c r="Y934" s="85"/>
      <c r="Z934" s="86"/>
      <c r="AA934" s="85"/>
      <c r="AB934" s="16"/>
      <c r="AC934" s="85"/>
      <c r="AD934" s="16"/>
      <c r="AE934" s="85"/>
    </row>
    <row r="935" spans="1:31" x14ac:dyDescent="0.35">
      <c r="A935" s="7"/>
      <c r="B935" s="8"/>
      <c r="C935" s="7"/>
      <c r="D935" s="16"/>
      <c r="E935" s="85"/>
      <c r="F935" s="16"/>
      <c r="G935" s="85"/>
      <c r="H935" s="16"/>
      <c r="I935" s="85"/>
      <c r="J935" s="16"/>
      <c r="K935" s="85"/>
      <c r="L935" s="16"/>
      <c r="M935" s="85"/>
      <c r="N935" s="16"/>
      <c r="O935" s="85"/>
      <c r="P935" s="16"/>
      <c r="Q935" s="85"/>
      <c r="R935" s="16"/>
      <c r="S935" s="85"/>
      <c r="T935" s="16"/>
      <c r="U935" s="85"/>
      <c r="V935" s="16"/>
      <c r="W935" s="85"/>
      <c r="X935" s="16"/>
      <c r="Y935" s="85"/>
      <c r="Z935" s="86"/>
      <c r="AA935" s="85"/>
      <c r="AB935" s="16"/>
      <c r="AC935" s="85"/>
      <c r="AD935" s="16"/>
      <c r="AE935" s="85"/>
    </row>
    <row r="936" spans="1:31" x14ac:dyDescent="0.35">
      <c r="A936" s="7"/>
      <c r="B936" s="8"/>
      <c r="C936" s="7"/>
      <c r="D936" s="16"/>
      <c r="E936" s="85"/>
      <c r="F936" s="16"/>
      <c r="G936" s="85"/>
      <c r="H936" s="16"/>
      <c r="I936" s="85"/>
      <c r="J936" s="16"/>
      <c r="K936" s="85"/>
      <c r="L936" s="16"/>
      <c r="M936" s="85"/>
      <c r="N936" s="16"/>
      <c r="O936" s="85"/>
      <c r="P936" s="16"/>
      <c r="Q936" s="85"/>
      <c r="R936" s="16"/>
      <c r="S936" s="85"/>
      <c r="T936" s="16"/>
      <c r="U936" s="85"/>
      <c r="V936" s="16"/>
      <c r="W936" s="85"/>
      <c r="X936" s="16"/>
      <c r="Y936" s="85"/>
      <c r="Z936" s="86"/>
      <c r="AA936" s="85"/>
      <c r="AB936" s="16"/>
      <c r="AC936" s="85"/>
      <c r="AD936" s="16"/>
      <c r="AE936" s="85"/>
    </row>
    <row r="937" spans="1:31" x14ac:dyDescent="0.35">
      <c r="A937" s="7"/>
      <c r="B937" s="8"/>
      <c r="C937" s="7"/>
      <c r="D937" s="16"/>
      <c r="E937" s="85"/>
      <c r="F937" s="16"/>
      <c r="G937" s="85"/>
      <c r="H937" s="16"/>
      <c r="I937" s="85"/>
      <c r="J937" s="16"/>
      <c r="K937" s="85"/>
      <c r="L937" s="16"/>
      <c r="M937" s="85"/>
      <c r="N937" s="16"/>
      <c r="O937" s="85"/>
      <c r="P937" s="16"/>
      <c r="Q937" s="85"/>
      <c r="R937" s="16"/>
      <c r="S937" s="85"/>
      <c r="T937" s="16"/>
      <c r="U937" s="85"/>
      <c r="V937" s="16"/>
      <c r="W937" s="85"/>
      <c r="X937" s="16"/>
      <c r="Y937" s="85"/>
      <c r="Z937" s="86"/>
      <c r="AA937" s="85"/>
      <c r="AB937" s="16"/>
      <c r="AC937" s="85"/>
      <c r="AD937" s="16"/>
      <c r="AE937" s="85"/>
    </row>
    <row r="938" spans="1:31" x14ac:dyDescent="0.35">
      <c r="A938" s="7"/>
      <c r="B938" s="8"/>
      <c r="C938" s="7"/>
      <c r="D938" s="16"/>
      <c r="E938" s="85"/>
      <c r="F938" s="16"/>
      <c r="G938" s="85"/>
      <c r="H938" s="16"/>
      <c r="I938" s="85"/>
      <c r="J938" s="16"/>
      <c r="K938" s="85"/>
      <c r="L938" s="16"/>
      <c r="M938" s="85"/>
      <c r="N938" s="16"/>
      <c r="O938" s="85"/>
      <c r="P938" s="16"/>
      <c r="Q938" s="85"/>
      <c r="R938" s="16"/>
      <c r="S938" s="85"/>
      <c r="T938" s="16"/>
      <c r="U938" s="85"/>
      <c r="V938" s="16"/>
      <c r="W938" s="85"/>
      <c r="X938" s="16"/>
      <c r="Y938" s="85"/>
      <c r="Z938" s="86"/>
      <c r="AA938" s="85"/>
      <c r="AB938" s="16"/>
      <c r="AC938" s="85"/>
      <c r="AD938" s="16"/>
      <c r="AE938" s="85"/>
    </row>
    <row r="939" spans="1:31" x14ac:dyDescent="0.35">
      <c r="A939" s="7"/>
      <c r="B939" s="8"/>
      <c r="C939" s="7"/>
      <c r="D939" s="16"/>
      <c r="E939" s="85"/>
      <c r="F939" s="16"/>
      <c r="G939" s="85"/>
      <c r="H939" s="16"/>
      <c r="I939" s="85"/>
      <c r="J939" s="16"/>
      <c r="K939" s="85"/>
      <c r="L939" s="16"/>
      <c r="M939" s="85"/>
      <c r="N939" s="16"/>
      <c r="O939" s="85"/>
      <c r="P939" s="16"/>
      <c r="Q939" s="85"/>
      <c r="R939" s="16"/>
      <c r="S939" s="85"/>
      <c r="T939" s="16"/>
      <c r="U939" s="85"/>
      <c r="V939" s="16"/>
      <c r="W939" s="85"/>
      <c r="X939" s="16"/>
      <c r="Y939" s="85"/>
      <c r="Z939" s="86"/>
      <c r="AA939" s="85"/>
      <c r="AB939" s="16"/>
      <c r="AC939" s="85"/>
      <c r="AD939" s="16"/>
      <c r="AE939" s="85"/>
    </row>
    <row r="940" spans="1:31" x14ac:dyDescent="0.35">
      <c r="A940" s="7"/>
      <c r="B940" s="8"/>
      <c r="C940" s="7"/>
      <c r="D940" s="16"/>
      <c r="E940" s="85"/>
      <c r="F940" s="16"/>
      <c r="G940" s="85"/>
      <c r="H940" s="16"/>
      <c r="I940" s="85"/>
      <c r="J940" s="16"/>
      <c r="K940" s="85"/>
      <c r="L940" s="16"/>
      <c r="M940" s="85"/>
      <c r="N940" s="16"/>
      <c r="O940" s="85"/>
      <c r="P940" s="16"/>
      <c r="Q940" s="85"/>
      <c r="R940" s="16"/>
      <c r="S940" s="85"/>
      <c r="T940" s="16"/>
      <c r="U940" s="85"/>
      <c r="V940" s="16"/>
      <c r="W940" s="85"/>
      <c r="X940" s="16"/>
      <c r="Y940" s="85"/>
      <c r="Z940" s="86"/>
      <c r="AA940" s="85"/>
      <c r="AB940" s="16"/>
      <c r="AC940" s="85"/>
      <c r="AD940" s="16"/>
      <c r="AE940" s="85"/>
    </row>
    <row r="941" spans="1:31" x14ac:dyDescent="0.35">
      <c r="A941" s="7"/>
      <c r="B941" s="8"/>
      <c r="C941" s="7"/>
      <c r="D941" s="16"/>
      <c r="E941" s="85"/>
      <c r="F941" s="16"/>
      <c r="G941" s="85"/>
      <c r="H941" s="16"/>
      <c r="I941" s="85"/>
      <c r="J941" s="16"/>
      <c r="K941" s="85"/>
      <c r="L941" s="16"/>
      <c r="M941" s="85"/>
      <c r="N941" s="16"/>
      <c r="O941" s="85"/>
      <c r="P941" s="16"/>
      <c r="Q941" s="85"/>
      <c r="R941" s="16"/>
      <c r="S941" s="85"/>
      <c r="T941" s="16"/>
      <c r="U941" s="85"/>
      <c r="V941" s="16"/>
      <c r="W941" s="85"/>
      <c r="X941" s="16"/>
      <c r="Y941" s="85"/>
      <c r="Z941" s="86"/>
      <c r="AA941" s="85"/>
      <c r="AB941" s="16"/>
      <c r="AC941" s="85"/>
      <c r="AD941" s="16"/>
      <c r="AE941" s="85"/>
    </row>
    <row r="942" spans="1:31" x14ac:dyDescent="0.35">
      <c r="A942" s="7"/>
      <c r="B942" s="8"/>
      <c r="C942" s="7"/>
      <c r="D942" s="16"/>
      <c r="E942" s="85"/>
      <c r="F942" s="16"/>
      <c r="G942" s="85"/>
      <c r="H942" s="16"/>
      <c r="I942" s="85"/>
      <c r="J942" s="16"/>
      <c r="K942" s="85"/>
      <c r="L942" s="16"/>
      <c r="M942" s="85"/>
      <c r="N942" s="16"/>
      <c r="O942" s="85"/>
      <c r="P942" s="16"/>
      <c r="Q942" s="85"/>
      <c r="R942" s="16"/>
      <c r="S942" s="85"/>
      <c r="T942" s="16"/>
      <c r="U942" s="85"/>
      <c r="V942" s="16"/>
      <c r="W942" s="85"/>
      <c r="X942" s="16"/>
      <c r="Y942" s="85"/>
      <c r="Z942" s="86"/>
      <c r="AA942" s="85"/>
      <c r="AB942" s="16"/>
      <c r="AC942" s="85"/>
      <c r="AD942" s="16"/>
      <c r="AE942" s="85"/>
    </row>
    <row r="943" spans="1:31" x14ac:dyDescent="0.35">
      <c r="A943" s="7"/>
      <c r="B943" s="8"/>
      <c r="C943" s="7"/>
      <c r="D943" s="16"/>
      <c r="E943" s="85"/>
      <c r="F943" s="16"/>
      <c r="G943" s="85"/>
      <c r="H943" s="16"/>
      <c r="I943" s="85"/>
      <c r="J943" s="16"/>
      <c r="K943" s="85"/>
      <c r="L943" s="16"/>
      <c r="M943" s="85"/>
      <c r="N943" s="16"/>
      <c r="O943" s="85"/>
      <c r="P943" s="16"/>
      <c r="Q943" s="85"/>
      <c r="R943" s="16"/>
      <c r="S943" s="85"/>
      <c r="T943" s="16"/>
      <c r="U943" s="85"/>
      <c r="V943" s="16"/>
      <c r="W943" s="85"/>
      <c r="X943" s="16"/>
      <c r="Y943" s="85"/>
      <c r="Z943" s="86"/>
      <c r="AA943" s="85"/>
      <c r="AB943" s="16"/>
      <c r="AC943" s="85"/>
      <c r="AD943" s="16"/>
      <c r="AE943" s="85"/>
    </row>
    <row r="944" spans="1:31" x14ac:dyDescent="0.35">
      <c r="A944" s="7"/>
      <c r="B944" s="8"/>
      <c r="C944" s="7"/>
      <c r="D944" s="16"/>
      <c r="E944" s="85"/>
      <c r="F944" s="16"/>
      <c r="G944" s="85"/>
      <c r="H944" s="16"/>
      <c r="I944" s="85"/>
      <c r="J944" s="16"/>
      <c r="K944" s="85"/>
      <c r="L944" s="16"/>
      <c r="M944" s="85"/>
      <c r="N944" s="16"/>
      <c r="O944" s="85"/>
      <c r="P944" s="16"/>
      <c r="Q944" s="85"/>
      <c r="R944" s="16"/>
      <c r="S944" s="85"/>
      <c r="T944" s="16"/>
      <c r="U944" s="85"/>
      <c r="V944" s="16"/>
      <c r="W944" s="85"/>
      <c r="X944" s="16"/>
      <c r="Y944" s="85"/>
      <c r="Z944" s="86"/>
      <c r="AA944" s="85"/>
      <c r="AB944" s="16"/>
      <c r="AC944" s="85"/>
      <c r="AD944" s="16"/>
      <c r="AE944" s="85"/>
    </row>
    <row r="945" spans="1:31" x14ac:dyDescent="0.35">
      <c r="A945" s="7"/>
      <c r="B945" s="8"/>
      <c r="C945" s="7"/>
      <c r="D945" s="16"/>
      <c r="E945" s="85"/>
      <c r="F945" s="16"/>
      <c r="G945" s="85"/>
      <c r="H945" s="16"/>
      <c r="I945" s="85"/>
      <c r="J945" s="16"/>
      <c r="K945" s="85"/>
      <c r="L945" s="16"/>
      <c r="M945" s="85"/>
      <c r="N945" s="16"/>
      <c r="O945" s="85"/>
      <c r="P945" s="16"/>
      <c r="Q945" s="85"/>
      <c r="R945" s="16"/>
      <c r="S945" s="85"/>
      <c r="T945" s="16"/>
      <c r="U945" s="85"/>
      <c r="V945" s="16"/>
      <c r="W945" s="85"/>
      <c r="X945" s="16"/>
      <c r="Y945" s="85"/>
      <c r="Z945" s="86"/>
      <c r="AA945" s="85"/>
      <c r="AB945" s="16"/>
      <c r="AC945" s="85"/>
      <c r="AD945" s="16"/>
      <c r="AE945" s="85"/>
    </row>
    <row r="946" spans="1:31" x14ac:dyDescent="0.35">
      <c r="A946" s="7"/>
      <c r="B946" s="8"/>
      <c r="C946" s="7"/>
      <c r="D946" s="16"/>
      <c r="E946" s="85"/>
      <c r="F946" s="16"/>
      <c r="G946" s="85"/>
      <c r="H946" s="16"/>
      <c r="I946" s="85"/>
      <c r="J946" s="16"/>
      <c r="K946" s="85"/>
      <c r="L946" s="16"/>
      <c r="M946" s="85"/>
      <c r="N946" s="16"/>
      <c r="O946" s="85"/>
      <c r="P946" s="16"/>
      <c r="Q946" s="85"/>
      <c r="R946" s="16"/>
      <c r="S946" s="85"/>
      <c r="T946" s="16"/>
      <c r="U946" s="85"/>
      <c r="V946" s="16"/>
      <c r="W946" s="85"/>
      <c r="X946" s="16"/>
      <c r="Y946" s="85"/>
      <c r="Z946" s="86"/>
      <c r="AA946" s="85"/>
      <c r="AB946" s="16"/>
      <c r="AC946" s="85"/>
      <c r="AD946" s="16"/>
      <c r="AE946" s="85"/>
    </row>
    <row r="947" spans="1:31" x14ac:dyDescent="0.35">
      <c r="A947" s="7"/>
      <c r="B947" s="8"/>
      <c r="C947" s="7"/>
      <c r="D947" s="16"/>
      <c r="E947" s="85"/>
      <c r="F947" s="16"/>
      <c r="G947" s="85"/>
      <c r="H947" s="16"/>
      <c r="I947" s="85"/>
      <c r="J947" s="16"/>
      <c r="K947" s="85"/>
      <c r="L947" s="16"/>
      <c r="M947" s="85"/>
      <c r="N947" s="16"/>
      <c r="O947" s="85"/>
      <c r="P947" s="16"/>
      <c r="Q947" s="85"/>
      <c r="R947" s="16"/>
      <c r="S947" s="85"/>
      <c r="T947" s="16"/>
      <c r="U947" s="85"/>
      <c r="V947" s="16"/>
      <c r="W947" s="85"/>
      <c r="X947" s="16"/>
      <c r="Y947" s="85"/>
      <c r="Z947" s="86"/>
      <c r="AA947" s="85"/>
      <c r="AB947" s="16"/>
      <c r="AC947" s="85"/>
      <c r="AD947" s="16"/>
      <c r="AE947" s="85"/>
    </row>
    <row r="948" spans="1:31" x14ac:dyDescent="0.35">
      <c r="A948" s="7"/>
      <c r="B948" s="8"/>
      <c r="C948" s="7"/>
      <c r="D948" s="16"/>
      <c r="E948" s="85"/>
      <c r="F948" s="16"/>
      <c r="G948" s="85"/>
      <c r="H948" s="16"/>
      <c r="I948" s="85"/>
      <c r="J948" s="16"/>
      <c r="K948" s="85"/>
      <c r="L948" s="16"/>
      <c r="M948" s="85"/>
      <c r="N948" s="16"/>
      <c r="O948" s="85"/>
      <c r="P948" s="16"/>
      <c r="Q948" s="85"/>
      <c r="R948" s="16"/>
      <c r="S948" s="85"/>
      <c r="T948" s="16"/>
      <c r="U948" s="85"/>
      <c r="V948" s="16"/>
      <c r="W948" s="85"/>
      <c r="X948" s="16"/>
      <c r="Y948" s="85"/>
      <c r="Z948" s="86"/>
      <c r="AA948" s="85"/>
      <c r="AB948" s="16"/>
      <c r="AC948" s="85"/>
      <c r="AD948" s="16"/>
      <c r="AE948" s="85"/>
    </row>
    <row r="949" spans="1:31" x14ac:dyDescent="0.35">
      <c r="A949" s="7"/>
      <c r="B949" s="8"/>
      <c r="C949" s="7"/>
      <c r="D949" s="16"/>
      <c r="E949" s="85"/>
      <c r="F949" s="16"/>
      <c r="G949" s="85"/>
      <c r="H949" s="16"/>
      <c r="I949" s="85"/>
      <c r="J949" s="16"/>
      <c r="K949" s="85"/>
      <c r="L949" s="16"/>
      <c r="M949" s="85"/>
      <c r="N949" s="16"/>
      <c r="O949" s="85"/>
      <c r="P949" s="16"/>
      <c r="Q949" s="85"/>
      <c r="R949" s="16"/>
      <c r="S949" s="85"/>
      <c r="T949" s="16"/>
      <c r="U949" s="85"/>
      <c r="V949" s="16"/>
      <c r="W949" s="85"/>
      <c r="X949" s="16"/>
      <c r="Y949" s="85"/>
      <c r="Z949" s="86"/>
      <c r="AA949" s="85"/>
      <c r="AB949" s="16"/>
      <c r="AC949" s="85"/>
      <c r="AD949" s="16"/>
      <c r="AE949" s="85"/>
    </row>
    <row r="950" spans="1:31" x14ac:dyDescent="0.35">
      <c r="A950" s="7"/>
      <c r="B950" s="8"/>
      <c r="C950" s="7"/>
      <c r="D950" s="16"/>
      <c r="E950" s="85"/>
      <c r="F950" s="16"/>
      <c r="G950" s="85"/>
      <c r="H950" s="16"/>
      <c r="I950" s="85"/>
      <c r="J950" s="16"/>
      <c r="K950" s="85"/>
      <c r="L950" s="16"/>
      <c r="M950" s="85"/>
      <c r="N950" s="16"/>
      <c r="O950" s="85"/>
      <c r="P950" s="16"/>
      <c r="Q950" s="85"/>
      <c r="R950" s="16"/>
      <c r="S950" s="85"/>
      <c r="T950" s="16"/>
      <c r="U950" s="85"/>
      <c r="V950" s="16"/>
      <c r="W950" s="85"/>
      <c r="X950" s="16"/>
      <c r="Y950" s="85"/>
      <c r="Z950" s="86"/>
      <c r="AA950" s="85"/>
      <c r="AB950" s="16"/>
      <c r="AC950" s="85"/>
      <c r="AD950" s="16"/>
      <c r="AE950" s="85"/>
    </row>
    <row r="951" spans="1:31" x14ac:dyDescent="0.35">
      <c r="A951" s="7"/>
      <c r="B951" s="8"/>
      <c r="C951" s="7"/>
      <c r="D951" s="16"/>
      <c r="E951" s="85"/>
      <c r="F951" s="16"/>
      <c r="G951" s="85"/>
      <c r="H951" s="16"/>
      <c r="I951" s="85"/>
      <c r="J951" s="16"/>
      <c r="K951" s="85"/>
      <c r="L951" s="16"/>
      <c r="M951" s="85"/>
      <c r="N951" s="16"/>
      <c r="O951" s="85"/>
      <c r="P951" s="16"/>
      <c r="Q951" s="85"/>
      <c r="R951" s="16"/>
      <c r="S951" s="85"/>
      <c r="T951" s="16"/>
      <c r="U951" s="85"/>
      <c r="V951" s="16"/>
      <c r="W951" s="85"/>
      <c r="X951" s="16"/>
      <c r="Y951" s="85"/>
      <c r="Z951" s="86"/>
      <c r="AA951" s="85"/>
      <c r="AB951" s="16"/>
      <c r="AC951" s="85"/>
      <c r="AD951" s="16"/>
      <c r="AE951" s="85"/>
    </row>
    <row r="952" spans="1:31" x14ac:dyDescent="0.35">
      <c r="A952" s="7"/>
      <c r="B952" s="8"/>
      <c r="C952" s="7"/>
      <c r="D952" s="16"/>
      <c r="E952" s="85"/>
      <c r="F952" s="16"/>
      <c r="G952" s="85"/>
      <c r="H952" s="16"/>
      <c r="I952" s="85"/>
      <c r="J952" s="16"/>
      <c r="K952" s="85"/>
      <c r="L952" s="16"/>
      <c r="M952" s="85"/>
      <c r="N952" s="16"/>
      <c r="O952" s="85"/>
      <c r="P952" s="16"/>
      <c r="Q952" s="85"/>
      <c r="R952" s="16"/>
      <c r="S952" s="85"/>
      <c r="T952" s="16"/>
      <c r="U952" s="85"/>
      <c r="V952" s="16"/>
      <c r="W952" s="85"/>
      <c r="X952" s="16"/>
      <c r="Y952" s="85"/>
      <c r="Z952" s="86"/>
      <c r="AA952" s="85"/>
      <c r="AB952" s="16"/>
      <c r="AC952" s="85"/>
      <c r="AD952" s="16"/>
      <c r="AE952" s="85"/>
    </row>
    <row r="953" spans="1:31" x14ac:dyDescent="0.35">
      <c r="A953" s="7"/>
      <c r="B953" s="8"/>
      <c r="C953" s="7"/>
      <c r="D953" s="16"/>
      <c r="E953" s="85"/>
      <c r="F953" s="16"/>
      <c r="G953" s="85"/>
      <c r="H953" s="16"/>
      <c r="I953" s="85"/>
      <c r="J953" s="16"/>
      <c r="K953" s="85"/>
      <c r="L953" s="16"/>
      <c r="M953" s="85"/>
      <c r="N953" s="16"/>
      <c r="O953" s="85"/>
      <c r="P953" s="16"/>
      <c r="Q953" s="85"/>
      <c r="R953" s="16"/>
      <c r="S953" s="85"/>
      <c r="T953" s="16"/>
      <c r="U953" s="85"/>
      <c r="V953" s="16"/>
      <c r="W953" s="85"/>
      <c r="X953" s="16"/>
      <c r="Y953" s="85"/>
      <c r="Z953" s="86"/>
      <c r="AA953" s="85"/>
      <c r="AB953" s="16"/>
      <c r="AC953" s="85"/>
      <c r="AD953" s="16"/>
      <c r="AE953" s="85"/>
    </row>
    <row r="954" spans="1:31" x14ac:dyDescent="0.35">
      <c r="A954" s="7"/>
      <c r="B954" s="8"/>
      <c r="C954" s="7"/>
      <c r="D954" s="16"/>
      <c r="E954" s="85"/>
      <c r="F954" s="16"/>
      <c r="G954" s="85"/>
      <c r="H954" s="16"/>
      <c r="I954" s="85"/>
      <c r="J954" s="16"/>
      <c r="K954" s="85"/>
      <c r="L954" s="16"/>
      <c r="M954" s="85"/>
      <c r="N954" s="16"/>
      <c r="O954" s="85"/>
      <c r="P954" s="16"/>
      <c r="Q954" s="85"/>
      <c r="R954" s="16"/>
      <c r="S954" s="85"/>
      <c r="T954" s="16"/>
      <c r="U954" s="85"/>
      <c r="V954" s="16"/>
      <c r="W954" s="85"/>
      <c r="X954" s="16"/>
      <c r="Y954" s="85"/>
      <c r="Z954" s="86"/>
      <c r="AA954" s="85"/>
      <c r="AB954" s="16"/>
      <c r="AC954" s="85"/>
      <c r="AD954" s="16"/>
      <c r="AE954" s="85"/>
    </row>
    <row r="955" spans="1:31" x14ac:dyDescent="0.35">
      <c r="A955" s="7"/>
      <c r="B955" s="8"/>
      <c r="C955" s="7"/>
      <c r="D955" s="16"/>
      <c r="E955" s="85"/>
      <c r="F955" s="16"/>
      <c r="G955" s="85"/>
      <c r="H955" s="16"/>
      <c r="I955" s="85"/>
      <c r="J955" s="16"/>
      <c r="K955" s="85"/>
      <c r="L955" s="16"/>
      <c r="M955" s="85"/>
      <c r="N955" s="16"/>
      <c r="O955" s="85"/>
      <c r="P955" s="16"/>
      <c r="Q955" s="85"/>
      <c r="R955" s="16"/>
      <c r="S955" s="85"/>
      <c r="T955" s="16"/>
      <c r="U955" s="85"/>
      <c r="V955" s="16"/>
      <c r="W955" s="85"/>
      <c r="X955" s="16"/>
      <c r="Y955" s="85"/>
      <c r="Z955" s="86"/>
      <c r="AA955" s="85"/>
      <c r="AB955" s="16"/>
      <c r="AC955" s="85"/>
      <c r="AD955" s="16"/>
      <c r="AE955" s="85"/>
    </row>
    <row r="956" spans="1:31" x14ac:dyDescent="0.35">
      <c r="A956" s="7"/>
      <c r="B956" s="8"/>
      <c r="C956" s="7"/>
      <c r="D956" s="16"/>
      <c r="E956" s="85"/>
      <c r="F956" s="16"/>
      <c r="G956" s="85"/>
      <c r="H956" s="16"/>
      <c r="I956" s="85"/>
      <c r="J956" s="16"/>
      <c r="K956" s="85"/>
      <c r="L956" s="16"/>
      <c r="M956" s="85"/>
      <c r="N956" s="16"/>
      <c r="O956" s="85"/>
      <c r="P956" s="16"/>
      <c r="Q956" s="85"/>
      <c r="R956" s="16"/>
      <c r="S956" s="85"/>
      <c r="T956" s="16"/>
      <c r="U956" s="85"/>
      <c r="V956" s="16"/>
      <c r="W956" s="85"/>
      <c r="X956" s="16"/>
      <c r="Y956" s="85"/>
      <c r="Z956" s="86"/>
      <c r="AA956" s="85"/>
      <c r="AB956" s="16"/>
      <c r="AC956" s="85"/>
      <c r="AD956" s="16"/>
      <c r="AE956" s="85"/>
    </row>
    <row r="957" spans="1:31" x14ac:dyDescent="0.35">
      <c r="A957" s="7"/>
      <c r="B957" s="8"/>
      <c r="C957" s="7"/>
      <c r="D957" s="16"/>
      <c r="E957" s="85"/>
      <c r="F957" s="16"/>
      <c r="G957" s="85"/>
      <c r="H957" s="16"/>
      <c r="I957" s="85"/>
      <c r="J957" s="16"/>
      <c r="K957" s="85"/>
      <c r="L957" s="16"/>
      <c r="M957" s="85"/>
      <c r="N957" s="16"/>
      <c r="O957" s="85"/>
      <c r="P957" s="16"/>
      <c r="Q957" s="85"/>
      <c r="R957" s="16"/>
      <c r="S957" s="85"/>
      <c r="T957" s="16"/>
      <c r="U957" s="85"/>
      <c r="V957" s="16"/>
      <c r="W957" s="85"/>
      <c r="X957" s="16"/>
      <c r="Y957" s="85"/>
      <c r="Z957" s="86"/>
      <c r="AA957" s="85"/>
      <c r="AB957" s="16"/>
      <c r="AC957" s="85"/>
      <c r="AD957" s="16"/>
      <c r="AE957" s="85"/>
    </row>
    <row r="958" spans="1:31" x14ac:dyDescent="0.35">
      <c r="A958" s="7"/>
      <c r="B958" s="8"/>
      <c r="C958" s="7"/>
      <c r="D958" s="16"/>
      <c r="E958" s="85"/>
      <c r="F958" s="16"/>
      <c r="G958" s="85"/>
      <c r="H958" s="16"/>
      <c r="I958" s="85"/>
      <c r="J958" s="16"/>
      <c r="K958" s="85"/>
      <c r="L958" s="16"/>
      <c r="M958" s="85"/>
      <c r="N958" s="16"/>
      <c r="O958" s="85"/>
      <c r="P958" s="16"/>
      <c r="Q958" s="85"/>
      <c r="R958" s="16"/>
      <c r="S958" s="85"/>
      <c r="T958" s="16"/>
      <c r="U958" s="85"/>
      <c r="V958" s="16"/>
      <c r="W958" s="85"/>
      <c r="X958" s="16"/>
      <c r="Y958" s="85"/>
      <c r="Z958" s="86"/>
      <c r="AA958" s="85"/>
      <c r="AB958" s="16"/>
      <c r="AC958" s="85"/>
      <c r="AD958" s="16"/>
      <c r="AE958" s="85"/>
    </row>
    <row r="959" spans="1:31" x14ac:dyDescent="0.35">
      <c r="A959" s="7"/>
      <c r="B959" s="8"/>
      <c r="C959" s="7"/>
      <c r="D959" s="16"/>
      <c r="E959" s="85"/>
      <c r="F959" s="16"/>
      <c r="G959" s="85"/>
      <c r="H959" s="16"/>
      <c r="I959" s="85"/>
      <c r="J959" s="16"/>
      <c r="K959" s="85"/>
      <c r="L959" s="16"/>
      <c r="M959" s="85"/>
      <c r="N959" s="16"/>
      <c r="O959" s="85"/>
      <c r="P959" s="16"/>
      <c r="Q959" s="85"/>
      <c r="R959" s="16"/>
      <c r="S959" s="85"/>
      <c r="T959" s="16"/>
      <c r="U959" s="85"/>
      <c r="V959" s="16"/>
      <c r="W959" s="85"/>
      <c r="X959" s="16"/>
      <c r="Y959" s="85"/>
      <c r="Z959" s="86"/>
      <c r="AA959" s="85"/>
      <c r="AB959" s="16"/>
      <c r="AC959" s="85"/>
      <c r="AD959" s="16"/>
      <c r="AE959" s="85"/>
    </row>
    <row r="960" spans="1:31" x14ac:dyDescent="0.35">
      <c r="A960" s="7"/>
      <c r="B960" s="8"/>
      <c r="C960" s="7"/>
      <c r="D960" s="16"/>
      <c r="E960" s="85"/>
      <c r="F960" s="16"/>
      <c r="G960" s="85"/>
      <c r="H960" s="16"/>
      <c r="I960" s="85"/>
      <c r="J960" s="16"/>
      <c r="K960" s="85"/>
      <c r="L960" s="16"/>
      <c r="M960" s="85"/>
      <c r="N960" s="16"/>
      <c r="O960" s="85"/>
      <c r="P960" s="16"/>
      <c r="Q960" s="85"/>
      <c r="R960" s="16"/>
      <c r="S960" s="85"/>
      <c r="T960" s="16"/>
      <c r="U960" s="85"/>
      <c r="V960" s="16"/>
      <c r="W960" s="85"/>
      <c r="X960" s="16"/>
      <c r="Y960" s="85"/>
      <c r="Z960" s="86"/>
      <c r="AA960" s="85"/>
      <c r="AB960" s="16"/>
      <c r="AC960" s="85"/>
      <c r="AD960" s="16"/>
      <c r="AE960" s="85"/>
    </row>
    <row r="961" spans="1:31" x14ac:dyDescent="0.35">
      <c r="A961" s="7"/>
      <c r="B961" s="8"/>
      <c r="C961" s="7"/>
      <c r="D961" s="16"/>
      <c r="E961" s="85"/>
      <c r="F961" s="16"/>
      <c r="G961" s="85"/>
      <c r="H961" s="16"/>
      <c r="I961" s="85"/>
      <c r="J961" s="16"/>
      <c r="K961" s="85"/>
      <c r="L961" s="16"/>
      <c r="M961" s="85"/>
      <c r="N961" s="16"/>
      <c r="O961" s="85"/>
      <c r="P961" s="16"/>
      <c r="Q961" s="85"/>
      <c r="R961" s="16"/>
      <c r="S961" s="85"/>
      <c r="T961" s="16"/>
      <c r="U961" s="85"/>
      <c r="V961" s="16"/>
      <c r="W961" s="85"/>
      <c r="X961" s="16"/>
      <c r="Y961" s="85"/>
      <c r="Z961" s="86"/>
      <c r="AA961" s="85"/>
      <c r="AB961" s="16"/>
      <c r="AC961" s="85"/>
      <c r="AD961" s="16"/>
      <c r="AE961" s="85"/>
    </row>
    <row r="962" spans="1:31" x14ac:dyDescent="0.35">
      <c r="A962" s="7"/>
      <c r="B962" s="8"/>
      <c r="C962" s="7"/>
      <c r="D962" s="16"/>
      <c r="E962" s="85"/>
      <c r="F962" s="16"/>
      <c r="G962" s="85"/>
      <c r="H962" s="16"/>
      <c r="I962" s="85"/>
      <c r="J962" s="16"/>
      <c r="K962" s="85"/>
      <c r="L962" s="16"/>
      <c r="M962" s="85"/>
      <c r="N962" s="16"/>
      <c r="O962" s="85"/>
      <c r="P962" s="16"/>
      <c r="Q962" s="85"/>
      <c r="R962" s="16"/>
      <c r="S962" s="85"/>
      <c r="T962" s="16"/>
      <c r="U962" s="85"/>
      <c r="V962" s="16"/>
      <c r="W962" s="85"/>
      <c r="X962" s="16"/>
      <c r="Y962" s="85"/>
      <c r="Z962" s="86"/>
      <c r="AA962" s="85"/>
      <c r="AB962" s="16"/>
      <c r="AC962" s="85"/>
      <c r="AD962" s="16"/>
      <c r="AE962" s="85"/>
    </row>
    <row r="963" spans="1:31" x14ac:dyDescent="0.35">
      <c r="A963" s="7"/>
      <c r="B963" s="8"/>
      <c r="C963" s="7"/>
      <c r="D963" s="16"/>
      <c r="E963" s="85"/>
      <c r="F963" s="16"/>
      <c r="G963" s="85"/>
      <c r="H963" s="16"/>
      <c r="I963" s="85"/>
      <c r="J963" s="16"/>
      <c r="K963" s="85"/>
      <c r="L963" s="16"/>
      <c r="M963" s="85"/>
      <c r="N963" s="16"/>
      <c r="O963" s="85"/>
      <c r="P963" s="16"/>
      <c r="Q963" s="85"/>
      <c r="R963" s="16"/>
      <c r="S963" s="85"/>
      <c r="T963" s="16"/>
      <c r="U963" s="85"/>
      <c r="V963" s="16"/>
      <c r="W963" s="85"/>
      <c r="X963" s="16"/>
      <c r="Y963" s="85"/>
      <c r="Z963" s="86"/>
      <c r="AA963" s="85"/>
      <c r="AB963" s="16"/>
      <c r="AC963" s="85"/>
      <c r="AD963" s="16"/>
      <c r="AE963" s="85"/>
    </row>
    <row r="964" spans="1:31" x14ac:dyDescent="0.35">
      <c r="A964" s="7"/>
      <c r="B964" s="8"/>
      <c r="C964" s="7"/>
      <c r="D964" s="16"/>
      <c r="E964" s="85"/>
      <c r="F964" s="16"/>
      <c r="G964" s="85"/>
      <c r="H964" s="16"/>
      <c r="I964" s="85"/>
      <c r="J964" s="16"/>
      <c r="K964" s="85"/>
      <c r="L964" s="16"/>
      <c r="M964" s="85"/>
      <c r="N964" s="16"/>
      <c r="O964" s="85"/>
      <c r="P964" s="16"/>
      <c r="Q964" s="85"/>
      <c r="R964" s="16"/>
      <c r="S964" s="85"/>
      <c r="T964" s="16"/>
      <c r="U964" s="85"/>
      <c r="V964" s="16"/>
      <c r="W964" s="85"/>
      <c r="X964" s="16"/>
      <c r="Y964" s="85"/>
      <c r="Z964" s="86"/>
      <c r="AA964" s="85"/>
      <c r="AB964" s="16"/>
      <c r="AC964" s="85"/>
      <c r="AD964" s="16"/>
      <c r="AE964" s="85"/>
    </row>
    <row r="965" spans="1:31" x14ac:dyDescent="0.35">
      <c r="A965" s="7"/>
      <c r="B965" s="8"/>
      <c r="C965" s="7"/>
      <c r="D965" s="16"/>
      <c r="E965" s="85"/>
      <c r="F965" s="16"/>
      <c r="G965" s="85"/>
      <c r="H965" s="16"/>
      <c r="I965" s="85"/>
      <c r="J965" s="16"/>
      <c r="K965" s="85"/>
      <c r="L965" s="16"/>
      <c r="M965" s="85"/>
      <c r="N965" s="16"/>
      <c r="O965" s="85"/>
      <c r="P965" s="16"/>
      <c r="Q965" s="85"/>
      <c r="R965" s="16"/>
      <c r="S965" s="85"/>
      <c r="T965" s="16"/>
      <c r="U965" s="85"/>
      <c r="V965" s="16"/>
      <c r="W965" s="85"/>
      <c r="X965" s="16"/>
      <c r="Y965" s="85"/>
      <c r="Z965" s="86"/>
      <c r="AA965" s="85"/>
      <c r="AB965" s="16"/>
      <c r="AC965" s="85"/>
      <c r="AD965" s="16"/>
      <c r="AE965" s="85"/>
    </row>
    <row r="966" spans="1:31" x14ac:dyDescent="0.35">
      <c r="A966" s="7"/>
      <c r="B966" s="8"/>
      <c r="C966" s="7"/>
      <c r="D966" s="16"/>
      <c r="E966" s="85"/>
      <c r="F966" s="16"/>
      <c r="G966" s="85"/>
      <c r="H966" s="16"/>
      <c r="I966" s="85"/>
      <c r="J966" s="16"/>
      <c r="K966" s="85"/>
      <c r="L966" s="16"/>
      <c r="M966" s="85"/>
      <c r="N966" s="16"/>
      <c r="O966" s="85"/>
      <c r="P966" s="16"/>
      <c r="Q966" s="85"/>
      <c r="R966" s="16"/>
      <c r="S966" s="85"/>
      <c r="T966" s="16"/>
      <c r="U966" s="85"/>
      <c r="V966" s="16"/>
      <c r="W966" s="85"/>
      <c r="X966" s="16"/>
      <c r="Y966" s="85"/>
      <c r="Z966" s="86"/>
      <c r="AA966" s="85"/>
      <c r="AB966" s="16"/>
      <c r="AC966" s="85"/>
      <c r="AD966" s="16"/>
      <c r="AE966" s="85"/>
    </row>
    <row r="967" spans="1:31" x14ac:dyDescent="0.35">
      <c r="A967" s="7"/>
      <c r="B967" s="8"/>
      <c r="C967" s="7"/>
      <c r="D967" s="16"/>
      <c r="E967" s="85"/>
      <c r="F967" s="16"/>
      <c r="G967" s="85"/>
      <c r="H967" s="16"/>
      <c r="I967" s="85"/>
      <c r="J967" s="16"/>
      <c r="K967" s="85"/>
      <c r="L967" s="16"/>
      <c r="M967" s="85"/>
      <c r="N967" s="16"/>
      <c r="O967" s="85"/>
      <c r="P967" s="16"/>
      <c r="Q967" s="85"/>
      <c r="R967" s="16"/>
      <c r="S967" s="85"/>
      <c r="T967" s="16"/>
      <c r="U967" s="85"/>
      <c r="V967" s="16"/>
      <c r="W967" s="85"/>
      <c r="X967" s="16"/>
      <c r="Y967" s="85"/>
      <c r="Z967" s="86"/>
      <c r="AA967" s="85"/>
      <c r="AB967" s="16"/>
      <c r="AC967" s="85"/>
      <c r="AD967" s="16"/>
      <c r="AE967" s="85"/>
    </row>
    <row r="968" spans="1:31" x14ac:dyDescent="0.35">
      <c r="A968" s="7"/>
      <c r="B968" s="8"/>
      <c r="C968" s="7"/>
      <c r="D968" s="16"/>
      <c r="E968" s="85"/>
      <c r="F968" s="16"/>
      <c r="G968" s="85"/>
      <c r="H968" s="16"/>
      <c r="I968" s="85"/>
      <c r="J968" s="16"/>
      <c r="K968" s="85"/>
      <c r="L968" s="16"/>
      <c r="M968" s="85"/>
      <c r="N968" s="16"/>
      <c r="O968" s="85"/>
      <c r="P968" s="16"/>
      <c r="Q968" s="85"/>
      <c r="R968" s="16"/>
      <c r="S968" s="85"/>
      <c r="T968" s="16"/>
      <c r="U968" s="85"/>
      <c r="V968" s="16"/>
      <c r="W968" s="85"/>
      <c r="X968" s="16"/>
      <c r="Y968" s="85"/>
      <c r="Z968" s="86"/>
      <c r="AA968" s="85"/>
      <c r="AB968" s="16"/>
      <c r="AC968" s="85"/>
      <c r="AD968" s="16"/>
      <c r="AE968" s="85"/>
    </row>
    <row r="969" spans="1:31" x14ac:dyDescent="0.35">
      <c r="A969" s="7"/>
      <c r="B969" s="8"/>
      <c r="C969" s="7"/>
      <c r="D969" s="16"/>
      <c r="E969" s="85"/>
      <c r="F969" s="16"/>
      <c r="G969" s="85"/>
      <c r="H969" s="16"/>
      <c r="I969" s="85"/>
      <c r="J969" s="16"/>
      <c r="K969" s="85"/>
      <c r="L969" s="16"/>
      <c r="M969" s="85"/>
      <c r="N969" s="16"/>
      <c r="O969" s="85"/>
      <c r="P969" s="16"/>
      <c r="Q969" s="85"/>
      <c r="R969" s="16"/>
      <c r="S969" s="85"/>
      <c r="T969" s="16"/>
      <c r="U969" s="85"/>
      <c r="V969" s="16"/>
      <c r="W969" s="85"/>
      <c r="X969" s="16"/>
      <c r="Y969" s="85"/>
      <c r="Z969" s="86"/>
      <c r="AA969" s="85"/>
      <c r="AB969" s="16"/>
      <c r="AC969" s="85"/>
      <c r="AD969" s="16"/>
      <c r="AE969" s="85"/>
    </row>
    <row r="970" spans="1:31" x14ac:dyDescent="0.35">
      <c r="A970" s="7"/>
      <c r="B970" s="8"/>
      <c r="C970" s="7"/>
      <c r="D970" s="16"/>
      <c r="E970" s="85"/>
      <c r="F970" s="16"/>
      <c r="G970" s="85"/>
      <c r="H970" s="16"/>
      <c r="I970" s="85"/>
      <c r="J970" s="16"/>
      <c r="K970" s="85"/>
      <c r="L970" s="16"/>
      <c r="M970" s="85"/>
      <c r="N970" s="16"/>
      <c r="O970" s="85"/>
      <c r="P970" s="16"/>
      <c r="Q970" s="85"/>
      <c r="R970" s="16"/>
      <c r="S970" s="85"/>
      <c r="T970" s="16"/>
      <c r="U970" s="85"/>
      <c r="V970" s="16"/>
      <c r="W970" s="85"/>
      <c r="X970" s="16"/>
      <c r="Y970" s="85"/>
      <c r="Z970" s="86"/>
      <c r="AA970" s="85"/>
      <c r="AB970" s="16"/>
      <c r="AC970" s="85"/>
      <c r="AD970" s="16"/>
      <c r="AE970" s="85"/>
    </row>
    <row r="971" spans="1:31" x14ac:dyDescent="0.35">
      <c r="A971" s="7"/>
      <c r="B971" s="8"/>
      <c r="C971" s="7"/>
      <c r="D971" s="16"/>
      <c r="E971" s="85"/>
      <c r="F971" s="16"/>
      <c r="G971" s="85"/>
      <c r="H971" s="16"/>
      <c r="I971" s="85"/>
      <c r="J971" s="16"/>
      <c r="K971" s="85"/>
      <c r="L971" s="16"/>
      <c r="M971" s="85"/>
      <c r="N971" s="16"/>
      <c r="O971" s="85"/>
      <c r="P971" s="16"/>
      <c r="Q971" s="85"/>
      <c r="R971" s="16"/>
      <c r="S971" s="85"/>
      <c r="T971" s="16"/>
      <c r="U971" s="85"/>
      <c r="V971" s="16"/>
      <c r="W971" s="85"/>
      <c r="X971" s="16"/>
      <c r="Y971" s="85"/>
      <c r="Z971" s="86"/>
      <c r="AA971" s="85"/>
      <c r="AB971" s="16"/>
      <c r="AC971" s="85"/>
      <c r="AD971" s="16"/>
      <c r="AE971" s="85"/>
    </row>
    <row r="972" spans="1:31" x14ac:dyDescent="0.35">
      <c r="A972" s="7"/>
      <c r="B972" s="8"/>
      <c r="C972" s="7"/>
      <c r="D972" s="16"/>
      <c r="E972" s="85"/>
      <c r="F972" s="16"/>
      <c r="G972" s="85"/>
      <c r="H972" s="16"/>
      <c r="I972" s="85"/>
      <c r="J972" s="16"/>
      <c r="K972" s="85"/>
      <c r="L972" s="16"/>
      <c r="M972" s="85"/>
      <c r="N972" s="16"/>
      <c r="O972" s="85"/>
      <c r="P972" s="16"/>
      <c r="Q972" s="85"/>
      <c r="R972" s="16"/>
      <c r="S972" s="85"/>
      <c r="T972" s="16"/>
      <c r="U972" s="85"/>
      <c r="V972" s="16"/>
      <c r="W972" s="85"/>
      <c r="X972" s="16"/>
      <c r="Y972" s="85"/>
      <c r="Z972" s="86"/>
      <c r="AA972" s="85"/>
      <c r="AB972" s="16"/>
      <c r="AC972" s="85"/>
      <c r="AD972" s="16"/>
      <c r="AE972" s="85"/>
    </row>
    <row r="973" spans="1:31" x14ac:dyDescent="0.35">
      <c r="A973" s="7"/>
      <c r="B973" s="8"/>
      <c r="C973" s="7"/>
      <c r="D973" s="16"/>
      <c r="E973" s="85"/>
      <c r="F973" s="16"/>
      <c r="G973" s="85"/>
      <c r="H973" s="16"/>
      <c r="I973" s="85"/>
      <c r="J973" s="16"/>
      <c r="K973" s="85"/>
      <c r="L973" s="16"/>
      <c r="M973" s="85"/>
      <c r="N973" s="16"/>
      <c r="O973" s="85"/>
      <c r="P973" s="16"/>
      <c r="Q973" s="85"/>
      <c r="R973" s="16"/>
      <c r="S973" s="85"/>
      <c r="T973" s="16"/>
      <c r="U973" s="85"/>
      <c r="V973" s="16"/>
      <c r="W973" s="85"/>
      <c r="X973" s="16"/>
      <c r="Y973" s="85"/>
      <c r="Z973" s="86"/>
      <c r="AA973" s="85"/>
      <c r="AB973" s="16"/>
      <c r="AC973" s="85"/>
      <c r="AD973" s="16"/>
      <c r="AE973" s="85"/>
    </row>
    <row r="974" spans="1:31" x14ac:dyDescent="0.35">
      <c r="A974" s="7"/>
      <c r="B974" s="8"/>
      <c r="C974" s="7"/>
      <c r="D974" s="16"/>
      <c r="E974" s="85"/>
      <c r="F974" s="16"/>
      <c r="G974" s="85"/>
      <c r="H974" s="16"/>
      <c r="I974" s="85"/>
      <c r="J974" s="16"/>
      <c r="K974" s="85"/>
      <c r="L974" s="16"/>
      <c r="M974" s="85"/>
      <c r="N974" s="16"/>
      <c r="O974" s="85"/>
      <c r="P974" s="16"/>
      <c r="Q974" s="85"/>
      <c r="R974" s="16"/>
      <c r="S974" s="85"/>
      <c r="T974" s="16"/>
      <c r="U974" s="85"/>
      <c r="V974" s="16"/>
      <c r="W974" s="85"/>
      <c r="X974" s="16"/>
      <c r="Y974" s="85"/>
      <c r="Z974" s="86"/>
      <c r="AA974" s="85"/>
      <c r="AB974" s="16"/>
      <c r="AC974" s="85"/>
      <c r="AD974" s="16"/>
      <c r="AE974" s="85"/>
    </row>
    <row r="975" spans="1:31" x14ac:dyDescent="0.35">
      <c r="A975" s="7"/>
      <c r="B975" s="8"/>
      <c r="C975" s="7"/>
      <c r="D975" s="16"/>
      <c r="E975" s="85"/>
      <c r="F975" s="16"/>
      <c r="G975" s="85"/>
      <c r="H975" s="16"/>
      <c r="I975" s="85"/>
      <c r="J975" s="16"/>
      <c r="K975" s="85"/>
      <c r="L975" s="16"/>
      <c r="M975" s="85"/>
      <c r="N975" s="16"/>
      <c r="O975" s="85"/>
      <c r="P975" s="16"/>
      <c r="Q975" s="85"/>
      <c r="R975" s="16"/>
      <c r="S975" s="85"/>
      <c r="T975" s="16"/>
      <c r="U975" s="85"/>
      <c r="V975" s="16"/>
      <c r="W975" s="85"/>
      <c r="X975" s="16"/>
      <c r="Y975" s="85"/>
      <c r="Z975" s="86"/>
      <c r="AA975" s="85"/>
      <c r="AB975" s="16"/>
      <c r="AC975" s="85"/>
      <c r="AD975" s="16"/>
      <c r="AE975" s="85"/>
    </row>
    <row r="976" spans="1:31" x14ac:dyDescent="0.35">
      <c r="A976" s="7"/>
      <c r="B976" s="8"/>
      <c r="C976" s="7"/>
      <c r="D976" s="16"/>
      <c r="E976" s="85"/>
      <c r="F976" s="16"/>
      <c r="G976" s="85"/>
      <c r="H976" s="16"/>
      <c r="I976" s="85"/>
      <c r="J976" s="16"/>
      <c r="K976" s="85"/>
      <c r="L976" s="16"/>
      <c r="M976" s="85"/>
      <c r="N976" s="16"/>
      <c r="O976" s="85"/>
      <c r="P976" s="16"/>
      <c r="Q976" s="85"/>
      <c r="R976" s="16"/>
      <c r="S976" s="85"/>
      <c r="T976" s="16"/>
      <c r="U976" s="85"/>
      <c r="V976" s="16"/>
      <c r="W976" s="85"/>
      <c r="X976" s="16"/>
      <c r="Y976" s="85"/>
      <c r="Z976" s="86"/>
      <c r="AA976" s="85"/>
      <c r="AB976" s="16"/>
      <c r="AC976" s="85"/>
      <c r="AD976" s="16"/>
      <c r="AE976" s="85"/>
    </row>
    <row r="977" spans="1:31" x14ac:dyDescent="0.35">
      <c r="A977" s="7"/>
      <c r="B977" s="8"/>
      <c r="C977" s="7"/>
      <c r="D977" s="16"/>
      <c r="E977" s="85"/>
      <c r="F977" s="16"/>
      <c r="G977" s="85"/>
      <c r="H977" s="16"/>
      <c r="I977" s="85"/>
      <c r="J977" s="16"/>
      <c r="K977" s="85"/>
      <c r="L977" s="16"/>
      <c r="M977" s="85"/>
      <c r="N977" s="16"/>
      <c r="O977" s="85"/>
      <c r="P977" s="16"/>
      <c r="Q977" s="85"/>
      <c r="R977" s="16"/>
      <c r="S977" s="85"/>
      <c r="T977" s="16"/>
      <c r="U977" s="85"/>
      <c r="V977" s="16"/>
      <c r="W977" s="85"/>
      <c r="X977" s="16"/>
      <c r="Y977" s="85"/>
      <c r="Z977" s="86"/>
      <c r="AA977" s="85"/>
      <c r="AB977" s="16"/>
      <c r="AC977" s="85"/>
      <c r="AD977" s="16"/>
      <c r="AE977" s="85"/>
    </row>
    <row r="978" spans="1:31" x14ac:dyDescent="0.35">
      <c r="A978" s="7"/>
      <c r="B978" s="8"/>
      <c r="C978" s="7"/>
      <c r="D978" s="16"/>
      <c r="E978" s="85"/>
      <c r="F978" s="16"/>
      <c r="G978" s="85"/>
      <c r="H978" s="16"/>
      <c r="I978" s="85"/>
      <c r="J978" s="16"/>
      <c r="K978" s="85"/>
      <c r="L978" s="16"/>
      <c r="M978" s="85"/>
      <c r="N978" s="16"/>
      <c r="O978" s="85"/>
      <c r="P978" s="16"/>
      <c r="Q978" s="85"/>
      <c r="R978" s="16"/>
      <c r="S978" s="85"/>
      <c r="T978" s="16"/>
      <c r="U978" s="85"/>
      <c r="V978" s="16"/>
      <c r="W978" s="85"/>
      <c r="X978" s="16"/>
      <c r="Y978" s="85"/>
      <c r="Z978" s="86"/>
      <c r="AA978" s="85"/>
      <c r="AB978" s="16"/>
      <c r="AC978" s="85"/>
      <c r="AD978" s="16"/>
      <c r="AE978" s="85"/>
    </row>
    <row r="979" spans="1:31" x14ac:dyDescent="0.35">
      <c r="A979" s="7"/>
      <c r="B979" s="8"/>
      <c r="C979" s="7"/>
      <c r="D979" s="16"/>
      <c r="E979" s="85"/>
      <c r="F979" s="16"/>
      <c r="G979" s="85"/>
      <c r="H979" s="16"/>
      <c r="I979" s="85"/>
      <c r="J979" s="16"/>
      <c r="K979" s="85"/>
      <c r="L979" s="16"/>
      <c r="M979" s="85"/>
      <c r="N979" s="16"/>
      <c r="O979" s="85"/>
      <c r="P979" s="16"/>
      <c r="Q979" s="85"/>
      <c r="R979" s="16"/>
      <c r="S979" s="85"/>
      <c r="T979" s="16"/>
      <c r="U979" s="85"/>
      <c r="V979" s="16"/>
      <c r="W979" s="85"/>
      <c r="X979" s="16"/>
      <c r="Y979" s="85"/>
      <c r="Z979" s="86"/>
      <c r="AA979" s="85"/>
      <c r="AB979" s="16"/>
      <c r="AC979" s="85"/>
      <c r="AD979" s="16"/>
      <c r="AE979" s="85"/>
    </row>
    <row r="980" spans="1:31" x14ac:dyDescent="0.35">
      <c r="A980" s="7"/>
      <c r="B980" s="8"/>
      <c r="C980" s="7"/>
      <c r="D980" s="16"/>
      <c r="E980" s="85"/>
      <c r="F980" s="16"/>
      <c r="G980" s="85"/>
      <c r="H980" s="16"/>
      <c r="I980" s="85"/>
      <c r="J980" s="16"/>
      <c r="K980" s="85"/>
      <c r="L980" s="16"/>
      <c r="M980" s="85"/>
      <c r="N980" s="16"/>
      <c r="O980" s="85"/>
      <c r="P980" s="16"/>
      <c r="Q980" s="85"/>
      <c r="R980" s="16"/>
      <c r="S980" s="85"/>
      <c r="T980" s="16"/>
      <c r="U980" s="85"/>
      <c r="V980" s="16"/>
      <c r="W980" s="85"/>
      <c r="X980" s="16"/>
      <c r="Y980" s="85"/>
      <c r="Z980" s="86"/>
      <c r="AA980" s="85"/>
      <c r="AB980" s="16"/>
      <c r="AC980" s="85"/>
      <c r="AD980" s="16"/>
      <c r="AE980" s="85"/>
    </row>
    <row r="981" spans="1:31" x14ac:dyDescent="0.35">
      <c r="A981" s="7"/>
      <c r="B981" s="8"/>
      <c r="C981" s="7"/>
      <c r="D981" s="16"/>
      <c r="E981" s="85"/>
      <c r="F981" s="16"/>
      <c r="G981" s="85"/>
      <c r="H981" s="16"/>
      <c r="I981" s="85"/>
      <c r="J981" s="16"/>
      <c r="K981" s="85"/>
      <c r="L981" s="16"/>
      <c r="M981" s="85"/>
      <c r="N981" s="16"/>
      <c r="O981" s="85"/>
      <c r="P981" s="16"/>
      <c r="Q981" s="85"/>
      <c r="R981" s="16"/>
      <c r="S981" s="85"/>
      <c r="T981" s="16"/>
      <c r="U981" s="85"/>
      <c r="V981" s="16"/>
      <c r="W981" s="85"/>
      <c r="X981" s="16"/>
      <c r="Y981" s="85"/>
      <c r="Z981" s="86"/>
      <c r="AA981" s="85"/>
      <c r="AB981" s="16"/>
      <c r="AC981" s="85"/>
      <c r="AD981" s="16"/>
      <c r="AE981" s="85"/>
    </row>
    <row r="982" spans="1:31" x14ac:dyDescent="0.35">
      <c r="A982" s="7"/>
      <c r="B982" s="8"/>
      <c r="C982" s="7"/>
      <c r="D982" s="16"/>
      <c r="E982" s="85"/>
      <c r="F982" s="16"/>
      <c r="G982" s="85"/>
      <c r="H982" s="16"/>
      <c r="I982" s="85"/>
      <c r="J982" s="16"/>
      <c r="K982" s="85"/>
      <c r="L982" s="16"/>
      <c r="M982" s="85"/>
      <c r="N982" s="16"/>
      <c r="O982" s="85"/>
      <c r="P982" s="16"/>
      <c r="Q982" s="85"/>
      <c r="R982" s="16"/>
      <c r="S982" s="85"/>
      <c r="T982" s="16"/>
      <c r="U982" s="85"/>
      <c r="V982" s="16"/>
      <c r="W982" s="85"/>
      <c r="X982" s="16"/>
      <c r="Y982" s="85"/>
      <c r="Z982" s="86"/>
      <c r="AA982" s="85"/>
      <c r="AB982" s="16"/>
      <c r="AC982" s="85"/>
      <c r="AD982" s="16"/>
      <c r="AE982" s="85"/>
    </row>
    <row r="983" spans="1:31" x14ac:dyDescent="0.35">
      <c r="A983" s="7"/>
      <c r="B983" s="8"/>
      <c r="C983" s="7"/>
      <c r="D983" s="16"/>
      <c r="E983" s="85"/>
      <c r="F983" s="16"/>
      <c r="G983" s="85"/>
      <c r="H983" s="16"/>
      <c r="I983" s="85"/>
      <c r="J983" s="16"/>
      <c r="K983" s="85"/>
      <c r="L983" s="16"/>
      <c r="M983" s="85"/>
      <c r="N983" s="16"/>
      <c r="O983" s="85"/>
      <c r="P983" s="16"/>
      <c r="Q983" s="85"/>
      <c r="R983" s="16"/>
      <c r="S983" s="85"/>
      <c r="T983" s="16"/>
      <c r="U983" s="85"/>
      <c r="V983" s="16"/>
      <c r="W983" s="85"/>
      <c r="X983" s="16"/>
      <c r="Y983" s="85"/>
      <c r="Z983" s="86"/>
      <c r="AA983" s="85"/>
      <c r="AB983" s="16"/>
      <c r="AC983" s="85"/>
      <c r="AD983" s="16"/>
      <c r="AE983" s="85"/>
    </row>
    <row r="984" spans="1:31" x14ac:dyDescent="0.35">
      <c r="A984" s="7"/>
      <c r="B984" s="8"/>
      <c r="C984" s="7"/>
      <c r="D984" s="16"/>
      <c r="E984" s="85"/>
      <c r="F984" s="16"/>
      <c r="G984" s="85"/>
      <c r="H984" s="16"/>
      <c r="I984" s="85"/>
      <c r="J984" s="16"/>
      <c r="K984" s="85"/>
      <c r="L984" s="16"/>
      <c r="M984" s="85"/>
      <c r="N984" s="16"/>
      <c r="O984" s="85"/>
      <c r="P984" s="16"/>
      <c r="Q984" s="85"/>
      <c r="R984" s="16"/>
      <c r="S984" s="85"/>
      <c r="T984" s="16"/>
      <c r="U984" s="85"/>
      <c r="V984" s="16"/>
      <c r="W984" s="85"/>
      <c r="X984" s="16"/>
      <c r="Y984" s="85"/>
      <c r="Z984" s="86"/>
      <c r="AA984" s="85"/>
      <c r="AB984" s="16"/>
      <c r="AC984" s="85"/>
      <c r="AD984" s="16"/>
      <c r="AE984" s="85"/>
    </row>
    <row r="985" spans="1:31" x14ac:dyDescent="0.35">
      <c r="A985" s="7"/>
      <c r="B985" s="8"/>
      <c r="C985" s="7"/>
      <c r="D985" s="16"/>
      <c r="E985" s="85"/>
      <c r="F985" s="16"/>
      <c r="G985" s="85"/>
      <c r="H985" s="16"/>
      <c r="I985" s="85"/>
      <c r="J985" s="16"/>
      <c r="K985" s="85"/>
      <c r="L985" s="16"/>
      <c r="M985" s="85"/>
      <c r="N985" s="16"/>
      <c r="O985" s="85"/>
      <c r="P985" s="16"/>
      <c r="Q985" s="85"/>
      <c r="R985" s="16"/>
      <c r="S985" s="85"/>
      <c r="T985" s="16"/>
      <c r="U985" s="85"/>
      <c r="V985" s="16"/>
      <c r="W985" s="85"/>
      <c r="X985" s="16"/>
      <c r="Y985" s="85"/>
      <c r="Z985" s="86"/>
      <c r="AA985" s="85"/>
      <c r="AB985" s="16"/>
      <c r="AC985" s="85"/>
      <c r="AD985" s="16"/>
      <c r="AE985" s="85"/>
    </row>
    <row r="986" spans="1:31" x14ac:dyDescent="0.35">
      <c r="A986" s="7"/>
      <c r="B986" s="8"/>
      <c r="C986" s="7"/>
      <c r="D986" s="16"/>
      <c r="E986" s="85"/>
      <c r="F986" s="16"/>
      <c r="G986" s="85"/>
      <c r="H986" s="16"/>
      <c r="I986" s="85"/>
      <c r="J986" s="16"/>
      <c r="K986" s="85"/>
      <c r="L986" s="16"/>
      <c r="M986" s="85"/>
      <c r="N986" s="16"/>
      <c r="O986" s="85"/>
      <c r="P986" s="16"/>
      <c r="Q986" s="85"/>
      <c r="R986" s="16"/>
      <c r="S986" s="85"/>
      <c r="T986" s="16"/>
      <c r="U986" s="85"/>
      <c r="V986" s="16"/>
      <c r="W986" s="85"/>
      <c r="X986" s="16"/>
      <c r="Y986" s="85"/>
      <c r="Z986" s="86"/>
      <c r="AA986" s="85"/>
      <c r="AB986" s="16"/>
      <c r="AC986" s="85"/>
      <c r="AD986" s="16"/>
      <c r="AE986" s="85"/>
    </row>
    <row r="987" spans="1:31" x14ac:dyDescent="0.35">
      <c r="A987" s="7"/>
      <c r="B987" s="8"/>
      <c r="C987" s="7"/>
      <c r="D987" s="16"/>
      <c r="E987" s="85"/>
      <c r="F987" s="16"/>
      <c r="G987" s="85"/>
      <c r="H987" s="16"/>
      <c r="I987" s="85"/>
      <c r="J987" s="16"/>
      <c r="K987" s="85"/>
      <c r="L987" s="16"/>
      <c r="M987" s="85"/>
      <c r="N987" s="16"/>
      <c r="O987" s="85"/>
      <c r="P987" s="16"/>
      <c r="Q987" s="85"/>
      <c r="R987" s="16"/>
      <c r="S987" s="85"/>
      <c r="T987" s="16"/>
      <c r="U987" s="85"/>
      <c r="V987" s="16"/>
      <c r="W987" s="85"/>
      <c r="X987" s="16"/>
      <c r="Y987" s="85"/>
      <c r="Z987" s="86"/>
      <c r="AA987" s="85"/>
      <c r="AB987" s="16"/>
      <c r="AC987" s="85"/>
      <c r="AD987" s="16"/>
      <c r="AE987" s="85"/>
    </row>
    <row r="988" spans="1:31" x14ac:dyDescent="0.35">
      <c r="A988" s="7"/>
      <c r="B988" s="8"/>
      <c r="C988" s="7"/>
      <c r="D988" s="16"/>
      <c r="E988" s="85"/>
      <c r="F988" s="16"/>
      <c r="G988" s="85"/>
      <c r="H988" s="16"/>
      <c r="I988" s="85"/>
      <c r="J988" s="16"/>
      <c r="K988" s="85"/>
      <c r="L988" s="16"/>
      <c r="M988" s="85"/>
      <c r="N988" s="16"/>
      <c r="O988" s="85"/>
      <c r="P988" s="16"/>
      <c r="Q988" s="85"/>
      <c r="R988" s="16"/>
      <c r="S988" s="85"/>
      <c r="T988" s="16"/>
      <c r="U988" s="85"/>
      <c r="V988" s="16"/>
      <c r="W988" s="85"/>
      <c r="X988" s="16"/>
      <c r="Y988" s="85"/>
      <c r="Z988" s="86"/>
      <c r="AA988" s="85"/>
      <c r="AB988" s="16"/>
      <c r="AC988" s="85"/>
      <c r="AD988" s="16"/>
      <c r="AE988" s="85"/>
    </row>
    <row r="989" spans="1:31" x14ac:dyDescent="0.35">
      <c r="A989" s="7"/>
      <c r="B989" s="8"/>
      <c r="C989" s="7"/>
      <c r="D989" s="16"/>
      <c r="E989" s="85"/>
      <c r="F989" s="16"/>
      <c r="G989" s="85"/>
      <c r="H989" s="16"/>
      <c r="I989" s="85"/>
      <c r="J989" s="16"/>
      <c r="K989" s="85"/>
      <c r="L989" s="16"/>
      <c r="M989" s="85"/>
      <c r="N989" s="16"/>
      <c r="O989" s="85"/>
      <c r="P989" s="16"/>
      <c r="Q989" s="85"/>
      <c r="R989" s="16"/>
      <c r="S989" s="85"/>
      <c r="T989" s="16"/>
      <c r="U989" s="85"/>
      <c r="V989" s="16"/>
      <c r="W989" s="85"/>
      <c r="X989" s="16"/>
      <c r="Y989" s="85"/>
      <c r="Z989" s="86"/>
      <c r="AA989" s="85"/>
      <c r="AB989" s="16"/>
      <c r="AC989" s="85"/>
      <c r="AD989" s="16"/>
      <c r="AE989" s="85"/>
    </row>
    <row r="990" spans="1:31" x14ac:dyDescent="0.35">
      <c r="A990" s="7"/>
      <c r="B990" s="8"/>
      <c r="C990" s="7"/>
      <c r="D990" s="16"/>
      <c r="E990" s="85"/>
      <c r="F990" s="16"/>
      <c r="G990" s="85"/>
      <c r="H990" s="16"/>
      <c r="I990" s="85"/>
      <c r="J990" s="16"/>
      <c r="K990" s="85"/>
      <c r="L990" s="16"/>
      <c r="M990" s="85"/>
      <c r="N990" s="16"/>
      <c r="O990" s="85"/>
      <c r="P990" s="16"/>
      <c r="Q990" s="85"/>
      <c r="R990" s="16"/>
      <c r="S990" s="85"/>
      <c r="T990" s="16"/>
      <c r="U990" s="85"/>
      <c r="V990" s="16"/>
      <c r="W990" s="85"/>
      <c r="X990" s="16"/>
      <c r="Y990" s="85"/>
      <c r="Z990" s="86"/>
      <c r="AA990" s="85"/>
      <c r="AB990" s="16"/>
      <c r="AC990" s="85"/>
      <c r="AD990" s="16"/>
      <c r="AE990" s="85"/>
    </row>
    <row r="991" spans="1:31" x14ac:dyDescent="0.35">
      <c r="A991" s="7"/>
      <c r="B991" s="8"/>
      <c r="C991" s="7"/>
      <c r="D991" s="16"/>
      <c r="E991" s="85"/>
      <c r="F991" s="16"/>
      <c r="G991" s="85"/>
      <c r="H991" s="16"/>
      <c r="I991" s="85"/>
      <c r="J991" s="16"/>
      <c r="K991" s="85"/>
      <c r="L991" s="16"/>
      <c r="M991" s="85"/>
      <c r="N991" s="16"/>
      <c r="O991" s="85"/>
      <c r="P991" s="16"/>
      <c r="Q991" s="85"/>
      <c r="R991" s="16"/>
      <c r="S991" s="85"/>
      <c r="T991" s="16"/>
      <c r="U991" s="85"/>
      <c r="V991" s="16"/>
      <c r="W991" s="85"/>
      <c r="X991" s="16"/>
      <c r="Y991" s="85"/>
      <c r="Z991" s="86"/>
      <c r="AA991" s="85"/>
      <c r="AB991" s="16"/>
      <c r="AC991" s="85"/>
      <c r="AD991" s="16"/>
      <c r="AE991" s="85"/>
    </row>
    <row r="992" spans="1:31" x14ac:dyDescent="0.35">
      <c r="A992" s="7"/>
      <c r="B992" s="8"/>
      <c r="C992" s="7"/>
      <c r="D992" s="16"/>
      <c r="E992" s="85"/>
      <c r="F992" s="16"/>
      <c r="G992" s="85"/>
      <c r="H992" s="16"/>
      <c r="I992" s="85"/>
      <c r="J992" s="16"/>
      <c r="K992" s="85"/>
      <c r="L992" s="16"/>
      <c r="M992" s="85"/>
      <c r="N992" s="16"/>
      <c r="O992" s="85"/>
      <c r="P992" s="16"/>
      <c r="Q992" s="85"/>
      <c r="R992" s="16"/>
      <c r="S992" s="85"/>
      <c r="T992" s="16"/>
      <c r="U992" s="85"/>
      <c r="V992" s="16"/>
      <c r="W992" s="85"/>
      <c r="X992" s="16"/>
      <c r="Y992" s="85"/>
      <c r="Z992" s="86"/>
      <c r="AA992" s="85"/>
      <c r="AB992" s="16"/>
      <c r="AC992" s="85"/>
      <c r="AD992" s="16"/>
      <c r="AE992" s="85"/>
    </row>
    <row r="993" spans="1:31" x14ac:dyDescent="0.35">
      <c r="A993" s="7"/>
      <c r="B993" s="8"/>
      <c r="C993" s="7"/>
      <c r="D993" s="16"/>
      <c r="E993" s="85"/>
      <c r="F993" s="16"/>
      <c r="G993" s="85"/>
      <c r="H993" s="16"/>
      <c r="I993" s="85"/>
      <c r="J993" s="16"/>
      <c r="K993" s="85"/>
      <c r="L993" s="16"/>
      <c r="M993" s="85"/>
      <c r="N993" s="16"/>
      <c r="O993" s="85"/>
      <c r="P993" s="16"/>
      <c r="Q993" s="85"/>
      <c r="R993" s="16"/>
      <c r="S993" s="85"/>
      <c r="T993" s="16"/>
      <c r="U993" s="85"/>
      <c r="V993" s="16"/>
      <c r="W993" s="85"/>
      <c r="X993" s="16"/>
      <c r="Y993" s="85"/>
      <c r="Z993" s="86"/>
      <c r="AA993" s="85"/>
      <c r="AB993" s="16"/>
      <c r="AC993" s="85"/>
      <c r="AD993" s="16"/>
      <c r="AE993" s="85"/>
    </row>
    <row r="994" spans="1:31" x14ac:dyDescent="0.35">
      <c r="A994" s="7"/>
      <c r="B994" s="8"/>
      <c r="C994" s="7"/>
      <c r="D994" s="16"/>
      <c r="E994" s="85"/>
      <c r="F994" s="16"/>
      <c r="G994" s="85"/>
      <c r="H994" s="16"/>
      <c r="I994" s="85"/>
      <c r="J994" s="16"/>
      <c r="K994" s="85"/>
      <c r="L994" s="16"/>
      <c r="M994" s="85"/>
      <c r="N994" s="16"/>
      <c r="O994" s="85"/>
      <c r="P994" s="16"/>
      <c r="Q994" s="85"/>
      <c r="R994" s="16"/>
      <c r="S994" s="85"/>
      <c r="T994" s="16"/>
      <c r="U994" s="85"/>
      <c r="V994" s="16"/>
      <c r="W994" s="85"/>
      <c r="X994" s="16"/>
      <c r="Y994" s="85"/>
      <c r="Z994" s="86"/>
      <c r="AA994" s="85"/>
      <c r="AB994" s="16"/>
      <c r="AC994" s="85"/>
      <c r="AD994" s="16"/>
      <c r="AE994" s="85"/>
    </row>
    <row r="995" spans="1:31" x14ac:dyDescent="0.35">
      <c r="A995" s="7"/>
      <c r="B995" s="8"/>
      <c r="C995" s="7"/>
      <c r="D995" s="16"/>
      <c r="E995" s="85"/>
      <c r="F995" s="16"/>
      <c r="G995" s="85"/>
      <c r="H995" s="16"/>
      <c r="I995" s="85"/>
      <c r="J995" s="16"/>
      <c r="K995" s="85"/>
      <c r="L995" s="16"/>
      <c r="M995" s="85"/>
      <c r="N995" s="16"/>
      <c r="O995" s="85"/>
      <c r="P995" s="16"/>
      <c r="Q995" s="85"/>
      <c r="R995" s="16"/>
      <c r="S995" s="85"/>
      <c r="T995" s="16"/>
      <c r="U995" s="85"/>
      <c r="V995" s="16"/>
      <c r="W995" s="85"/>
      <c r="X995" s="16"/>
      <c r="Y995" s="85"/>
      <c r="Z995" s="86"/>
      <c r="AA995" s="85"/>
      <c r="AB995" s="16"/>
      <c r="AC995" s="85"/>
      <c r="AD995" s="16"/>
      <c r="AE995" s="85"/>
    </row>
    <row r="996" spans="1:31" x14ac:dyDescent="0.35">
      <c r="A996" s="7"/>
      <c r="B996" s="8"/>
      <c r="C996" s="7"/>
      <c r="D996" s="16"/>
      <c r="E996" s="85"/>
      <c r="F996" s="16"/>
      <c r="G996" s="85"/>
      <c r="H996" s="16"/>
      <c r="I996" s="85"/>
      <c r="J996" s="16"/>
      <c r="K996" s="85"/>
      <c r="L996" s="16"/>
      <c r="M996" s="85"/>
      <c r="N996" s="16"/>
      <c r="O996" s="85"/>
      <c r="P996" s="16"/>
      <c r="Q996" s="85"/>
      <c r="R996" s="16"/>
      <c r="S996" s="85"/>
      <c r="T996" s="16"/>
      <c r="U996" s="85"/>
      <c r="V996" s="16"/>
      <c r="W996" s="85"/>
      <c r="X996" s="16"/>
      <c r="Y996" s="85"/>
      <c r="Z996" s="86"/>
      <c r="AA996" s="85"/>
      <c r="AB996" s="16"/>
      <c r="AC996" s="85"/>
      <c r="AD996" s="16"/>
      <c r="AE996" s="85"/>
    </row>
    <row r="997" spans="1:31" x14ac:dyDescent="0.35">
      <c r="A997" s="7"/>
      <c r="B997" s="8"/>
      <c r="C997" s="7"/>
      <c r="D997" s="16"/>
      <c r="E997" s="85"/>
      <c r="F997" s="16"/>
      <c r="G997" s="85"/>
      <c r="H997" s="16"/>
      <c r="I997" s="85"/>
      <c r="J997" s="16"/>
      <c r="K997" s="85"/>
      <c r="L997" s="16"/>
      <c r="M997" s="85"/>
      <c r="N997" s="16"/>
      <c r="O997" s="85"/>
      <c r="P997" s="16"/>
      <c r="Q997" s="85"/>
      <c r="R997" s="16"/>
      <c r="S997" s="85"/>
      <c r="T997" s="16"/>
      <c r="U997" s="85"/>
      <c r="V997" s="16"/>
      <c r="W997" s="85"/>
      <c r="X997" s="16"/>
      <c r="Y997" s="85"/>
      <c r="Z997" s="86"/>
      <c r="AA997" s="85"/>
      <c r="AB997" s="16"/>
      <c r="AC997" s="85"/>
      <c r="AD997" s="16"/>
      <c r="AE997" s="85"/>
    </row>
    <row r="998" spans="1:31" x14ac:dyDescent="0.35">
      <c r="A998" s="7"/>
      <c r="B998" s="8"/>
      <c r="C998" s="7"/>
      <c r="D998" s="16"/>
      <c r="E998" s="85"/>
      <c r="F998" s="16"/>
      <c r="G998" s="85"/>
      <c r="H998" s="16"/>
      <c r="I998" s="85"/>
      <c r="J998" s="16"/>
      <c r="K998" s="85"/>
      <c r="L998" s="16"/>
      <c r="M998" s="85"/>
      <c r="N998" s="16"/>
      <c r="O998" s="85"/>
      <c r="P998" s="16"/>
      <c r="Q998" s="85"/>
      <c r="R998" s="16"/>
      <c r="S998" s="85"/>
      <c r="T998" s="16"/>
      <c r="U998" s="85"/>
      <c r="V998" s="16"/>
      <c r="W998" s="85"/>
      <c r="X998" s="16"/>
      <c r="Y998" s="85"/>
      <c r="Z998" s="86"/>
      <c r="AA998" s="85"/>
      <c r="AB998" s="16"/>
      <c r="AC998" s="85"/>
      <c r="AD998" s="16"/>
      <c r="AE998" s="85"/>
    </row>
    <row r="999" spans="1:31" x14ac:dyDescent="0.35">
      <c r="A999" s="7"/>
      <c r="B999" s="8"/>
      <c r="C999" s="7"/>
      <c r="D999" s="16"/>
      <c r="E999" s="85"/>
      <c r="F999" s="16"/>
      <c r="G999" s="85"/>
      <c r="H999" s="16"/>
      <c r="I999" s="85"/>
      <c r="J999" s="16"/>
      <c r="K999" s="85"/>
      <c r="L999" s="16"/>
      <c r="M999" s="85"/>
      <c r="N999" s="16"/>
      <c r="O999" s="85"/>
      <c r="P999" s="16"/>
      <c r="Q999" s="85"/>
      <c r="R999" s="16"/>
      <c r="S999" s="85"/>
      <c r="T999" s="16"/>
      <c r="U999" s="85"/>
      <c r="V999" s="16"/>
      <c r="W999" s="85"/>
      <c r="X999" s="16"/>
      <c r="Y999" s="85"/>
      <c r="Z999" s="86"/>
      <c r="AA999" s="85"/>
      <c r="AB999" s="16"/>
      <c r="AC999" s="85"/>
      <c r="AD999" s="16"/>
      <c r="AE999" s="85"/>
    </row>
    <row r="1000" spans="1:31" x14ac:dyDescent="0.35">
      <c r="A1000" s="7"/>
      <c r="B1000" s="8"/>
      <c r="C1000" s="7"/>
      <c r="D1000" s="16"/>
      <c r="E1000" s="85"/>
      <c r="F1000" s="16"/>
      <c r="G1000" s="85"/>
      <c r="H1000" s="16"/>
      <c r="I1000" s="85"/>
      <c r="J1000" s="16"/>
      <c r="K1000" s="85"/>
      <c r="L1000" s="16"/>
      <c r="M1000" s="85"/>
      <c r="N1000" s="16"/>
      <c r="O1000" s="85"/>
      <c r="P1000" s="16"/>
      <c r="Q1000" s="85"/>
      <c r="R1000" s="16"/>
      <c r="S1000" s="85"/>
      <c r="T1000" s="16"/>
      <c r="U1000" s="85"/>
      <c r="V1000" s="16"/>
      <c r="W1000" s="85"/>
      <c r="X1000" s="16"/>
      <c r="Y1000" s="85"/>
      <c r="Z1000" s="86"/>
      <c r="AA1000" s="85"/>
      <c r="AB1000" s="16"/>
      <c r="AC1000" s="85"/>
      <c r="AD1000" s="16"/>
      <c r="AE1000" s="85"/>
    </row>
    <row r="1001" spans="1:31" x14ac:dyDescent="0.35">
      <c r="A1001" s="7"/>
      <c r="B1001" s="8"/>
      <c r="C1001" s="7"/>
      <c r="D1001" s="16"/>
      <c r="E1001" s="85"/>
      <c r="F1001" s="16"/>
      <c r="G1001" s="85"/>
      <c r="H1001" s="16"/>
      <c r="I1001" s="85"/>
      <c r="J1001" s="16"/>
      <c r="K1001" s="85"/>
      <c r="L1001" s="16"/>
      <c r="M1001" s="85"/>
      <c r="N1001" s="16"/>
      <c r="O1001" s="85"/>
      <c r="P1001" s="16"/>
      <c r="Q1001" s="85"/>
      <c r="R1001" s="16"/>
      <c r="S1001" s="85"/>
      <c r="T1001" s="16"/>
      <c r="U1001" s="85"/>
      <c r="V1001" s="16"/>
      <c r="W1001" s="85"/>
      <c r="X1001" s="16"/>
      <c r="Y1001" s="85"/>
      <c r="Z1001" s="86"/>
      <c r="AA1001" s="85"/>
      <c r="AB1001" s="16"/>
      <c r="AC1001" s="85"/>
      <c r="AD1001" s="16"/>
      <c r="AE1001" s="85"/>
    </row>
    <row r="1002" spans="1:31" x14ac:dyDescent="0.35">
      <c r="A1002" s="7"/>
      <c r="B1002" s="8"/>
      <c r="C1002" s="7"/>
      <c r="D1002" s="16"/>
      <c r="E1002" s="85"/>
      <c r="F1002" s="16"/>
      <c r="G1002" s="85"/>
      <c r="H1002" s="16"/>
      <c r="I1002" s="85"/>
      <c r="J1002" s="16"/>
      <c r="K1002" s="85"/>
      <c r="L1002" s="16"/>
      <c r="M1002" s="85"/>
      <c r="N1002" s="16"/>
      <c r="O1002" s="85"/>
      <c r="P1002" s="16"/>
      <c r="Q1002" s="85"/>
      <c r="R1002" s="16"/>
      <c r="S1002" s="85"/>
      <c r="T1002" s="16"/>
      <c r="U1002" s="85"/>
      <c r="V1002" s="16"/>
      <c r="W1002" s="85"/>
      <c r="X1002" s="16"/>
      <c r="Y1002" s="85"/>
      <c r="Z1002" s="86"/>
      <c r="AA1002" s="85"/>
      <c r="AB1002" s="16"/>
      <c r="AC1002" s="85"/>
      <c r="AD1002" s="16"/>
      <c r="AE1002" s="85"/>
    </row>
    <row r="1003" spans="1:31" x14ac:dyDescent="0.35">
      <c r="A1003" s="7"/>
      <c r="B1003" s="8"/>
      <c r="C1003" s="7"/>
      <c r="D1003" s="16"/>
      <c r="E1003" s="85"/>
      <c r="F1003" s="16"/>
      <c r="G1003" s="85"/>
      <c r="H1003" s="16"/>
      <c r="I1003" s="85"/>
      <c r="J1003" s="16"/>
      <c r="K1003" s="85"/>
      <c r="L1003" s="16"/>
      <c r="M1003" s="85"/>
      <c r="N1003" s="16"/>
      <c r="O1003" s="85"/>
      <c r="P1003" s="16"/>
      <c r="Q1003" s="85"/>
      <c r="R1003" s="16"/>
      <c r="S1003" s="85"/>
      <c r="T1003" s="16"/>
      <c r="U1003" s="85"/>
      <c r="V1003" s="16"/>
      <c r="W1003" s="85"/>
      <c r="X1003" s="16"/>
      <c r="Y1003" s="85"/>
      <c r="Z1003" s="86"/>
      <c r="AA1003" s="85"/>
      <c r="AB1003" s="16"/>
      <c r="AC1003" s="85"/>
      <c r="AD1003" s="16"/>
      <c r="AE1003" s="85"/>
    </row>
    <row r="1004" spans="1:31" x14ac:dyDescent="0.35">
      <c r="A1004" s="7"/>
      <c r="B1004" s="8"/>
      <c r="C1004" s="7"/>
      <c r="D1004" s="16"/>
      <c r="E1004" s="85"/>
      <c r="F1004" s="16"/>
      <c r="G1004" s="85"/>
      <c r="H1004" s="16"/>
      <c r="I1004" s="85"/>
      <c r="J1004" s="16"/>
      <c r="K1004" s="85"/>
      <c r="L1004" s="16"/>
      <c r="M1004" s="85"/>
      <c r="N1004" s="16"/>
      <c r="O1004" s="85"/>
      <c r="P1004" s="16"/>
      <c r="Q1004" s="85"/>
      <c r="R1004" s="16"/>
      <c r="S1004" s="85"/>
      <c r="T1004" s="16"/>
      <c r="U1004" s="85"/>
      <c r="V1004" s="16"/>
      <c r="W1004" s="85"/>
      <c r="X1004" s="16"/>
      <c r="Y1004" s="85"/>
      <c r="Z1004" s="86"/>
      <c r="AA1004" s="85"/>
      <c r="AB1004" s="16"/>
      <c r="AC1004" s="85"/>
      <c r="AD1004" s="16"/>
      <c r="AE1004" s="85"/>
    </row>
    <row r="1005" spans="1:31" x14ac:dyDescent="0.35">
      <c r="A1005" s="7"/>
      <c r="B1005" s="8"/>
      <c r="C1005" s="7"/>
      <c r="D1005" s="16"/>
      <c r="E1005" s="85"/>
      <c r="F1005" s="16"/>
      <c r="G1005" s="85"/>
      <c r="H1005" s="16"/>
      <c r="I1005" s="85"/>
      <c r="J1005" s="16"/>
      <c r="K1005" s="85"/>
      <c r="L1005" s="16"/>
      <c r="M1005" s="85"/>
      <c r="N1005" s="16"/>
      <c r="O1005" s="85"/>
      <c r="P1005" s="16"/>
      <c r="Q1005" s="85"/>
      <c r="R1005" s="16"/>
      <c r="S1005" s="85"/>
      <c r="T1005" s="16"/>
      <c r="U1005" s="85"/>
      <c r="V1005" s="16"/>
      <c r="W1005" s="85"/>
      <c r="X1005" s="16"/>
      <c r="Y1005" s="85"/>
      <c r="Z1005" s="86"/>
      <c r="AA1005" s="85"/>
      <c r="AB1005" s="16"/>
      <c r="AC1005" s="85"/>
      <c r="AD1005" s="16"/>
      <c r="AE1005" s="85"/>
    </row>
    <row r="1006" spans="1:31" x14ac:dyDescent="0.35">
      <c r="A1006" s="7"/>
      <c r="B1006" s="8"/>
      <c r="C1006" s="7"/>
      <c r="D1006" s="16"/>
      <c r="E1006" s="85"/>
      <c r="F1006" s="16"/>
      <c r="G1006" s="85"/>
      <c r="H1006" s="16"/>
      <c r="I1006" s="85"/>
      <c r="J1006" s="16"/>
      <c r="K1006" s="85"/>
      <c r="L1006" s="16"/>
      <c r="M1006" s="85"/>
      <c r="N1006" s="16"/>
      <c r="O1006" s="85"/>
      <c r="P1006" s="16"/>
      <c r="Q1006" s="85"/>
      <c r="R1006" s="16"/>
      <c r="S1006" s="85"/>
      <c r="T1006" s="16"/>
      <c r="U1006" s="85"/>
      <c r="V1006" s="16"/>
      <c r="W1006" s="85"/>
      <c r="X1006" s="16"/>
      <c r="Y1006" s="85"/>
      <c r="Z1006" s="86"/>
      <c r="AA1006" s="85"/>
      <c r="AB1006" s="16"/>
      <c r="AC1006" s="85"/>
      <c r="AD1006" s="16"/>
      <c r="AE1006" s="85"/>
    </row>
    <row r="1007" spans="1:31" x14ac:dyDescent="0.35">
      <c r="A1007" s="7"/>
      <c r="B1007" s="8"/>
      <c r="C1007" s="7"/>
      <c r="D1007" s="16"/>
      <c r="E1007" s="85"/>
      <c r="F1007" s="16"/>
      <c r="G1007" s="85"/>
      <c r="H1007" s="16"/>
      <c r="I1007" s="85"/>
      <c r="J1007" s="16"/>
      <c r="K1007" s="85"/>
      <c r="L1007" s="16"/>
      <c r="M1007" s="85"/>
      <c r="N1007" s="16"/>
      <c r="O1007" s="85"/>
      <c r="P1007" s="16"/>
      <c r="Q1007" s="85"/>
      <c r="R1007" s="16"/>
      <c r="S1007" s="85"/>
      <c r="T1007" s="16"/>
      <c r="U1007" s="85"/>
      <c r="V1007" s="16"/>
      <c r="W1007" s="85"/>
      <c r="X1007" s="16"/>
      <c r="Y1007" s="85"/>
      <c r="Z1007" s="86"/>
      <c r="AA1007" s="85"/>
      <c r="AB1007" s="16"/>
      <c r="AC1007" s="85"/>
      <c r="AD1007" s="16"/>
      <c r="AE1007" s="85"/>
    </row>
    <row r="1008" spans="1:31" x14ac:dyDescent="0.35">
      <c r="A1008" s="7"/>
      <c r="B1008" s="8"/>
      <c r="C1008" s="7"/>
      <c r="D1008" s="16"/>
      <c r="E1008" s="85"/>
      <c r="F1008" s="16"/>
      <c r="G1008" s="85"/>
      <c r="H1008" s="16"/>
      <c r="I1008" s="85"/>
      <c r="J1008" s="16"/>
      <c r="K1008" s="85"/>
      <c r="L1008" s="16"/>
      <c r="M1008" s="85"/>
      <c r="N1008" s="16"/>
      <c r="O1008" s="85"/>
      <c r="P1008" s="16"/>
      <c r="Q1008" s="85"/>
      <c r="R1008" s="16"/>
      <c r="S1008" s="85"/>
      <c r="T1008" s="16"/>
      <c r="U1008" s="85"/>
      <c r="V1008" s="16"/>
      <c r="W1008" s="85"/>
      <c r="X1008" s="16"/>
      <c r="Y1008" s="85"/>
      <c r="Z1008" s="86"/>
      <c r="AA1008" s="85"/>
      <c r="AB1008" s="16"/>
      <c r="AC1008" s="85"/>
      <c r="AD1008" s="16"/>
      <c r="AE1008" s="85"/>
    </row>
    <row r="1009" spans="1:31" x14ac:dyDescent="0.35">
      <c r="A1009" s="7"/>
      <c r="B1009" s="8"/>
      <c r="C1009" s="7"/>
      <c r="D1009" s="16"/>
      <c r="E1009" s="85"/>
      <c r="F1009" s="16"/>
      <c r="G1009" s="85"/>
      <c r="H1009" s="16"/>
      <c r="I1009" s="85"/>
      <c r="J1009" s="16"/>
      <c r="K1009" s="85"/>
      <c r="L1009" s="16"/>
      <c r="M1009" s="85"/>
      <c r="N1009" s="16"/>
      <c r="O1009" s="85"/>
      <c r="P1009" s="16"/>
      <c r="Q1009" s="85"/>
      <c r="R1009" s="16"/>
      <c r="S1009" s="85"/>
      <c r="T1009" s="16"/>
      <c r="U1009" s="85"/>
      <c r="V1009" s="16"/>
      <c r="W1009" s="85"/>
      <c r="X1009" s="16"/>
      <c r="Y1009" s="85"/>
      <c r="Z1009" s="86"/>
      <c r="AA1009" s="85"/>
      <c r="AB1009" s="16"/>
      <c r="AC1009" s="85"/>
      <c r="AD1009" s="16"/>
      <c r="AE1009" s="85"/>
    </row>
    <row r="1010" spans="1:31" x14ac:dyDescent="0.35">
      <c r="A1010" s="7"/>
      <c r="B1010" s="8"/>
      <c r="C1010" s="7"/>
      <c r="D1010" s="16"/>
      <c r="E1010" s="85"/>
      <c r="F1010" s="16"/>
      <c r="G1010" s="85"/>
      <c r="H1010" s="16"/>
      <c r="I1010" s="85"/>
      <c r="J1010" s="16"/>
      <c r="K1010" s="85"/>
      <c r="L1010" s="16"/>
      <c r="M1010" s="85"/>
      <c r="N1010" s="16"/>
      <c r="O1010" s="85"/>
      <c r="P1010" s="16"/>
      <c r="Q1010" s="85"/>
      <c r="R1010" s="16"/>
      <c r="S1010" s="85"/>
      <c r="T1010" s="16"/>
      <c r="U1010" s="85"/>
      <c r="V1010" s="16"/>
      <c r="W1010" s="85"/>
      <c r="X1010" s="16"/>
      <c r="Y1010" s="85"/>
      <c r="Z1010" s="86"/>
      <c r="AA1010" s="85"/>
      <c r="AB1010" s="16"/>
      <c r="AC1010" s="85"/>
      <c r="AD1010" s="16"/>
      <c r="AE1010" s="85"/>
    </row>
    <row r="1011" spans="1:31" x14ac:dyDescent="0.35">
      <c r="A1011" s="7"/>
      <c r="B1011" s="8"/>
      <c r="C1011" s="7"/>
      <c r="D1011" s="16"/>
      <c r="E1011" s="85"/>
      <c r="F1011" s="16"/>
      <c r="G1011" s="85"/>
      <c r="H1011" s="16"/>
      <c r="I1011" s="85"/>
      <c r="J1011" s="16"/>
      <c r="K1011" s="85"/>
      <c r="L1011" s="16"/>
      <c r="M1011" s="85"/>
      <c r="N1011" s="16"/>
      <c r="O1011" s="85"/>
      <c r="P1011" s="16"/>
      <c r="Q1011" s="85"/>
      <c r="R1011" s="16"/>
      <c r="S1011" s="85"/>
      <c r="T1011" s="16"/>
      <c r="U1011" s="85"/>
      <c r="V1011" s="16"/>
      <c r="W1011" s="85"/>
      <c r="X1011" s="16"/>
      <c r="Y1011" s="85"/>
      <c r="Z1011" s="86"/>
      <c r="AA1011" s="85"/>
      <c r="AB1011" s="16"/>
      <c r="AC1011" s="85"/>
      <c r="AD1011" s="16"/>
      <c r="AE1011" s="85"/>
    </row>
    <row r="1012" spans="1:31" x14ac:dyDescent="0.35">
      <c r="A1012" s="7"/>
      <c r="B1012" s="8"/>
      <c r="C1012" s="7"/>
      <c r="D1012" s="16"/>
      <c r="E1012" s="85"/>
      <c r="F1012" s="16"/>
      <c r="G1012" s="85"/>
      <c r="H1012" s="16"/>
      <c r="I1012" s="85"/>
      <c r="J1012" s="16"/>
      <c r="K1012" s="85"/>
      <c r="L1012" s="16"/>
      <c r="M1012" s="85"/>
      <c r="N1012" s="16"/>
      <c r="O1012" s="85"/>
      <c r="P1012" s="16"/>
      <c r="Q1012" s="85"/>
      <c r="R1012" s="16"/>
      <c r="S1012" s="85"/>
      <c r="T1012" s="16"/>
      <c r="U1012" s="85"/>
      <c r="V1012" s="16"/>
      <c r="W1012" s="85"/>
      <c r="X1012" s="16"/>
      <c r="Y1012" s="85"/>
      <c r="Z1012" s="86"/>
      <c r="AA1012" s="85"/>
      <c r="AB1012" s="16"/>
      <c r="AC1012" s="85"/>
      <c r="AD1012" s="16"/>
      <c r="AE1012" s="85"/>
    </row>
    <row r="1013" spans="1:31" x14ac:dyDescent="0.35">
      <c r="A1013" s="7"/>
      <c r="B1013" s="8"/>
      <c r="C1013" s="7"/>
      <c r="D1013" s="16"/>
      <c r="E1013" s="85"/>
      <c r="F1013" s="16"/>
      <c r="G1013" s="85"/>
      <c r="H1013" s="16"/>
      <c r="I1013" s="85"/>
      <c r="J1013" s="16"/>
      <c r="K1013" s="85"/>
      <c r="L1013" s="16"/>
      <c r="M1013" s="85"/>
      <c r="N1013" s="16"/>
      <c r="O1013" s="85"/>
      <c r="P1013" s="16"/>
      <c r="Q1013" s="85"/>
      <c r="R1013" s="16"/>
      <c r="S1013" s="85"/>
      <c r="T1013" s="16"/>
      <c r="U1013" s="85"/>
      <c r="V1013" s="16"/>
      <c r="W1013" s="85"/>
      <c r="X1013" s="16"/>
      <c r="Y1013" s="85"/>
      <c r="Z1013" s="86"/>
      <c r="AA1013" s="85"/>
      <c r="AB1013" s="16"/>
      <c r="AC1013" s="85"/>
      <c r="AD1013" s="16"/>
      <c r="AE1013" s="85"/>
    </row>
    <row r="1014" spans="1:31" x14ac:dyDescent="0.35">
      <c r="A1014" s="7"/>
      <c r="B1014" s="8"/>
      <c r="C1014" s="7"/>
      <c r="D1014" s="16"/>
      <c r="E1014" s="85"/>
      <c r="F1014" s="16"/>
      <c r="G1014" s="85"/>
      <c r="H1014" s="16"/>
      <c r="I1014" s="85"/>
      <c r="J1014" s="16"/>
      <c r="K1014" s="85"/>
      <c r="L1014" s="16"/>
      <c r="M1014" s="85"/>
      <c r="N1014" s="16"/>
      <c r="O1014" s="85"/>
      <c r="P1014" s="16"/>
      <c r="Q1014" s="85"/>
      <c r="R1014" s="16"/>
      <c r="S1014" s="85"/>
      <c r="T1014" s="16"/>
      <c r="U1014" s="85"/>
      <c r="V1014" s="16"/>
      <c r="W1014" s="85"/>
      <c r="X1014" s="16"/>
      <c r="Y1014" s="85"/>
      <c r="Z1014" s="86"/>
      <c r="AA1014" s="85"/>
      <c r="AB1014" s="16"/>
      <c r="AC1014" s="85"/>
      <c r="AD1014" s="16"/>
      <c r="AE1014" s="85"/>
    </row>
    <row r="1015" spans="1:31" x14ac:dyDescent="0.35">
      <c r="A1015" s="7"/>
      <c r="B1015" s="8"/>
      <c r="C1015" s="7"/>
      <c r="D1015" s="16"/>
      <c r="E1015" s="85"/>
      <c r="F1015" s="16"/>
      <c r="G1015" s="85"/>
      <c r="H1015" s="16"/>
      <c r="I1015" s="85"/>
      <c r="J1015" s="16"/>
      <c r="K1015" s="85"/>
      <c r="L1015" s="16"/>
      <c r="M1015" s="85"/>
      <c r="N1015" s="16"/>
      <c r="O1015" s="85"/>
      <c r="P1015" s="16"/>
      <c r="Q1015" s="85"/>
      <c r="R1015" s="16"/>
      <c r="S1015" s="85"/>
      <c r="T1015" s="16"/>
      <c r="U1015" s="85"/>
      <c r="V1015" s="16"/>
      <c r="W1015" s="85"/>
      <c r="X1015" s="16"/>
      <c r="Y1015" s="85"/>
      <c r="Z1015" s="86"/>
      <c r="AA1015" s="85"/>
      <c r="AB1015" s="16"/>
      <c r="AC1015" s="85"/>
      <c r="AD1015" s="16"/>
      <c r="AE1015" s="85"/>
    </row>
    <row r="1016" spans="1:31" x14ac:dyDescent="0.35">
      <c r="A1016" s="7"/>
      <c r="B1016" s="8"/>
      <c r="C1016" s="7"/>
      <c r="D1016" s="16"/>
      <c r="E1016" s="85"/>
      <c r="F1016" s="16"/>
      <c r="G1016" s="85"/>
      <c r="H1016" s="16"/>
      <c r="I1016" s="85"/>
      <c r="J1016" s="16"/>
      <c r="K1016" s="85"/>
      <c r="L1016" s="16"/>
      <c r="M1016" s="85"/>
      <c r="N1016" s="16"/>
      <c r="O1016" s="85"/>
      <c r="P1016" s="16"/>
      <c r="Q1016" s="85"/>
      <c r="R1016" s="16"/>
      <c r="S1016" s="85"/>
      <c r="T1016" s="16"/>
      <c r="U1016" s="85"/>
      <c r="V1016" s="16"/>
      <c r="W1016" s="85"/>
      <c r="X1016" s="16"/>
      <c r="Y1016" s="85"/>
      <c r="Z1016" s="86"/>
      <c r="AA1016" s="85"/>
      <c r="AB1016" s="16"/>
      <c r="AC1016" s="85"/>
      <c r="AD1016" s="16"/>
      <c r="AE1016" s="85"/>
    </row>
    <row r="1017" spans="1:31" x14ac:dyDescent="0.35">
      <c r="A1017" s="7"/>
      <c r="B1017" s="8"/>
      <c r="C1017" s="7"/>
      <c r="D1017" s="16"/>
      <c r="E1017" s="85"/>
      <c r="F1017" s="16"/>
      <c r="G1017" s="85"/>
      <c r="H1017" s="16"/>
      <c r="I1017" s="85"/>
      <c r="J1017" s="16"/>
      <c r="K1017" s="85"/>
      <c r="L1017" s="16"/>
      <c r="M1017" s="85"/>
      <c r="N1017" s="16"/>
      <c r="O1017" s="85"/>
      <c r="P1017" s="16"/>
      <c r="Q1017" s="85"/>
      <c r="R1017" s="16"/>
      <c r="S1017" s="85"/>
      <c r="T1017" s="16"/>
      <c r="U1017" s="85"/>
      <c r="V1017" s="16"/>
      <c r="W1017" s="85"/>
      <c r="X1017" s="16"/>
      <c r="Y1017" s="85"/>
      <c r="Z1017" s="86"/>
      <c r="AA1017" s="85"/>
      <c r="AB1017" s="16"/>
      <c r="AC1017" s="85"/>
      <c r="AD1017" s="16"/>
      <c r="AE1017" s="85"/>
    </row>
    <row r="1018" spans="1:31" x14ac:dyDescent="0.35">
      <c r="A1018" s="7"/>
      <c r="B1018" s="8"/>
      <c r="C1018" s="7"/>
      <c r="D1018" s="16"/>
      <c r="E1018" s="85"/>
      <c r="F1018" s="16"/>
      <c r="G1018" s="85"/>
      <c r="H1018" s="16"/>
      <c r="I1018" s="85"/>
      <c r="J1018" s="16"/>
      <c r="K1018" s="85"/>
      <c r="L1018" s="16"/>
      <c r="M1018" s="85"/>
      <c r="N1018" s="16"/>
      <c r="O1018" s="85"/>
      <c r="P1018" s="16"/>
      <c r="Q1018" s="85"/>
      <c r="R1018" s="16"/>
      <c r="S1018" s="85"/>
      <c r="T1018" s="16"/>
      <c r="U1018" s="85"/>
      <c r="V1018" s="16"/>
      <c r="W1018" s="85"/>
      <c r="X1018" s="16"/>
      <c r="Y1018" s="85"/>
      <c r="Z1018" s="86"/>
      <c r="AA1018" s="85"/>
      <c r="AB1018" s="16"/>
      <c r="AC1018" s="85"/>
      <c r="AD1018" s="16"/>
      <c r="AE1018" s="85"/>
    </row>
    <row r="1019" spans="1:31" x14ac:dyDescent="0.35">
      <c r="A1019" s="7"/>
      <c r="B1019" s="8"/>
      <c r="C1019" s="7"/>
      <c r="D1019" s="16"/>
      <c r="E1019" s="85"/>
      <c r="F1019" s="16"/>
      <c r="G1019" s="85"/>
      <c r="H1019" s="16"/>
      <c r="I1019" s="85"/>
      <c r="J1019" s="16"/>
      <c r="K1019" s="85"/>
      <c r="L1019" s="16"/>
      <c r="M1019" s="85"/>
      <c r="N1019" s="16"/>
      <c r="O1019" s="85"/>
      <c r="P1019" s="16"/>
      <c r="Q1019" s="85"/>
      <c r="R1019" s="16"/>
      <c r="S1019" s="85"/>
      <c r="T1019" s="16"/>
      <c r="U1019" s="85"/>
      <c r="V1019" s="16"/>
      <c r="W1019" s="85"/>
      <c r="X1019" s="16"/>
      <c r="Y1019" s="85"/>
      <c r="Z1019" s="86"/>
      <c r="AA1019" s="85"/>
      <c r="AB1019" s="16"/>
      <c r="AC1019" s="85"/>
      <c r="AD1019" s="16"/>
      <c r="AE1019" s="85"/>
    </row>
    <row r="1020" spans="1:31" x14ac:dyDescent="0.35">
      <c r="A1020" s="7"/>
      <c r="B1020" s="8"/>
      <c r="C1020" s="7"/>
      <c r="D1020" s="16"/>
      <c r="E1020" s="85"/>
      <c r="F1020" s="16"/>
      <c r="G1020" s="85"/>
      <c r="H1020" s="16"/>
      <c r="I1020" s="85"/>
      <c r="J1020" s="16"/>
      <c r="K1020" s="85"/>
      <c r="L1020" s="16"/>
      <c r="M1020" s="85"/>
      <c r="N1020" s="16"/>
      <c r="O1020" s="85"/>
      <c r="P1020" s="16"/>
      <c r="Q1020" s="85"/>
      <c r="R1020" s="16"/>
      <c r="S1020" s="85"/>
      <c r="T1020" s="16"/>
      <c r="U1020" s="85"/>
      <c r="V1020" s="16"/>
      <c r="W1020" s="85"/>
      <c r="X1020" s="16"/>
      <c r="Y1020" s="85"/>
      <c r="Z1020" s="86"/>
      <c r="AA1020" s="85"/>
      <c r="AB1020" s="16"/>
      <c r="AC1020" s="85"/>
      <c r="AD1020" s="16"/>
      <c r="AE1020" s="85"/>
    </row>
    <row r="1021" spans="1:31" x14ac:dyDescent="0.35">
      <c r="A1021" s="7"/>
      <c r="B1021" s="8"/>
      <c r="C1021" s="7"/>
      <c r="D1021" s="16"/>
      <c r="E1021" s="85"/>
      <c r="F1021" s="16"/>
      <c r="G1021" s="85"/>
      <c r="H1021" s="16"/>
      <c r="I1021" s="85"/>
      <c r="J1021" s="16"/>
      <c r="K1021" s="85"/>
      <c r="L1021" s="16"/>
      <c r="M1021" s="85"/>
      <c r="N1021" s="16"/>
      <c r="O1021" s="85"/>
      <c r="P1021" s="16"/>
      <c r="Q1021" s="85"/>
      <c r="R1021" s="16"/>
      <c r="S1021" s="85"/>
      <c r="T1021" s="16"/>
      <c r="U1021" s="85"/>
      <c r="V1021" s="16"/>
      <c r="W1021" s="85"/>
      <c r="X1021" s="16"/>
      <c r="Y1021" s="85"/>
      <c r="Z1021" s="86"/>
      <c r="AA1021" s="85"/>
      <c r="AB1021" s="16"/>
      <c r="AC1021" s="85"/>
      <c r="AD1021" s="16"/>
      <c r="AE1021" s="85"/>
    </row>
    <row r="1022" spans="1:31" x14ac:dyDescent="0.35">
      <c r="A1022" s="7"/>
      <c r="B1022" s="8"/>
      <c r="C1022" s="7"/>
      <c r="D1022" s="16"/>
      <c r="E1022" s="85"/>
      <c r="F1022" s="16"/>
      <c r="G1022" s="85"/>
      <c r="H1022" s="16"/>
      <c r="I1022" s="85"/>
      <c r="J1022" s="16"/>
      <c r="K1022" s="85"/>
      <c r="L1022" s="16"/>
      <c r="M1022" s="85"/>
      <c r="N1022" s="16"/>
      <c r="O1022" s="85"/>
      <c r="P1022" s="16"/>
      <c r="Q1022" s="85"/>
      <c r="R1022" s="16"/>
      <c r="S1022" s="85"/>
      <c r="T1022" s="16"/>
      <c r="U1022" s="85"/>
      <c r="V1022" s="16"/>
      <c r="W1022" s="85"/>
      <c r="X1022" s="16"/>
      <c r="Y1022" s="85"/>
      <c r="Z1022" s="86"/>
      <c r="AA1022" s="85"/>
      <c r="AB1022" s="16"/>
      <c r="AC1022" s="85"/>
      <c r="AD1022" s="16"/>
      <c r="AE1022" s="85"/>
    </row>
    <row r="1023" spans="1:31" x14ac:dyDescent="0.35">
      <c r="A1023" s="7"/>
      <c r="B1023" s="8"/>
      <c r="C1023" s="7"/>
      <c r="D1023" s="16"/>
      <c r="E1023" s="85"/>
      <c r="F1023" s="16"/>
      <c r="G1023" s="85"/>
      <c r="H1023" s="16"/>
      <c r="I1023" s="85"/>
      <c r="J1023" s="16"/>
      <c r="K1023" s="85"/>
      <c r="L1023" s="16"/>
      <c r="M1023" s="85"/>
      <c r="N1023" s="16"/>
      <c r="O1023" s="85"/>
      <c r="P1023" s="16"/>
      <c r="Q1023" s="85"/>
      <c r="R1023" s="16"/>
      <c r="S1023" s="85"/>
      <c r="T1023" s="16"/>
      <c r="U1023" s="85"/>
      <c r="V1023" s="16"/>
      <c r="W1023" s="85"/>
      <c r="X1023" s="16"/>
      <c r="Y1023" s="85"/>
      <c r="Z1023" s="86"/>
      <c r="AA1023" s="85"/>
      <c r="AB1023" s="16"/>
      <c r="AC1023" s="85"/>
      <c r="AD1023" s="16"/>
      <c r="AE1023" s="85"/>
    </row>
    <row r="1024" spans="1:31" x14ac:dyDescent="0.35">
      <c r="A1024" s="7"/>
      <c r="B1024" s="8"/>
      <c r="C1024" s="7"/>
      <c r="D1024" s="16"/>
      <c r="E1024" s="85"/>
      <c r="F1024" s="16"/>
      <c r="G1024" s="85"/>
      <c r="H1024" s="16"/>
      <c r="I1024" s="85"/>
      <c r="J1024" s="16"/>
      <c r="K1024" s="85"/>
      <c r="L1024" s="16"/>
      <c r="M1024" s="85"/>
      <c r="N1024" s="16"/>
      <c r="O1024" s="85"/>
      <c r="P1024" s="16"/>
      <c r="Q1024" s="85"/>
      <c r="R1024" s="16"/>
      <c r="S1024" s="85"/>
      <c r="T1024" s="16"/>
      <c r="U1024" s="85"/>
      <c r="V1024" s="16"/>
      <c r="W1024" s="85"/>
      <c r="X1024" s="16"/>
      <c r="Y1024" s="85"/>
      <c r="Z1024" s="86"/>
      <c r="AA1024" s="85"/>
      <c r="AB1024" s="16"/>
      <c r="AC1024" s="85"/>
      <c r="AD1024" s="16"/>
      <c r="AE1024" s="85"/>
    </row>
    <row r="1025" spans="1:31" x14ac:dyDescent="0.35">
      <c r="A1025" s="7"/>
      <c r="B1025" s="8"/>
      <c r="C1025" s="7"/>
      <c r="D1025" s="16"/>
      <c r="E1025" s="85"/>
      <c r="F1025" s="16"/>
      <c r="G1025" s="85"/>
      <c r="H1025" s="16"/>
      <c r="I1025" s="85"/>
      <c r="J1025" s="16"/>
      <c r="K1025" s="85"/>
      <c r="L1025" s="16"/>
      <c r="M1025" s="85"/>
      <c r="N1025" s="16"/>
      <c r="O1025" s="85"/>
      <c r="P1025" s="16"/>
      <c r="Q1025" s="85"/>
      <c r="R1025" s="16"/>
      <c r="S1025" s="85"/>
      <c r="T1025" s="16"/>
      <c r="U1025" s="85"/>
      <c r="V1025" s="16"/>
      <c r="W1025" s="85"/>
      <c r="X1025" s="16"/>
      <c r="Y1025" s="85"/>
      <c r="Z1025" s="86"/>
      <c r="AA1025" s="85"/>
      <c r="AB1025" s="16"/>
      <c r="AC1025" s="85"/>
      <c r="AD1025" s="16"/>
      <c r="AE1025" s="85"/>
    </row>
    <row r="1026" spans="1:31" x14ac:dyDescent="0.35">
      <c r="A1026" s="7"/>
      <c r="B1026" s="8"/>
      <c r="C1026" s="7"/>
      <c r="D1026" s="16"/>
      <c r="E1026" s="85"/>
      <c r="F1026" s="16"/>
      <c r="G1026" s="85"/>
      <c r="H1026" s="16"/>
      <c r="I1026" s="85"/>
      <c r="J1026" s="16"/>
      <c r="K1026" s="85"/>
      <c r="L1026" s="16"/>
      <c r="M1026" s="85"/>
      <c r="N1026" s="16"/>
      <c r="O1026" s="85"/>
      <c r="P1026" s="16"/>
      <c r="Q1026" s="85"/>
      <c r="R1026" s="16"/>
      <c r="S1026" s="85"/>
      <c r="T1026" s="16"/>
      <c r="U1026" s="85"/>
      <c r="V1026" s="16"/>
      <c r="W1026" s="85"/>
      <c r="X1026" s="16"/>
      <c r="Y1026" s="85"/>
      <c r="Z1026" s="86"/>
      <c r="AA1026" s="85"/>
      <c r="AB1026" s="16"/>
      <c r="AC1026" s="85"/>
      <c r="AD1026" s="16"/>
      <c r="AE1026" s="85"/>
    </row>
    <row r="1027" spans="1:31" x14ac:dyDescent="0.35">
      <c r="A1027" s="7"/>
      <c r="B1027" s="8"/>
      <c r="C1027" s="7"/>
      <c r="D1027" s="16"/>
      <c r="E1027" s="85"/>
      <c r="F1027" s="16"/>
      <c r="G1027" s="85"/>
      <c r="H1027" s="16"/>
      <c r="I1027" s="85"/>
      <c r="J1027" s="16"/>
      <c r="K1027" s="85"/>
      <c r="L1027" s="16"/>
      <c r="M1027" s="85"/>
      <c r="N1027" s="16"/>
      <c r="O1027" s="85"/>
      <c r="P1027" s="16"/>
      <c r="Q1027" s="85"/>
      <c r="R1027" s="16"/>
      <c r="S1027" s="85"/>
      <c r="T1027" s="16"/>
      <c r="U1027" s="85"/>
      <c r="V1027" s="16"/>
      <c r="W1027" s="85"/>
      <c r="X1027" s="16"/>
      <c r="Y1027" s="85"/>
      <c r="Z1027" s="86"/>
      <c r="AA1027" s="85"/>
      <c r="AB1027" s="16"/>
      <c r="AC1027" s="85"/>
      <c r="AD1027" s="16"/>
      <c r="AE1027" s="85"/>
    </row>
    <row r="1028" spans="1:31" x14ac:dyDescent="0.35">
      <c r="A1028" s="7"/>
      <c r="B1028" s="8"/>
      <c r="C1028" s="7"/>
      <c r="D1028" s="16"/>
      <c r="E1028" s="85"/>
      <c r="F1028" s="16"/>
      <c r="G1028" s="85"/>
      <c r="H1028" s="16"/>
      <c r="I1028" s="85"/>
      <c r="J1028" s="16"/>
      <c r="K1028" s="85"/>
      <c r="L1028" s="16"/>
      <c r="M1028" s="85"/>
      <c r="N1028" s="16"/>
      <c r="O1028" s="85"/>
      <c r="P1028" s="16"/>
      <c r="Q1028" s="85"/>
      <c r="R1028" s="16"/>
      <c r="S1028" s="85"/>
      <c r="T1028" s="16"/>
      <c r="U1028" s="85"/>
      <c r="V1028" s="16"/>
      <c r="W1028" s="85"/>
      <c r="X1028" s="16"/>
      <c r="Y1028" s="85"/>
      <c r="Z1028" s="86"/>
      <c r="AA1028" s="85"/>
      <c r="AB1028" s="16"/>
      <c r="AC1028" s="85"/>
      <c r="AD1028" s="16"/>
      <c r="AE1028" s="85"/>
    </row>
    <row r="1029" spans="1:31" x14ac:dyDescent="0.35">
      <c r="A1029" s="7"/>
      <c r="B1029" s="8"/>
      <c r="C1029" s="7"/>
      <c r="D1029" s="16"/>
      <c r="E1029" s="85"/>
      <c r="F1029" s="16"/>
      <c r="G1029" s="85"/>
      <c r="H1029" s="16"/>
      <c r="I1029" s="85"/>
      <c r="J1029" s="16"/>
      <c r="K1029" s="85"/>
      <c r="L1029" s="16"/>
      <c r="M1029" s="85"/>
      <c r="N1029" s="16"/>
      <c r="O1029" s="85"/>
      <c r="P1029" s="16"/>
      <c r="Q1029" s="85"/>
      <c r="R1029" s="16"/>
      <c r="S1029" s="85"/>
      <c r="T1029" s="16"/>
      <c r="U1029" s="85"/>
      <c r="V1029" s="16"/>
      <c r="W1029" s="85"/>
      <c r="X1029" s="16"/>
      <c r="Y1029" s="85"/>
      <c r="Z1029" s="86"/>
      <c r="AA1029" s="85"/>
      <c r="AB1029" s="16"/>
      <c r="AC1029" s="85"/>
      <c r="AD1029" s="16"/>
      <c r="AE1029" s="85"/>
    </row>
    <row r="1030" spans="1:31" x14ac:dyDescent="0.35">
      <c r="A1030" s="7"/>
      <c r="B1030" s="8"/>
      <c r="C1030" s="7"/>
      <c r="D1030" s="16"/>
      <c r="E1030" s="85"/>
      <c r="F1030" s="16"/>
      <c r="G1030" s="85"/>
      <c r="H1030" s="16"/>
      <c r="I1030" s="85"/>
      <c r="J1030" s="16"/>
      <c r="K1030" s="85"/>
      <c r="L1030" s="16"/>
      <c r="M1030" s="85"/>
      <c r="N1030" s="16"/>
      <c r="O1030" s="85"/>
      <c r="P1030" s="16"/>
      <c r="Q1030" s="85"/>
      <c r="R1030" s="16"/>
      <c r="S1030" s="85"/>
      <c r="T1030" s="16"/>
      <c r="U1030" s="85"/>
      <c r="V1030" s="16"/>
      <c r="W1030" s="85"/>
      <c r="X1030" s="16"/>
      <c r="Y1030" s="85"/>
      <c r="Z1030" s="86"/>
      <c r="AA1030" s="85"/>
      <c r="AB1030" s="16"/>
      <c r="AC1030" s="85"/>
      <c r="AD1030" s="16"/>
      <c r="AE1030" s="85"/>
    </row>
    <row r="1031" spans="1:31" x14ac:dyDescent="0.35">
      <c r="A1031" s="7"/>
      <c r="B1031" s="8"/>
      <c r="C1031" s="7"/>
      <c r="D1031" s="16"/>
      <c r="E1031" s="85"/>
      <c r="F1031" s="16"/>
      <c r="G1031" s="85"/>
      <c r="H1031" s="16"/>
      <c r="I1031" s="85"/>
      <c r="J1031" s="16"/>
      <c r="K1031" s="85"/>
      <c r="L1031" s="16"/>
      <c r="M1031" s="85"/>
      <c r="N1031" s="16"/>
      <c r="O1031" s="85"/>
      <c r="P1031" s="16"/>
      <c r="Q1031" s="85"/>
      <c r="R1031" s="16"/>
      <c r="S1031" s="85"/>
      <c r="T1031" s="16"/>
      <c r="U1031" s="85"/>
      <c r="V1031" s="16"/>
      <c r="W1031" s="85"/>
      <c r="X1031" s="16"/>
      <c r="Y1031" s="85"/>
      <c r="Z1031" s="86"/>
      <c r="AA1031" s="85"/>
      <c r="AB1031" s="16"/>
      <c r="AC1031" s="85"/>
      <c r="AD1031" s="16"/>
      <c r="AE1031" s="85"/>
    </row>
    <row r="1032" spans="1:31" x14ac:dyDescent="0.35">
      <c r="A1032" s="7"/>
      <c r="B1032" s="8"/>
      <c r="C1032" s="7"/>
      <c r="D1032" s="16"/>
      <c r="E1032" s="85"/>
      <c r="F1032" s="16"/>
      <c r="G1032" s="85"/>
      <c r="H1032" s="16"/>
      <c r="I1032" s="85"/>
      <c r="J1032" s="16"/>
      <c r="K1032" s="85"/>
      <c r="L1032" s="16"/>
      <c r="M1032" s="85"/>
      <c r="N1032" s="16"/>
      <c r="O1032" s="85"/>
      <c r="P1032" s="16"/>
      <c r="Q1032" s="85"/>
      <c r="R1032" s="16"/>
      <c r="S1032" s="85"/>
      <c r="T1032" s="16"/>
      <c r="U1032" s="85"/>
      <c r="V1032" s="16"/>
      <c r="W1032" s="85"/>
      <c r="X1032" s="16"/>
      <c r="Y1032" s="85"/>
      <c r="Z1032" s="86"/>
      <c r="AA1032" s="85"/>
      <c r="AB1032" s="16"/>
      <c r="AC1032" s="85"/>
      <c r="AD1032" s="16"/>
      <c r="AE1032" s="85"/>
    </row>
    <row r="1033" spans="1:31" x14ac:dyDescent="0.35">
      <c r="A1033" s="7"/>
      <c r="B1033" s="8"/>
      <c r="C1033" s="7"/>
      <c r="D1033" s="16"/>
      <c r="E1033" s="85"/>
      <c r="F1033" s="16"/>
      <c r="G1033" s="85"/>
      <c r="H1033" s="16"/>
      <c r="I1033" s="85"/>
      <c r="J1033" s="16"/>
      <c r="K1033" s="85"/>
      <c r="L1033" s="16"/>
      <c r="M1033" s="85"/>
      <c r="N1033" s="16"/>
      <c r="O1033" s="85"/>
      <c r="P1033" s="16"/>
      <c r="Q1033" s="85"/>
      <c r="R1033" s="16"/>
      <c r="S1033" s="85"/>
      <c r="T1033" s="16"/>
      <c r="U1033" s="85"/>
      <c r="V1033" s="16"/>
      <c r="W1033" s="85"/>
      <c r="X1033" s="16"/>
      <c r="Y1033" s="85"/>
      <c r="Z1033" s="86"/>
      <c r="AA1033" s="85"/>
      <c r="AB1033" s="16"/>
      <c r="AC1033" s="85"/>
      <c r="AD1033" s="16"/>
      <c r="AE1033" s="85"/>
    </row>
    <row r="1034" spans="1:31" x14ac:dyDescent="0.35">
      <c r="A1034" s="7"/>
      <c r="B1034" s="8"/>
      <c r="C1034" s="7"/>
      <c r="D1034" s="16"/>
      <c r="E1034" s="85"/>
      <c r="F1034" s="16"/>
      <c r="G1034" s="85"/>
      <c r="H1034" s="16"/>
      <c r="I1034" s="85"/>
      <c r="J1034" s="16"/>
      <c r="K1034" s="85"/>
      <c r="L1034" s="16"/>
      <c r="M1034" s="85"/>
      <c r="N1034" s="16"/>
      <c r="O1034" s="85"/>
      <c r="P1034" s="16"/>
      <c r="Q1034" s="85"/>
      <c r="R1034" s="16"/>
      <c r="S1034" s="85"/>
      <c r="T1034" s="16"/>
      <c r="U1034" s="85"/>
      <c r="V1034" s="16"/>
      <c r="W1034" s="85"/>
      <c r="X1034" s="16"/>
      <c r="Y1034" s="85"/>
      <c r="Z1034" s="86"/>
      <c r="AA1034" s="85"/>
      <c r="AB1034" s="16"/>
      <c r="AC1034" s="85"/>
      <c r="AD1034" s="16"/>
      <c r="AE1034" s="85"/>
    </row>
    <row r="1035" spans="1:31" x14ac:dyDescent="0.35">
      <c r="A1035" s="7"/>
      <c r="B1035" s="8"/>
      <c r="C1035" s="7"/>
      <c r="D1035" s="16"/>
      <c r="E1035" s="85"/>
      <c r="F1035" s="16"/>
      <c r="G1035" s="85"/>
      <c r="H1035" s="16"/>
      <c r="I1035" s="85"/>
      <c r="J1035" s="16"/>
      <c r="K1035" s="85"/>
      <c r="L1035" s="16"/>
      <c r="M1035" s="85"/>
      <c r="N1035" s="16"/>
      <c r="O1035" s="85"/>
      <c r="P1035" s="16"/>
      <c r="Q1035" s="85"/>
      <c r="R1035" s="16"/>
      <c r="S1035" s="85"/>
      <c r="T1035" s="16"/>
      <c r="U1035" s="85"/>
      <c r="V1035" s="16"/>
      <c r="W1035" s="85"/>
      <c r="X1035" s="16"/>
      <c r="Y1035" s="85"/>
      <c r="Z1035" s="86"/>
      <c r="AA1035" s="85"/>
      <c r="AB1035" s="16"/>
      <c r="AC1035" s="85"/>
      <c r="AD1035" s="16"/>
      <c r="AE1035" s="85"/>
    </row>
    <row r="1036" spans="1:31" x14ac:dyDescent="0.35">
      <c r="A1036" s="7"/>
      <c r="B1036" s="8"/>
      <c r="C1036" s="7"/>
      <c r="D1036" s="16"/>
      <c r="E1036" s="85"/>
      <c r="F1036" s="16"/>
      <c r="G1036" s="85"/>
      <c r="H1036" s="16"/>
      <c r="I1036" s="85"/>
      <c r="J1036" s="16"/>
      <c r="K1036" s="85"/>
      <c r="L1036" s="16"/>
      <c r="M1036" s="85"/>
      <c r="N1036" s="16"/>
      <c r="O1036" s="85"/>
      <c r="P1036" s="16"/>
      <c r="Q1036" s="85"/>
      <c r="R1036" s="16"/>
      <c r="S1036" s="85"/>
      <c r="T1036" s="16"/>
      <c r="U1036" s="85"/>
      <c r="V1036" s="16"/>
      <c r="W1036" s="85"/>
      <c r="X1036" s="16"/>
      <c r="Y1036" s="85"/>
      <c r="Z1036" s="86"/>
      <c r="AA1036" s="85"/>
      <c r="AB1036" s="16"/>
      <c r="AC1036" s="85"/>
      <c r="AD1036" s="16"/>
      <c r="AE1036" s="85"/>
    </row>
    <row r="1037" spans="1:31" x14ac:dyDescent="0.35">
      <c r="A1037" s="7"/>
      <c r="B1037" s="8"/>
      <c r="C1037" s="7"/>
      <c r="D1037" s="16"/>
      <c r="E1037" s="85"/>
      <c r="F1037" s="16"/>
      <c r="G1037" s="85"/>
      <c r="H1037" s="16"/>
      <c r="I1037" s="85"/>
      <c r="J1037" s="16"/>
      <c r="K1037" s="85"/>
      <c r="L1037" s="16"/>
      <c r="M1037" s="85"/>
      <c r="N1037" s="16"/>
      <c r="O1037" s="85"/>
      <c r="P1037" s="16"/>
      <c r="Q1037" s="85"/>
      <c r="R1037" s="16"/>
      <c r="S1037" s="85"/>
      <c r="T1037" s="16"/>
      <c r="U1037" s="85"/>
      <c r="V1037" s="16"/>
      <c r="W1037" s="85"/>
      <c r="X1037" s="16"/>
      <c r="Y1037" s="85"/>
      <c r="Z1037" s="86"/>
      <c r="AA1037" s="85"/>
      <c r="AB1037" s="16"/>
      <c r="AC1037" s="85"/>
      <c r="AD1037" s="16"/>
      <c r="AE1037" s="85"/>
    </row>
    <row r="1038" spans="1:31" x14ac:dyDescent="0.35">
      <c r="A1038" s="7"/>
      <c r="B1038" s="8"/>
      <c r="C1038" s="7"/>
      <c r="D1038" s="16"/>
      <c r="E1038" s="85"/>
      <c r="F1038" s="16"/>
      <c r="G1038" s="85"/>
      <c r="H1038" s="16"/>
      <c r="I1038" s="85"/>
      <c r="J1038" s="16"/>
      <c r="K1038" s="85"/>
      <c r="L1038" s="16"/>
      <c r="M1038" s="85"/>
      <c r="N1038" s="16"/>
      <c r="O1038" s="85"/>
      <c r="P1038" s="16"/>
      <c r="Q1038" s="85"/>
      <c r="R1038" s="16"/>
      <c r="S1038" s="85"/>
      <c r="T1038" s="16"/>
      <c r="U1038" s="85"/>
      <c r="V1038" s="16"/>
      <c r="W1038" s="85"/>
      <c r="X1038" s="16"/>
      <c r="Y1038" s="85"/>
      <c r="Z1038" s="86"/>
      <c r="AA1038" s="85"/>
      <c r="AB1038" s="16"/>
      <c r="AC1038" s="85"/>
      <c r="AD1038" s="16"/>
      <c r="AE1038" s="85"/>
    </row>
    <row r="1039" spans="1:31" x14ac:dyDescent="0.35">
      <c r="A1039" s="7"/>
      <c r="B1039" s="8"/>
      <c r="C1039" s="7"/>
      <c r="D1039" s="16"/>
      <c r="E1039" s="85"/>
      <c r="F1039" s="16"/>
      <c r="G1039" s="85"/>
      <c r="H1039" s="16"/>
      <c r="I1039" s="85"/>
      <c r="J1039" s="16"/>
      <c r="K1039" s="85"/>
      <c r="L1039" s="16"/>
      <c r="M1039" s="85"/>
      <c r="N1039" s="16"/>
      <c r="O1039" s="85"/>
      <c r="P1039" s="16"/>
      <c r="Q1039" s="85"/>
      <c r="R1039" s="16"/>
      <c r="S1039" s="85"/>
      <c r="T1039" s="16"/>
      <c r="U1039" s="85"/>
      <c r="V1039" s="16"/>
      <c r="W1039" s="85"/>
      <c r="X1039" s="16"/>
      <c r="Y1039" s="85"/>
      <c r="Z1039" s="86"/>
      <c r="AA1039" s="85"/>
      <c r="AB1039" s="16"/>
      <c r="AC1039" s="85"/>
      <c r="AD1039" s="16"/>
      <c r="AE1039" s="85"/>
    </row>
    <row r="1040" spans="1:31" x14ac:dyDescent="0.35">
      <c r="A1040" s="7"/>
      <c r="B1040" s="8"/>
      <c r="C1040" s="7"/>
      <c r="D1040" s="16"/>
      <c r="E1040" s="85"/>
      <c r="F1040" s="16"/>
      <c r="G1040" s="85"/>
      <c r="H1040" s="16"/>
      <c r="I1040" s="85"/>
      <c r="J1040" s="16"/>
      <c r="K1040" s="85"/>
      <c r="L1040" s="16"/>
      <c r="M1040" s="85"/>
      <c r="N1040" s="16"/>
      <c r="O1040" s="85"/>
      <c r="P1040" s="16"/>
      <c r="Q1040" s="85"/>
      <c r="R1040" s="16"/>
      <c r="S1040" s="85"/>
      <c r="T1040" s="16"/>
      <c r="U1040" s="85"/>
      <c r="V1040" s="16"/>
      <c r="W1040" s="85"/>
      <c r="X1040" s="16"/>
      <c r="Y1040" s="85"/>
      <c r="Z1040" s="86"/>
      <c r="AA1040" s="85"/>
      <c r="AB1040" s="16"/>
      <c r="AC1040" s="85"/>
      <c r="AD1040" s="16"/>
      <c r="AE1040" s="85"/>
    </row>
    <row r="1041" spans="1:31" x14ac:dyDescent="0.35">
      <c r="A1041" s="7"/>
      <c r="B1041" s="8"/>
      <c r="C1041" s="7"/>
      <c r="D1041" s="16"/>
      <c r="E1041" s="85"/>
      <c r="F1041" s="16"/>
      <c r="G1041" s="85"/>
      <c r="H1041" s="16"/>
      <c r="I1041" s="85"/>
      <c r="J1041" s="16"/>
      <c r="K1041" s="85"/>
      <c r="L1041" s="16"/>
      <c r="M1041" s="85"/>
      <c r="N1041" s="16"/>
      <c r="O1041" s="85"/>
      <c r="P1041" s="16"/>
      <c r="Q1041" s="85"/>
      <c r="R1041" s="16"/>
      <c r="S1041" s="85"/>
      <c r="T1041" s="16"/>
      <c r="U1041" s="85"/>
      <c r="V1041" s="16"/>
      <c r="W1041" s="85"/>
      <c r="X1041" s="16"/>
      <c r="Y1041" s="85"/>
      <c r="Z1041" s="86"/>
      <c r="AA1041" s="85"/>
      <c r="AB1041" s="16"/>
      <c r="AC1041" s="85"/>
      <c r="AD1041" s="16"/>
      <c r="AE1041" s="85"/>
    </row>
    <row r="1042" spans="1:31" x14ac:dyDescent="0.35">
      <c r="A1042" s="7"/>
      <c r="B1042" s="8"/>
      <c r="C1042" s="7"/>
      <c r="D1042" s="16"/>
      <c r="E1042" s="85"/>
      <c r="F1042" s="16"/>
      <c r="G1042" s="85"/>
      <c r="H1042" s="16"/>
      <c r="I1042" s="85"/>
      <c r="J1042" s="16"/>
      <c r="K1042" s="85"/>
      <c r="L1042" s="16"/>
      <c r="M1042" s="85"/>
      <c r="N1042" s="16"/>
      <c r="O1042" s="85"/>
      <c r="P1042" s="16"/>
      <c r="Q1042" s="85"/>
      <c r="R1042" s="16"/>
      <c r="S1042" s="85"/>
      <c r="T1042" s="16"/>
      <c r="U1042" s="85"/>
      <c r="V1042" s="16"/>
      <c r="W1042" s="85"/>
      <c r="X1042" s="16"/>
      <c r="Y1042" s="85"/>
      <c r="Z1042" s="86"/>
      <c r="AA1042" s="85"/>
      <c r="AB1042" s="16"/>
      <c r="AC1042" s="85"/>
      <c r="AD1042" s="16"/>
      <c r="AE1042" s="85"/>
    </row>
    <row r="1043" spans="1:31" x14ac:dyDescent="0.35">
      <c r="A1043" s="7"/>
      <c r="B1043" s="8"/>
      <c r="C1043" s="7"/>
      <c r="D1043" s="16"/>
      <c r="E1043" s="85"/>
      <c r="F1043" s="16"/>
      <c r="G1043" s="85"/>
      <c r="H1043" s="16"/>
      <c r="I1043" s="85"/>
      <c r="J1043" s="16"/>
      <c r="K1043" s="85"/>
      <c r="L1043" s="16"/>
      <c r="M1043" s="85"/>
      <c r="N1043" s="16"/>
      <c r="O1043" s="85"/>
      <c r="P1043" s="16"/>
      <c r="Q1043" s="85"/>
      <c r="R1043" s="16"/>
      <c r="S1043" s="85"/>
      <c r="T1043" s="16"/>
      <c r="U1043" s="85"/>
      <c r="V1043" s="16"/>
      <c r="W1043" s="85"/>
      <c r="X1043" s="16"/>
      <c r="Y1043" s="85"/>
      <c r="Z1043" s="86"/>
      <c r="AA1043" s="85"/>
      <c r="AB1043" s="16"/>
      <c r="AC1043" s="85"/>
      <c r="AD1043" s="16"/>
      <c r="AE1043" s="85"/>
    </row>
    <row r="1044" spans="1:31" x14ac:dyDescent="0.35">
      <c r="A1044" s="7"/>
      <c r="B1044" s="8"/>
      <c r="C1044" s="7"/>
      <c r="D1044" s="16"/>
      <c r="E1044" s="85"/>
      <c r="F1044" s="16"/>
      <c r="G1044" s="85"/>
      <c r="H1044" s="16"/>
      <c r="I1044" s="85"/>
      <c r="J1044" s="16"/>
      <c r="K1044" s="85"/>
      <c r="L1044" s="16"/>
      <c r="M1044" s="85"/>
      <c r="N1044" s="16"/>
      <c r="O1044" s="85"/>
      <c r="P1044" s="16"/>
      <c r="Q1044" s="85"/>
      <c r="R1044" s="16"/>
      <c r="S1044" s="85"/>
      <c r="T1044" s="16"/>
      <c r="U1044" s="85"/>
      <c r="V1044" s="16"/>
      <c r="W1044" s="85"/>
      <c r="X1044" s="16"/>
      <c r="Y1044" s="85"/>
      <c r="Z1044" s="86"/>
      <c r="AA1044" s="85"/>
      <c r="AB1044" s="16"/>
      <c r="AC1044" s="85"/>
      <c r="AD1044" s="16"/>
      <c r="AE1044" s="85"/>
    </row>
    <row r="1045" spans="1:31" x14ac:dyDescent="0.35">
      <c r="A1045" s="7"/>
      <c r="B1045" s="8"/>
      <c r="C1045" s="7"/>
      <c r="D1045" s="16"/>
      <c r="E1045" s="85"/>
      <c r="F1045" s="16"/>
      <c r="G1045" s="85"/>
      <c r="H1045" s="16"/>
      <c r="I1045" s="85"/>
      <c r="J1045" s="16"/>
      <c r="K1045" s="85"/>
      <c r="L1045" s="16"/>
      <c r="M1045" s="85"/>
      <c r="N1045" s="16"/>
      <c r="O1045" s="85"/>
      <c r="P1045" s="16"/>
      <c r="Q1045" s="85"/>
      <c r="R1045" s="16"/>
      <c r="S1045" s="85"/>
      <c r="T1045" s="16"/>
      <c r="U1045" s="85"/>
      <c r="V1045" s="16"/>
      <c r="W1045" s="85"/>
      <c r="X1045" s="16"/>
      <c r="Y1045" s="85"/>
      <c r="Z1045" s="86"/>
      <c r="AA1045" s="85"/>
      <c r="AB1045" s="16"/>
      <c r="AC1045" s="85"/>
      <c r="AD1045" s="16"/>
      <c r="AE1045" s="85"/>
    </row>
    <row r="1046" spans="1:31" x14ac:dyDescent="0.35">
      <c r="A1046" s="7"/>
      <c r="B1046" s="8"/>
      <c r="C1046" s="7"/>
      <c r="D1046" s="16"/>
      <c r="E1046" s="85"/>
      <c r="F1046" s="16"/>
      <c r="G1046" s="85"/>
      <c r="H1046" s="16"/>
      <c r="I1046" s="85"/>
      <c r="J1046" s="16"/>
      <c r="K1046" s="85"/>
      <c r="L1046" s="16"/>
      <c r="M1046" s="85"/>
      <c r="N1046" s="16"/>
      <c r="O1046" s="85"/>
      <c r="P1046" s="16"/>
      <c r="Q1046" s="85"/>
      <c r="R1046" s="16"/>
      <c r="S1046" s="85"/>
      <c r="T1046" s="16"/>
      <c r="U1046" s="85"/>
      <c r="V1046" s="16"/>
      <c r="W1046" s="85"/>
      <c r="X1046" s="16"/>
      <c r="Y1046" s="85"/>
      <c r="Z1046" s="86"/>
      <c r="AA1046" s="85"/>
      <c r="AB1046" s="16"/>
      <c r="AC1046" s="85"/>
      <c r="AD1046" s="16"/>
      <c r="AE1046" s="85"/>
    </row>
    <row r="1047" spans="1:31" x14ac:dyDescent="0.35">
      <c r="A1047" s="7"/>
      <c r="B1047" s="8"/>
      <c r="C1047" s="7"/>
      <c r="D1047" s="16"/>
      <c r="E1047" s="85"/>
      <c r="F1047" s="16"/>
      <c r="G1047" s="85"/>
      <c r="H1047" s="16"/>
      <c r="I1047" s="85"/>
      <c r="J1047" s="16"/>
      <c r="K1047" s="85"/>
      <c r="L1047" s="16"/>
      <c r="M1047" s="85"/>
      <c r="N1047" s="16"/>
      <c r="O1047" s="85"/>
      <c r="P1047" s="16"/>
      <c r="Q1047" s="85"/>
      <c r="R1047" s="16"/>
      <c r="S1047" s="85"/>
      <c r="T1047" s="16"/>
      <c r="U1047" s="85"/>
      <c r="V1047" s="16"/>
      <c r="W1047" s="85"/>
      <c r="X1047" s="16"/>
      <c r="Y1047" s="85"/>
      <c r="Z1047" s="86"/>
      <c r="AA1047" s="85"/>
      <c r="AB1047" s="16"/>
      <c r="AC1047" s="85"/>
      <c r="AD1047" s="16"/>
      <c r="AE1047" s="85"/>
    </row>
    <row r="1048" spans="1:31" x14ac:dyDescent="0.35">
      <c r="A1048" s="7"/>
      <c r="B1048" s="8"/>
      <c r="C1048" s="7"/>
      <c r="D1048" s="16"/>
      <c r="E1048" s="85"/>
      <c r="F1048" s="16"/>
      <c r="G1048" s="85"/>
      <c r="H1048" s="16"/>
      <c r="I1048" s="85"/>
      <c r="J1048" s="16"/>
      <c r="K1048" s="85"/>
      <c r="L1048" s="16"/>
      <c r="M1048" s="85"/>
      <c r="N1048" s="16"/>
      <c r="O1048" s="85"/>
      <c r="P1048" s="16"/>
      <c r="Q1048" s="85"/>
      <c r="R1048" s="16"/>
      <c r="S1048" s="85"/>
      <c r="T1048" s="16"/>
      <c r="U1048" s="85"/>
      <c r="V1048" s="16"/>
      <c r="W1048" s="85"/>
      <c r="X1048" s="16"/>
      <c r="Y1048" s="85"/>
      <c r="Z1048" s="86"/>
      <c r="AA1048" s="85"/>
      <c r="AB1048" s="16"/>
      <c r="AC1048" s="85"/>
      <c r="AD1048" s="16"/>
      <c r="AE1048" s="85"/>
    </row>
    <row r="1049" spans="1:31" x14ac:dyDescent="0.35">
      <c r="A1049" s="7"/>
      <c r="B1049" s="8"/>
      <c r="C1049" s="7"/>
      <c r="D1049" s="16"/>
      <c r="E1049" s="85"/>
      <c r="F1049" s="16"/>
      <c r="G1049" s="85"/>
      <c r="H1049" s="16"/>
      <c r="I1049" s="85"/>
      <c r="J1049" s="16"/>
      <c r="K1049" s="85"/>
      <c r="L1049" s="16"/>
      <c r="M1049" s="85"/>
      <c r="N1049" s="16"/>
      <c r="O1049" s="85"/>
      <c r="P1049" s="16"/>
      <c r="Q1049" s="85"/>
      <c r="R1049" s="16"/>
      <c r="S1049" s="85"/>
      <c r="T1049" s="16"/>
      <c r="U1049" s="85"/>
      <c r="V1049" s="16"/>
      <c r="W1049" s="85"/>
      <c r="X1049" s="16"/>
      <c r="Y1049" s="85"/>
      <c r="Z1049" s="86"/>
      <c r="AA1049" s="85"/>
      <c r="AB1049" s="16"/>
      <c r="AC1049" s="85"/>
      <c r="AD1049" s="16"/>
      <c r="AE1049" s="85"/>
    </row>
    <row r="1050" spans="1:31" x14ac:dyDescent="0.35">
      <c r="A1050" s="7"/>
      <c r="B1050" s="8"/>
      <c r="C1050" s="7"/>
      <c r="D1050" s="16"/>
      <c r="E1050" s="85"/>
      <c r="F1050" s="16"/>
      <c r="G1050" s="85"/>
      <c r="H1050" s="16"/>
      <c r="I1050" s="85"/>
      <c r="J1050" s="16"/>
      <c r="K1050" s="85"/>
      <c r="L1050" s="16"/>
      <c r="M1050" s="85"/>
      <c r="N1050" s="16"/>
      <c r="O1050" s="85"/>
      <c r="P1050" s="16"/>
      <c r="Q1050" s="85"/>
      <c r="R1050" s="16"/>
      <c r="S1050" s="85"/>
      <c r="T1050" s="16"/>
      <c r="U1050" s="85"/>
      <c r="V1050" s="16"/>
      <c r="W1050" s="85"/>
      <c r="X1050" s="16"/>
      <c r="Y1050" s="85"/>
      <c r="Z1050" s="86"/>
      <c r="AA1050" s="85"/>
      <c r="AB1050" s="16"/>
      <c r="AC1050" s="85"/>
      <c r="AD1050" s="16"/>
      <c r="AE1050" s="85"/>
    </row>
    <row r="1051" spans="1:31" x14ac:dyDescent="0.35">
      <c r="A1051" s="7"/>
      <c r="B1051" s="8"/>
      <c r="C1051" s="7"/>
      <c r="D1051" s="16"/>
      <c r="E1051" s="85"/>
      <c r="F1051" s="16"/>
      <c r="G1051" s="85"/>
      <c r="H1051" s="16"/>
      <c r="I1051" s="85"/>
      <c r="J1051" s="16"/>
      <c r="K1051" s="85"/>
      <c r="L1051" s="16"/>
      <c r="M1051" s="85"/>
      <c r="N1051" s="16"/>
      <c r="O1051" s="85"/>
      <c r="P1051" s="16"/>
      <c r="Q1051" s="85"/>
      <c r="R1051" s="16"/>
      <c r="S1051" s="85"/>
      <c r="T1051" s="16"/>
      <c r="U1051" s="85"/>
      <c r="V1051" s="16"/>
      <c r="W1051" s="85"/>
      <c r="X1051" s="16"/>
      <c r="Y1051" s="85"/>
      <c r="Z1051" s="86"/>
      <c r="AA1051" s="85"/>
      <c r="AB1051" s="16"/>
      <c r="AC1051" s="85"/>
      <c r="AD1051" s="16"/>
      <c r="AE1051" s="85"/>
    </row>
    <row r="1052" spans="1:31" x14ac:dyDescent="0.35">
      <c r="A1052" s="7"/>
      <c r="B1052" s="8"/>
      <c r="C1052" s="7"/>
      <c r="D1052" s="16"/>
      <c r="E1052" s="85"/>
      <c r="F1052" s="16"/>
      <c r="G1052" s="85"/>
      <c r="H1052" s="16"/>
      <c r="I1052" s="85"/>
      <c r="J1052" s="16"/>
      <c r="K1052" s="85"/>
      <c r="L1052" s="16"/>
      <c r="M1052" s="85"/>
      <c r="N1052" s="16"/>
      <c r="O1052" s="85"/>
      <c r="P1052" s="16"/>
      <c r="Q1052" s="85"/>
      <c r="R1052" s="16"/>
      <c r="S1052" s="85"/>
      <c r="T1052" s="16"/>
      <c r="U1052" s="85"/>
      <c r="V1052" s="16"/>
      <c r="W1052" s="85"/>
      <c r="X1052" s="16"/>
      <c r="Y1052" s="85"/>
      <c r="Z1052" s="86"/>
      <c r="AA1052" s="85"/>
      <c r="AB1052" s="16"/>
      <c r="AC1052" s="85"/>
      <c r="AD1052" s="16"/>
      <c r="AE1052" s="85"/>
    </row>
    <row r="1053" spans="1:31" x14ac:dyDescent="0.35">
      <c r="A1053" s="7"/>
      <c r="B1053" s="8"/>
      <c r="C1053" s="7"/>
      <c r="D1053" s="16"/>
      <c r="E1053" s="85"/>
      <c r="F1053" s="16"/>
      <c r="G1053" s="85"/>
      <c r="H1053" s="16"/>
      <c r="I1053" s="85"/>
      <c r="J1053" s="16"/>
      <c r="K1053" s="85"/>
      <c r="L1053" s="16"/>
      <c r="M1053" s="85"/>
      <c r="N1053" s="16"/>
      <c r="O1053" s="85"/>
      <c r="P1053" s="16"/>
      <c r="Q1053" s="85"/>
      <c r="R1053" s="16"/>
      <c r="S1053" s="85"/>
      <c r="T1053" s="16"/>
      <c r="U1053" s="85"/>
      <c r="V1053" s="16"/>
      <c r="W1053" s="85"/>
      <c r="X1053" s="16"/>
      <c r="Y1053" s="85"/>
      <c r="Z1053" s="86"/>
      <c r="AA1053" s="85"/>
      <c r="AB1053" s="16"/>
      <c r="AC1053" s="85"/>
      <c r="AD1053" s="16"/>
      <c r="AE1053" s="85"/>
    </row>
    <row r="1054" spans="1:31" x14ac:dyDescent="0.35">
      <c r="A1054" s="7"/>
      <c r="B1054" s="8"/>
      <c r="C1054" s="7"/>
      <c r="D1054" s="16"/>
      <c r="E1054" s="85"/>
      <c r="F1054" s="16"/>
      <c r="G1054" s="85"/>
      <c r="H1054" s="16"/>
      <c r="I1054" s="85"/>
      <c r="J1054" s="16"/>
      <c r="K1054" s="85"/>
      <c r="L1054" s="16"/>
      <c r="M1054" s="85"/>
      <c r="N1054" s="16"/>
      <c r="O1054" s="85"/>
      <c r="P1054" s="16"/>
      <c r="Q1054" s="85"/>
      <c r="R1054" s="16"/>
      <c r="S1054" s="85"/>
      <c r="T1054" s="16"/>
      <c r="U1054" s="85"/>
      <c r="V1054" s="16"/>
      <c r="W1054" s="85"/>
      <c r="X1054" s="16"/>
      <c r="Y1054" s="85"/>
      <c r="Z1054" s="86"/>
      <c r="AA1054" s="85"/>
      <c r="AB1054" s="16"/>
      <c r="AC1054" s="85"/>
      <c r="AD1054" s="16"/>
      <c r="AE1054" s="85"/>
    </row>
    <row r="1055" spans="1:31" x14ac:dyDescent="0.35">
      <c r="A1055" s="7"/>
      <c r="B1055" s="8"/>
      <c r="C1055" s="7"/>
      <c r="D1055" s="16"/>
      <c r="E1055" s="85"/>
      <c r="F1055" s="16"/>
      <c r="G1055" s="85"/>
      <c r="H1055" s="16"/>
      <c r="I1055" s="85"/>
      <c r="J1055" s="16"/>
      <c r="K1055" s="85"/>
      <c r="L1055" s="16"/>
      <c r="M1055" s="85"/>
      <c r="N1055" s="16"/>
      <c r="O1055" s="85"/>
      <c r="P1055" s="16"/>
      <c r="Q1055" s="85"/>
      <c r="R1055" s="16"/>
      <c r="S1055" s="85"/>
      <c r="T1055" s="16"/>
      <c r="U1055" s="85"/>
      <c r="V1055" s="16"/>
      <c r="W1055" s="85"/>
      <c r="X1055" s="16"/>
      <c r="Y1055" s="85"/>
      <c r="Z1055" s="86"/>
      <c r="AA1055" s="85"/>
      <c r="AB1055" s="16"/>
      <c r="AC1055" s="85"/>
      <c r="AD1055" s="16"/>
      <c r="AE1055" s="85"/>
    </row>
    <row r="1056" spans="1:31" x14ac:dyDescent="0.35">
      <c r="A1056" s="7"/>
      <c r="B1056" s="8"/>
      <c r="C1056" s="7"/>
      <c r="D1056" s="16"/>
      <c r="E1056" s="85"/>
      <c r="F1056" s="16"/>
      <c r="G1056" s="85"/>
      <c r="H1056" s="16"/>
      <c r="I1056" s="85"/>
      <c r="J1056" s="16"/>
      <c r="K1056" s="85"/>
      <c r="L1056" s="16"/>
      <c r="M1056" s="85"/>
      <c r="N1056" s="16"/>
      <c r="O1056" s="85"/>
      <c r="P1056" s="16"/>
      <c r="Q1056" s="85"/>
      <c r="R1056" s="16"/>
      <c r="S1056" s="85"/>
      <c r="T1056" s="16"/>
      <c r="U1056" s="85"/>
      <c r="V1056" s="16"/>
      <c r="W1056" s="85"/>
      <c r="X1056" s="16"/>
      <c r="Y1056" s="85"/>
      <c r="Z1056" s="86"/>
      <c r="AA1056" s="85"/>
      <c r="AB1056" s="16"/>
      <c r="AC1056" s="85"/>
      <c r="AD1056" s="16"/>
      <c r="AE1056" s="85"/>
    </row>
    <row r="1057" spans="1:31" x14ac:dyDescent="0.35">
      <c r="A1057" s="7"/>
      <c r="B1057" s="8"/>
      <c r="C1057" s="7"/>
      <c r="D1057" s="16"/>
      <c r="E1057" s="85"/>
      <c r="F1057" s="16"/>
      <c r="G1057" s="85"/>
      <c r="H1057" s="16"/>
      <c r="I1057" s="85"/>
      <c r="J1057" s="16"/>
      <c r="K1057" s="85"/>
      <c r="L1057" s="16"/>
      <c r="M1057" s="85"/>
      <c r="N1057" s="16"/>
      <c r="O1057" s="85"/>
      <c r="P1057" s="16"/>
      <c r="Q1057" s="85"/>
      <c r="R1057" s="16"/>
      <c r="S1057" s="85"/>
      <c r="T1057" s="16"/>
      <c r="U1057" s="85"/>
      <c r="V1057" s="16"/>
      <c r="W1057" s="85"/>
      <c r="X1057" s="16"/>
      <c r="Y1057" s="85"/>
      <c r="Z1057" s="86"/>
      <c r="AA1057" s="85"/>
      <c r="AB1057" s="16"/>
      <c r="AC1057" s="85"/>
      <c r="AD1057" s="16"/>
      <c r="AE1057" s="85"/>
    </row>
    <row r="1058" spans="1:31" x14ac:dyDescent="0.35">
      <c r="A1058" s="7"/>
      <c r="B1058" s="8"/>
      <c r="C1058" s="7"/>
      <c r="D1058" s="16"/>
      <c r="E1058" s="85"/>
      <c r="F1058" s="16"/>
      <c r="G1058" s="85"/>
      <c r="H1058" s="16"/>
      <c r="I1058" s="85"/>
      <c r="J1058" s="16"/>
      <c r="K1058" s="85"/>
      <c r="L1058" s="16"/>
      <c r="M1058" s="85"/>
      <c r="N1058" s="16"/>
      <c r="O1058" s="85"/>
      <c r="P1058" s="16"/>
      <c r="Q1058" s="85"/>
      <c r="R1058" s="16"/>
      <c r="S1058" s="85"/>
      <c r="T1058" s="16"/>
      <c r="U1058" s="85"/>
      <c r="V1058" s="16"/>
      <c r="W1058" s="85"/>
      <c r="X1058" s="16"/>
      <c r="Y1058" s="85"/>
      <c r="Z1058" s="86"/>
      <c r="AA1058" s="85"/>
      <c r="AB1058" s="16"/>
      <c r="AC1058" s="85"/>
      <c r="AD1058" s="16"/>
      <c r="AE1058" s="85"/>
    </row>
    <row r="1059" spans="1:31" x14ac:dyDescent="0.35">
      <c r="A1059" s="7"/>
      <c r="B1059" s="8"/>
      <c r="C1059" s="7"/>
      <c r="D1059" s="16"/>
      <c r="E1059" s="85"/>
      <c r="F1059" s="16"/>
      <c r="G1059" s="85"/>
      <c r="H1059" s="16"/>
      <c r="I1059" s="85"/>
      <c r="J1059" s="16"/>
      <c r="K1059" s="85"/>
      <c r="L1059" s="16"/>
      <c r="M1059" s="85"/>
      <c r="N1059" s="16"/>
      <c r="O1059" s="85"/>
      <c r="P1059" s="16"/>
      <c r="Q1059" s="85"/>
      <c r="R1059" s="16"/>
      <c r="S1059" s="85"/>
      <c r="T1059" s="16"/>
      <c r="U1059" s="85"/>
      <c r="V1059" s="16"/>
      <c r="W1059" s="85"/>
      <c r="X1059" s="16"/>
      <c r="Y1059" s="85"/>
      <c r="Z1059" s="86"/>
      <c r="AA1059" s="85"/>
      <c r="AB1059" s="16"/>
      <c r="AC1059" s="85"/>
      <c r="AD1059" s="16"/>
      <c r="AE1059" s="85"/>
    </row>
    <row r="1060" spans="1:31" x14ac:dyDescent="0.35">
      <c r="A1060" s="7"/>
      <c r="B1060" s="8"/>
      <c r="C1060" s="7"/>
      <c r="D1060" s="16"/>
      <c r="E1060" s="85"/>
      <c r="F1060" s="16"/>
      <c r="G1060" s="85"/>
      <c r="H1060" s="16"/>
      <c r="I1060" s="85"/>
      <c r="J1060" s="16"/>
      <c r="K1060" s="85"/>
      <c r="L1060" s="16"/>
      <c r="M1060" s="85"/>
      <c r="N1060" s="16"/>
      <c r="O1060" s="85"/>
      <c r="P1060" s="16"/>
      <c r="Q1060" s="85"/>
      <c r="R1060" s="16"/>
      <c r="S1060" s="85"/>
      <c r="T1060" s="16"/>
      <c r="U1060" s="85"/>
      <c r="V1060" s="16"/>
      <c r="W1060" s="85"/>
      <c r="X1060" s="16"/>
      <c r="Y1060" s="85"/>
      <c r="Z1060" s="86"/>
      <c r="AA1060" s="85"/>
      <c r="AB1060" s="16"/>
      <c r="AC1060" s="85"/>
      <c r="AD1060" s="16"/>
      <c r="AE1060" s="85"/>
    </row>
    <row r="1061" spans="1:31" x14ac:dyDescent="0.35">
      <c r="A1061" s="7"/>
      <c r="B1061" s="8"/>
      <c r="C1061" s="7"/>
      <c r="D1061" s="16"/>
      <c r="E1061" s="85"/>
      <c r="F1061" s="16"/>
      <c r="G1061" s="85"/>
      <c r="H1061" s="16"/>
      <c r="I1061" s="85"/>
      <c r="J1061" s="16"/>
      <c r="K1061" s="85"/>
      <c r="L1061" s="16"/>
      <c r="M1061" s="85"/>
      <c r="N1061" s="16"/>
      <c r="O1061" s="85"/>
      <c r="P1061" s="16"/>
      <c r="Q1061" s="85"/>
      <c r="R1061" s="16"/>
      <c r="S1061" s="85"/>
      <c r="T1061" s="16"/>
      <c r="U1061" s="85"/>
      <c r="V1061" s="16"/>
      <c r="W1061" s="85"/>
      <c r="X1061" s="16"/>
      <c r="Y1061" s="85"/>
      <c r="Z1061" s="86"/>
      <c r="AA1061" s="85"/>
      <c r="AB1061" s="16"/>
      <c r="AC1061" s="85"/>
      <c r="AD1061" s="16"/>
      <c r="AE1061" s="85"/>
    </row>
    <row r="1062" spans="1:31" x14ac:dyDescent="0.35">
      <c r="A1062" s="7"/>
      <c r="B1062" s="8"/>
      <c r="C1062" s="7"/>
      <c r="D1062" s="16"/>
      <c r="E1062" s="85"/>
      <c r="F1062" s="16"/>
      <c r="G1062" s="85"/>
      <c r="H1062" s="16"/>
      <c r="I1062" s="85"/>
      <c r="J1062" s="16"/>
      <c r="K1062" s="85"/>
      <c r="L1062" s="16"/>
      <c r="M1062" s="85"/>
      <c r="N1062" s="16"/>
      <c r="O1062" s="85"/>
      <c r="P1062" s="16"/>
      <c r="Q1062" s="85"/>
      <c r="R1062" s="16"/>
      <c r="S1062" s="85"/>
      <c r="T1062" s="16"/>
      <c r="U1062" s="85"/>
      <c r="V1062" s="16"/>
      <c r="W1062" s="85"/>
      <c r="X1062" s="16"/>
      <c r="Y1062" s="85"/>
      <c r="Z1062" s="86"/>
      <c r="AA1062" s="85"/>
      <c r="AB1062" s="16"/>
      <c r="AC1062" s="85"/>
      <c r="AD1062" s="16"/>
      <c r="AE1062" s="85"/>
    </row>
    <row r="1063" spans="1:31" x14ac:dyDescent="0.35">
      <c r="A1063" s="7"/>
      <c r="B1063" s="8"/>
      <c r="C1063" s="7"/>
      <c r="D1063" s="16"/>
      <c r="E1063" s="85"/>
      <c r="F1063" s="16"/>
      <c r="G1063" s="85"/>
      <c r="H1063" s="16"/>
      <c r="I1063" s="85"/>
      <c r="J1063" s="16"/>
      <c r="K1063" s="85"/>
      <c r="L1063" s="16"/>
      <c r="M1063" s="85"/>
      <c r="N1063" s="16"/>
      <c r="O1063" s="85"/>
      <c r="P1063" s="16"/>
      <c r="Q1063" s="85"/>
      <c r="R1063" s="16"/>
      <c r="S1063" s="85"/>
      <c r="T1063" s="16"/>
      <c r="U1063" s="85"/>
      <c r="V1063" s="16"/>
      <c r="W1063" s="85"/>
      <c r="X1063" s="16"/>
      <c r="Y1063" s="85"/>
      <c r="Z1063" s="86"/>
      <c r="AA1063" s="85"/>
      <c r="AB1063" s="16"/>
      <c r="AC1063" s="85"/>
      <c r="AD1063" s="16"/>
      <c r="AE1063" s="85"/>
    </row>
    <row r="1064" spans="1:31" x14ac:dyDescent="0.35">
      <c r="A1064" s="7"/>
      <c r="B1064" s="8"/>
      <c r="C1064" s="7"/>
      <c r="D1064" s="16"/>
      <c r="E1064" s="85"/>
      <c r="F1064" s="16"/>
      <c r="G1064" s="85"/>
      <c r="H1064" s="16"/>
      <c r="I1064" s="85"/>
      <c r="J1064" s="16"/>
      <c r="K1064" s="85"/>
      <c r="L1064" s="16"/>
      <c r="M1064" s="85"/>
      <c r="N1064" s="16"/>
      <c r="O1064" s="85"/>
      <c r="P1064" s="16"/>
      <c r="Q1064" s="85"/>
      <c r="R1064" s="16"/>
      <c r="S1064" s="85"/>
      <c r="T1064" s="16"/>
      <c r="U1064" s="85"/>
      <c r="V1064" s="16"/>
      <c r="W1064" s="85"/>
      <c r="X1064" s="16"/>
      <c r="Y1064" s="85"/>
      <c r="Z1064" s="86"/>
      <c r="AA1064" s="85"/>
      <c r="AB1064" s="16"/>
      <c r="AC1064" s="85"/>
      <c r="AD1064" s="16"/>
      <c r="AE1064" s="85"/>
    </row>
    <row r="1065" spans="1:31" x14ac:dyDescent="0.35">
      <c r="A1065" s="7"/>
      <c r="B1065" s="8"/>
      <c r="C1065" s="7"/>
      <c r="D1065" s="16"/>
      <c r="E1065" s="85"/>
      <c r="F1065" s="16"/>
      <c r="G1065" s="85"/>
      <c r="H1065" s="16"/>
      <c r="I1065" s="85"/>
      <c r="J1065" s="16"/>
      <c r="K1065" s="85"/>
      <c r="L1065" s="16"/>
      <c r="M1065" s="85"/>
      <c r="N1065" s="16"/>
      <c r="O1065" s="85"/>
      <c r="P1065" s="16"/>
      <c r="Q1065" s="85"/>
      <c r="R1065" s="16"/>
      <c r="S1065" s="85"/>
      <c r="T1065" s="16"/>
      <c r="U1065" s="85"/>
      <c r="V1065" s="16"/>
      <c r="W1065" s="85"/>
      <c r="X1065" s="16"/>
      <c r="Y1065" s="85"/>
      <c r="Z1065" s="86"/>
      <c r="AA1065" s="85"/>
      <c r="AB1065" s="16"/>
      <c r="AC1065" s="85"/>
      <c r="AD1065" s="16"/>
      <c r="AE1065" s="85"/>
    </row>
    <row r="1066" spans="1:31" x14ac:dyDescent="0.35">
      <c r="A1066" s="7"/>
      <c r="B1066" s="8"/>
      <c r="C1066" s="7"/>
      <c r="D1066" s="16"/>
      <c r="E1066" s="85"/>
      <c r="F1066" s="16"/>
      <c r="G1066" s="85"/>
      <c r="H1066" s="16"/>
      <c r="I1066" s="85"/>
      <c r="J1066" s="16"/>
      <c r="K1066" s="85"/>
      <c r="L1066" s="16"/>
      <c r="M1066" s="85"/>
      <c r="N1066" s="16"/>
      <c r="O1066" s="85"/>
      <c r="P1066" s="16"/>
      <c r="Q1066" s="85"/>
      <c r="R1066" s="16"/>
      <c r="S1066" s="85"/>
      <c r="T1066" s="16"/>
      <c r="U1066" s="85"/>
      <c r="V1066" s="16"/>
      <c r="W1066" s="85"/>
      <c r="X1066" s="16"/>
      <c r="Y1066" s="85"/>
      <c r="Z1066" s="86"/>
      <c r="AA1066" s="85"/>
      <c r="AB1066" s="16"/>
      <c r="AC1066" s="85"/>
      <c r="AD1066" s="16"/>
      <c r="AE1066" s="85"/>
    </row>
    <row r="1067" spans="1:31" x14ac:dyDescent="0.35">
      <c r="A1067" s="7"/>
      <c r="B1067" s="8"/>
      <c r="C1067" s="7"/>
      <c r="D1067" s="16"/>
      <c r="E1067" s="85"/>
      <c r="F1067" s="16"/>
      <c r="G1067" s="85"/>
      <c r="H1067" s="16"/>
      <c r="I1067" s="85"/>
      <c r="J1067" s="16"/>
      <c r="K1067" s="85"/>
      <c r="L1067" s="16"/>
      <c r="M1067" s="85"/>
      <c r="N1067" s="16"/>
      <c r="O1067" s="85"/>
      <c r="P1067" s="16"/>
      <c r="Q1067" s="85"/>
      <c r="R1067" s="16"/>
      <c r="S1067" s="85"/>
      <c r="T1067" s="16"/>
      <c r="U1067" s="85"/>
      <c r="V1067" s="16"/>
      <c r="W1067" s="85"/>
      <c r="X1067" s="16"/>
      <c r="Y1067" s="85"/>
      <c r="Z1067" s="86"/>
      <c r="AA1067" s="85"/>
      <c r="AB1067" s="16"/>
      <c r="AC1067" s="85"/>
      <c r="AD1067" s="16"/>
      <c r="AE1067" s="85"/>
    </row>
    <row r="1068" spans="1:31" x14ac:dyDescent="0.35">
      <c r="A1068" s="7"/>
      <c r="B1068" s="8"/>
      <c r="C1068" s="7"/>
      <c r="D1068" s="16"/>
      <c r="E1068" s="85"/>
      <c r="F1068" s="16"/>
      <c r="G1068" s="85"/>
      <c r="H1068" s="16"/>
      <c r="I1068" s="85"/>
      <c r="J1068" s="16"/>
      <c r="K1068" s="85"/>
      <c r="L1068" s="16"/>
      <c r="M1068" s="85"/>
      <c r="N1068" s="16"/>
      <c r="O1068" s="85"/>
      <c r="P1068" s="16"/>
      <c r="Q1068" s="85"/>
      <c r="R1068" s="16"/>
      <c r="S1068" s="85"/>
      <c r="T1068" s="16"/>
      <c r="U1068" s="85"/>
      <c r="V1068" s="16"/>
      <c r="W1068" s="85"/>
      <c r="X1068" s="16"/>
      <c r="Y1068" s="85"/>
      <c r="Z1068" s="86"/>
      <c r="AA1068" s="85"/>
      <c r="AB1068" s="16"/>
      <c r="AC1068" s="85"/>
      <c r="AD1068" s="16"/>
      <c r="AE1068" s="85"/>
    </row>
    <row r="1069" spans="1:31" x14ac:dyDescent="0.35">
      <c r="A1069" s="7"/>
      <c r="B1069" s="8"/>
      <c r="C1069" s="7"/>
      <c r="D1069" s="16"/>
      <c r="E1069" s="85"/>
      <c r="F1069" s="16"/>
      <c r="G1069" s="85"/>
      <c r="H1069" s="16"/>
      <c r="I1069" s="85"/>
      <c r="J1069" s="16"/>
      <c r="K1069" s="85"/>
      <c r="L1069" s="16"/>
      <c r="M1069" s="85"/>
      <c r="N1069" s="16"/>
      <c r="O1069" s="85"/>
      <c r="P1069" s="16"/>
      <c r="Q1069" s="85"/>
      <c r="R1069" s="16"/>
      <c r="S1069" s="85"/>
      <c r="T1069" s="16"/>
      <c r="U1069" s="85"/>
      <c r="V1069" s="16"/>
      <c r="W1069" s="85"/>
      <c r="X1069" s="16"/>
      <c r="Y1069" s="85"/>
      <c r="Z1069" s="86"/>
      <c r="AA1069" s="85"/>
      <c r="AB1069" s="16"/>
      <c r="AC1069" s="85"/>
      <c r="AD1069" s="16"/>
      <c r="AE1069" s="85"/>
    </row>
    <row r="1070" spans="1:31" x14ac:dyDescent="0.35">
      <c r="A1070" s="7"/>
      <c r="B1070" s="8"/>
      <c r="C1070" s="7"/>
      <c r="D1070" s="16"/>
      <c r="E1070" s="85"/>
      <c r="F1070" s="16"/>
      <c r="G1070" s="85"/>
      <c r="H1070" s="16"/>
      <c r="I1070" s="85"/>
      <c r="J1070" s="16"/>
      <c r="K1070" s="85"/>
      <c r="L1070" s="16"/>
      <c r="M1070" s="85"/>
      <c r="N1070" s="16"/>
      <c r="O1070" s="85"/>
      <c r="P1070" s="16"/>
      <c r="Q1070" s="85"/>
      <c r="R1070" s="16"/>
      <c r="S1070" s="85"/>
      <c r="T1070" s="16"/>
      <c r="U1070" s="85"/>
      <c r="V1070" s="16"/>
      <c r="W1070" s="85"/>
      <c r="X1070" s="16"/>
      <c r="Y1070" s="85"/>
      <c r="Z1070" s="86"/>
      <c r="AA1070" s="85"/>
      <c r="AB1070" s="16"/>
      <c r="AC1070" s="85"/>
      <c r="AD1070" s="16"/>
      <c r="AE1070" s="85"/>
    </row>
    <row r="1071" spans="1:31" x14ac:dyDescent="0.35">
      <c r="A1071" s="7"/>
      <c r="B1071" s="8"/>
      <c r="C1071" s="7"/>
      <c r="D1071" s="16"/>
      <c r="E1071" s="85"/>
      <c r="F1071" s="16"/>
      <c r="G1071" s="85"/>
      <c r="H1071" s="16"/>
      <c r="I1071" s="85"/>
      <c r="J1071" s="16"/>
      <c r="K1071" s="85"/>
      <c r="L1071" s="16"/>
      <c r="M1071" s="85"/>
      <c r="N1071" s="16"/>
      <c r="O1071" s="85"/>
      <c r="P1071" s="16"/>
      <c r="Q1071" s="85"/>
      <c r="R1071" s="16"/>
      <c r="S1071" s="85"/>
      <c r="T1071" s="16"/>
      <c r="U1071" s="85"/>
      <c r="V1071" s="16"/>
      <c r="W1071" s="85"/>
      <c r="X1071" s="16"/>
      <c r="Y1071" s="85"/>
      <c r="Z1071" s="86"/>
      <c r="AA1071" s="85"/>
      <c r="AB1071" s="16"/>
      <c r="AC1071" s="85"/>
      <c r="AD1071" s="16"/>
      <c r="AE1071" s="85"/>
    </row>
    <row r="1072" spans="1:31" x14ac:dyDescent="0.35">
      <c r="A1072" s="7"/>
      <c r="B1072" s="8"/>
      <c r="C1072" s="7"/>
      <c r="D1072" s="16"/>
      <c r="E1072" s="85"/>
      <c r="F1072" s="16"/>
      <c r="G1072" s="85"/>
      <c r="H1072" s="16"/>
      <c r="I1072" s="85"/>
      <c r="J1072" s="16"/>
      <c r="K1072" s="85"/>
      <c r="L1072" s="16"/>
      <c r="M1072" s="85"/>
      <c r="N1072" s="16"/>
      <c r="O1072" s="85"/>
      <c r="P1072" s="16"/>
      <c r="Q1072" s="85"/>
      <c r="R1072" s="16"/>
      <c r="S1072" s="85"/>
      <c r="T1072" s="16"/>
      <c r="U1072" s="85"/>
      <c r="V1072" s="16"/>
      <c r="W1072" s="85"/>
      <c r="X1072" s="16"/>
      <c r="Y1072" s="85"/>
      <c r="Z1072" s="86"/>
      <c r="AA1072" s="85"/>
      <c r="AB1072" s="16"/>
      <c r="AC1072" s="85"/>
      <c r="AD1072" s="16"/>
      <c r="AE1072" s="85"/>
    </row>
    <row r="1073" spans="1:31" x14ac:dyDescent="0.35">
      <c r="A1073" s="7"/>
      <c r="B1073" s="8"/>
      <c r="C1073" s="7"/>
      <c r="D1073" s="16"/>
      <c r="E1073" s="85"/>
      <c r="F1073" s="16"/>
      <c r="G1073" s="85"/>
      <c r="H1073" s="16"/>
      <c r="I1073" s="85"/>
      <c r="J1073" s="16"/>
      <c r="K1073" s="85"/>
      <c r="L1073" s="16"/>
      <c r="M1073" s="85"/>
      <c r="N1073" s="16"/>
      <c r="O1073" s="85"/>
      <c r="P1073" s="16"/>
      <c r="Q1073" s="85"/>
      <c r="R1073" s="16"/>
      <c r="S1073" s="85"/>
      <c r="T1073" s="16"/>
      <c r="U1073" s="85"/>
      <c r="V1073" s="16"/>
      <c r="W1073" s="85"/>
      <c r="X1073" s="16"/>
      <c r="Y1073" s="85"/>
      <c r="Z1073" s="86"/>
      <c r="AA1073" s="85"/>
      <c r="AB1073" s="16"/>
      <c r="AC1073" s="85"/>
      <c r="AD1073" s="16"/>
      <c r="AE1073" s="85"/>
    </row>
    <row r="1074" spans="1:31" x14ac:dyDescent="0.35">
      <c r="A1074" s="7"/>
      <c r="B1074" s="8"/>
      <c r="C1074" s="7"/>
      <c r="D1074" s="16"/>
      <c r="E1074" s="85"/>
      <c r="F1074" s="16"/>
      <c r="G1074" s="85"/>
      <c r="H1074" s="16"/>
      <c r="I1074" s="85"/>
      <c r="J1074" s="16"/>
      <c r="K1074" s="85"/>
      <c r="L1074" s="16"/>
      <c r="M1074" s="85"/>
      <c r="N1074" s="16"/>
      <c r="O1074" s="85"/>
      <c r="P1074" s="16"/>
      <c r="Q1074" s="85"/>
      <c r="R1074" s="16"/>
      <c r="S1074" s="85"/>
      <c r="T1074" s="16"/>
      <c r="U1074" s="85"/>
      <c r="V1074" s="16"/>
      <c r="W1074" s="85"/>
      <c r="X1074" s="16"/>
      <c r="Y1074" s="85"/>
      <c r="Z1074" s="86"/>
      <c r="AA1074" s="85"/>
      <c r="AB1074" s="16"/>
      <c r="AC1074" s="85"/>
      <c r="AD1074" s="16"/>
      <c r="AE1074" s="85"/>
    </row>
    <row r="1075" spans="1:31" x14ac:dyDescent="0.35">
      <c r="A1075" s="7"/>
      <c r="B1075" s="8"/>
      <c r="C1075" s="7"/>
      <c r="D1075" s="16"/>
      <c r="E1075" s="85"/>
      <c r="F1075" s="16"/>
      <c r="G1075" s="85"/>
      <c r="H1075" s="16"/>
      <c r="I1075" s="85"/>
      <c r="J1075" s="16"/>
      <c r="K1075" s="85"/>
      <c r="L1075" s="16"/>
      <c r="M1075" s="85"/>
      <c r="N1075" s="16"/>
      <c r="O1075" s="85"/>
      <c r="P1075" s="16"/>
      <c r="Q1075" s="85"/>
      <c r="R1075" s="16"/>
      <c r="S1075" s="85"/>
      <c r="T1075" s="16"/>
      <c r="U1075" s="85"/>
      <c r="V1075" s="16"/>
      <c r="W1075" s="85"/>
      <c r="X1075" s="16"/>
      <c r="Y1075" s="85"/>
      <c r="Z1075" s="86"/>
      <c r="AA1075" s="85"/>
      <c r="AB1075" s="16"/>
      <c r="AC1075" s="85"/>
      <c r="AD1075" s="16"/>
      <c r="AE1075" s="85"/>
    </row>
    <row r="1076" spans="1:31" x14ac:dyDescent="0.35">
      <c r="A1076" s="7"/>
      <c r="B1076" s="8"/>
      <c r="C1076" s="7"/>
      <c r="D1076" s="16"/>
      <c r="E1076" s="85"/>
      <c r="F1076" s="16"/>
      <c r="G1076" s="85"/>
      <c r="H1076" s="16"/>
      <c r="I1076" s="85"/>
      <c r="J1076" s="16"/>
      <c r="K1076" s="85"/>
      <c r="L1076" s="16"/>
      <c r="M1076" s="85"/>
      <c r="N1076" s="16"/>
      <c r="O1076" s="85"/>
      <c r="P1076" s="16"/>
      <c r="Q1076" s="85"/>
      <c r="R1076" s="16"/>
      <c r="S1076" s="85"/>
      <c r="T1076" s="16"/>
      <c r="U1076" s="85"/>
      <c r="V1076" s="16"/>
      <c r="W1076" s="85"/>
      <c r="X1076" s="16"/>
      <c r="Y1076" s="85"/>
      <c r="Z1076" s="86"/>
      <c r="AA1076" s="85"/>
      <c r="AB1076" s="16"/>
      <c r="AC1076" s="85"/>
      <c r="AD1076" s="16"/>
      <c r="AE1076" s="85"/>
    </row>
    <row r="1077" spans="1:31" x14ac:dyDescent="0.35">
      <c r="A1077" s="7"/>
      <c r="B1077" s="8"/>
      <c r="C1077" s="7"/>
      <c r="D1077" s="16"/>
      <c r="E1077" s="85"/>
      <c r="F1077" s="16"/>
      <c r="G1077" s="85"/>
      <c r="H1077" s="16"/>
      <c r="I1077" s="85"/>
      <c r="J1077" s="16"/>
      <c r="K1077" s="85"/>
      <c r="L1077" s="16"/>
      <c r="M1077" s="85"/>
      <c r="N1077" s="16"/>
      <c r="O1077" s="85"/>
      <c r="P1077" s="16"/>
      <c r="Q1077" s="85"/>
      <c r="R1077" s="16"/>
      <c r="S1077" s="85"/>
      <c r="T1077" s="16"/>
      <c r="U1077" s="85"/>
      <c r="V1077" s="16"/>
      <c r="W1077" s="85"/>
      <c r="X1077" s="16"/>
      <c r="Y1077" s="85"/>
      <c r="Z1077" s="86"/>
      <c r="AA1077" s="85"/>
      <c r="AB1077" s="16"/>
      <c r="AC1077" s="85"/>
      <c r="AD1077" s="16"/>
      <c r="AE1077" s="85"/>
    </row>
    <row r="1078" spans="1:31" x14ac:dyDescent="0.35">
      <c r="A1078" s="7"/>
      <c r="B1078" s="8"/>
      <c r="C1078" s="7"/>
      <c r="D1078" s="16"/>
      <c r="E1078" s="85"/>
      <c r="F1078" s="16"/>
      <c r="G1078" s="85"/>
      <c r="H1078" s="16"/>
      <c r="I1078" s="85"/>
      <c r="J1078" s="16"/>
      <c r="K1078" s="85"/>
      <c r="L1078" s="16"/>
      <c r="M1078" s="85"/>
      <c r="N1078" s="16"/>
      <c r="O1078" s="85"/>
      <c r="P1078" s="16"/>
      <c r="Q1078" s="85"/>
      <c r="R1078" s="16"/>
      <c r="S1078" s="85"/>
      <c r="T1078" s="16"/>
      <c r="U1078" s="85"/>
      <c r="V1078" s="16"/>
      <c r="W1078" s="85"/>
      <c r="X1078" s="16"/>
      <c r="Y1078" s="85"/>
      <c r="Z1078" s="86"/>
      <c r="AA1078" s="85"/>
      <c r="AB1078" s="16"/>
      <c r="AC1078" s="85"/>
      <c r="AD1078" s="16"/>
      <c r="AE1078" s="85"/>
    </row>
    <row r="1079" spans="1:31" x14ac:dyDescent="0.35">
      <c r="A1079" s="7"/>
      <c r="B1079" s="8"/>
      <c r="C1079" s="7"/>
      <c r="D1079" s="16"/>
      <c r="E1079" s="85"/>
      <c r="F1079" s="16"/>
      <c r="G1079" s="85"/>
      <c r="H1079" s="16"/>
      <c r="I1079" s="85"/>
      <c r="J1079" s="16"/>
      <c r="K1079" s="85"/>
      <c r="L1079" s="16"/>
      <c r="M1079" s="85"/>
      <c r="N1079" s="16"/>
      <c r="O1079" s="85"/>
      <c r="P1079" s="16"/>
      <c r="Q1079" s="85"/>
      <c r="R1079" s="16"/>
      <c r="S1079" s="85"/>
      <c r="T1079" s="16"/>
      <c r="U1079" s="85"/>
      <c r="V1079" s="16"/>
      <c r="W1079" s="85"/>
      <c r="X1079" s="16"/>
      <c r="Y1079" s="85"/>
      <c r="Z1079" s="86"/>
      <c r="AA1079" s="85"/>
      <c r="AB1079" s="16"/>
      <c r="AC1079" s="85"/>
      <c r="AD1079" s="16"/>
      <c r="AE1079" s="85"/>
    </row>
    <row r="1080" spans="1:31" x14ac:dyDescent="0.35">
      <c r="A1080" s="7"/>
      <c r="B1080" s="8"/>
      <c r="C1080" s="7"/>
      <c r="D1080" s="16"/>
      <c r="E1080" s="85"/>
      <c r="F1080" s="16"/>
      <c r="G1080" s="85"/>
      <c r="H1080" s="16"/>
      <c r="I1080" s="85"/>
      <c r="J1080" s="16"/>
      <c r="K1080" s="85"/>
      <c r="L1080" s="16"/>
      <c r="M1080" s="85"/>
      <c r="N1080" s="16"/>
      <c r="O1080" s="85"/>
      <c r="P1080" s="16"/>
      <c r="Q1080" s="85"/>
      <c r="R1080" s="16"/>
      <c r="S1080" s="85"/>
      <c r="T1080" s="16"/>
      <c r="U1080" s="85"/>
      <c r="V1080" s="16"/>
      <c r="W1080" s="85"/>
      <c r="X1080" s="16"/>
      <c r="Y1080" s="85"/>
      <c r="Z1080" s="86"/>
      <c r="AA1080" s="85"/>
      <c r="AB1080" s="16"/>
      <c r="AC1080" s="85"/>
      <c r="AD1080" s="16"/>
      <c r="AE1080" s="85"/>
    </row>
    <row r="1081" spans="1:31" x14ac:dyDescent="0.35">
      <c r="A1081" s="7"/>
      <c r="B1081" s="8"/>
      <c r="C1081" s="7"/>
      <c r="D1081" s="16"/>
      <c r="E1081" s="85"/>
      <c r="F1081" s="16"/>
      <c r="G1081" s="85"/>
      <c r="H1081" s="16"/>
      <c r="I1081" s="85"/>
      <c r="J1081" s="16"/>
      <c r="K1081" s="85"/>
      <c r="L1081" s="16"/>
      <c r="M1081" s="85"/>
      <c r="N1081" s="16"/>
      <c r="O1081" s="85"/>
      <c r="P1081" s="16"/>
      <c r="Q1081" s="85"/>
      <c r="R1081" s="16"/>
      <c r="S1081" s="85"/>
      <c r="T1081" s="16"/>
      <c r="U1081" s="85"/>
      <c r="V1081" s="16"/>
      <c r="W1081" s="85"/>
      <c r="X1081" s="16"/>
      <c r="Y1081" s="85"/>
      <c r="Z1081" s="86"/>
      <c r="AA1081" s="85"/>
      <c r="AB1081" s="16"/>
      <c r="AC1081" s="85"/>
      <c r="AD1081" s="16"/>
      <c r="AE1081" s="85"/>
    </row>
    <row r="1082" spans="1:31" x14ac:dyDescent="0.35">
      <c r="A1082" s="7"/>
      <c r="B1082" s="8"/>
      <c r="C1082" s="7"/>
      <c r="D1082" s="16"/>
      <c r="E1082" s="85"/>
      <c r="F1082" s="16"/>
      <c r="G1082" s="85"/>
      <c r="H1082" s="16"/>
      <c r="I1082" s="85"/>
      <c r="J1082" s="16"/>
      <c r="K1082" s="85"/>
      <c r="L1082" s="16"/>
      <c r="M1082" s="85"/>
      <c r="N1082" s="16"/>
      <c r="O1082" s="85"/>
      <c r="P1082" s="16"/>
      <c r="Q1082" s="85"/>
      <c r="R1082" s="16"/>
      <c r="S1082" s="85"/>
      <c r="T1082" s="16"/>
      <c r="U1082" s="85"/>
      <c r="V1082" s="16"/>
      <c r="W1082" s="85"/>
      <c r="X1082" s="16"/>
      <c r="Y1082" s="85"/>
      <c r="Z1082" s="86"/>
      <c r="AA1082" s="85"/>
      <c r="AB1082" s="16"/>
      <c r="AC1082" s="85"/>
      <c r="AD1082" s="16"/>
      <c r="AE1082" s="85"/>
    </row>
    <row r="1083" spans="1:31" x14ac:dyDescent="0.35">
      <c r="A1083" s="7"/>
      <c r="B1083" s="8"/>
      <c r="C1083" s="7"/>
      <c r="D1083" s="16"/>
      <c r="E1083" s="85"/>
      <c r="F1083" s="16"/>
      <c r="G1083" s="85"/>
      <c r="H1083" s="16"/>
      <c r="I1083" s="85"/>
      <c r="J1083" s="16"/>
      <c r="K1083" s="85"/>
      <c r="L1083" s="16"/>
      <c r="M1083" s="85"/>
      <c r="N1083" s="16"/>
      <c r="O1083" s="85"/>
      <c r="P1083" s="16"/>
      <c r="Q1083" s="85"/>
      <c r="R1083" s="16"/>
      <c r="S1083" s="85"/>
      <c r="T1083" s="16"/>
      <c r="U1083" s="85"/>
      <c r="V1083" s="16"/>
      <c r="W1083" s="85"/>
      <c r="X1083" s="16"/>
      <c r="Y1083" s="85"/>
      <c r="Z1083" s="86"/>
      <c r="AA1083" s="85"/>
      <c r="AB1083" s="16"/>
      <c r="AC1083" s="85"/>
      <c r="AD1083" s="16"/>
      <c r="AE1083" s="85"/>
    </row>
    <row r="1084" spans="1:31" x14ac:dyDescent="0.35">
      <c r="A1084" s="7"/>
      <c r="B1084" s="8"/>
      <c r="C1084" s="7"/>
      <c r="D1084" s="16"/>
      <c r="E1084" s="85"/>
      <c r="F1084" s="16"/>
      <c r="G1084" s="85"/>
      <c r="H1084" s="16"/>
      <c r="I1084" s="85"/>
      <c r="J1084" s="16"/>
      <c r="K1084" s="85"/>
      <c r="L1084" s="16"/>
      <c r="M1084" s="85"/>
      <c r="N1084" s="16"/>
      <c r="O1084" s="85"/>
      <c r="P1084" s="16"/>
      <c r="Q1084" s="85"/>
      <c r="R1084" s="16"/>
      <c r="S1084" s="85"/>
      <c r="T1084" s="16"/>
      <c r="U1084" s="85"/>
      <c r="V1084" s="16"/>
      <c r="W1084" s="85"/>
      <c r="X1084" s="16"/>
      <c r="Y1084" s="85"/>
      <c r="Z1084" s="86"/>
      <c r="AA1084" s="85"/>
      <c r="AB1084" s="16"/>
      <c r="AC1084" s="85"/>
      <c r="AD1084" s="16"/>
      <c r="AE1084" s="85"/>
    </row>
    <row r="1085" spans="1:31" x14ac:dyDescent="0.35">
      <c r="A1085" s="7"/>
      <c r="B1085" s="8"/>
      <c r="C1085" s="7"/>
      <c r="D1085" s="16"/>
      <c r="E1085" s="85"/>
      <c r="F1085" s="16"/>
      <c r="G1085" s="85"/>
      <c r="H1085" s="16"/>
      <c r="I1085" s="85"/>
      <c r="J1085" s="16"/>
      <c r="K1085" s="85"/>
      <c r="L1085" s="16"/>
      <c r="M1085" s="85"/>
      <c r="N1085" s="16"/>
      <c r="O1085" s="85"/>
      <c r="P1085" s="16"/>
      <c r="Q1085" s="85"/>
      <c r="R1085" s="16"/>
      <c r="S1085" s="85"/>
      <c r="T1085" s="16"/>
      <c r="U1085" s="85"/>
      <c r="V1085" s="16"/>
      <c r="W1085" s="85"/>
      <c r="X1085" s="16"/>
      <c r="Y1085" s="85"/>
      <c r="Z1085" s="86"/>
      <c r="AA1085" s="85"/>
      <c r="AB1085" s="16"/>
      <c r="AC1085" s="85"/>
      <c r="AD1085" s="16"/>
      <c r="AE1085" s="85"/>
    </row>
    <row r="1086" spans="1:31" x14ac:dyDescent="0.35">
      <c r="A1086" s="7"/>
      <c r="B1086" s="8"/>
      <c r="C1086" s="7"/>
      <c r="D1086" s="16"/>
      <c r="E1086" s="85"/>
      <c r="F1086" s="16"/>
      <c r="G1086" s="85"/>
      <c r="H1086" s="16"/>
      <c r="I1086" s="85"/>
      <c r="J1086" s="16"/>
      <c r="K1086" s="85"/>
      <c r="L1086" s="16"/>
      <c r="M1086" s="85"/>
      <c r="N1086" s="16"/>
      <c r="O1086" s="85"/>
      <c r="P1086" s="16"/>
      <c r="Q1086" s="85"/>
      <c r="R1086" s="16"/>
      <c r="S1086" s="85"/>
      <c r="T1086" s="16"/>
      <c r="U1086" s="85"/>
      <c r="V1086" s="16"/>
      <c r="W1086" s="85"/>
      <c r="X1086" s="16"/>
      <c r="Y1086" s="85"/>
      <c r="Z1086" s="86"/>
      <c r="AA1086" s="85"/>
      <c r="AB1086" s="16"/>
      <c r="AC1086" s="85"/>
      <c r="AD1086" s="16"/>
      <c r="AE1086" s="85"/>
    </row>
    <row r="1087" spans="1:31" x14ac:dyDescent="0.35">
      <c r="A1087" s="7"/>
      <c r="B1087" s="8"/>
      <c r="C1087" s="7"/>
      <c r="D1087" s="16"/>
      <c r="E1087" s="85"/>
      <c r="F1087" s="16"/>
      <c r="G1087" s="85"/>
      <c r="H1087" s="16"/>
      <c r="I1087" s="85"/>
      <c r="J1087" s="16"/>
      <c r="K1087" s="85"/>
      <c r="L1087" s="16"/>
      <c r="M1087" s="85"/>
      <c r="N1087" s="16"/>
      <c r="O1087" s="85"/>
      <c r="P1087" s="16"/>
      <c r="Q1087" s="85"/>
      <c r="R1087" s="16"/>
      <c r="S1087" s="85"/>
      <c r="T1087" s="16"/>
      <c r="U1087" s="85"/>
      <c r="V1087" s="16"/>
      <c r="W1087" s="85"/>
      <c r="X1087" s="16"/>
      <c r="Y1087" s="85"/>
      <c r="Z1087" s="86"/>
      <c r="AA1087" s="85"/>
      <c r="AB1087" s="16"/>
      <c r="AC1087" s="85"/>
      <c r="AD1087" s="16"/>
      <c r="AE1087" s="85"/>
    </row>
    <row r="1088" spans="1:31" x14ac:dyDescent="0.35">
      <c r="A1088" s="7"/>
      <c r="B1088" s="8"/>
      <c r="C1088" s="7"/>
      <c r="D1088" s="16"/>
      <c r="E1088" s="85"/>
      <c r="F1088" s="16"/>
      <c r="G1088" s="85"/>
      <c r="H1088" s="16"/>
      <c r="I1088" s="85"/>
      <c r="J1088" s="16"/>
      <c r="K1088" s="85"/>
      <c r="L1088" s="16"/>
      <c r="M1088" s="85"/>
      <c r="N1088" s="16"/>
      <c r="O1088" s="85"/>
      <c r="P1088" s="16"/>
      <c r="Q1088" s="85"/>
      <c r="R1088" s="16"/>
      <c r="S1088" s="85"/>
      <c r="T1088" s="16"/>
      <c r="U1088" s="85"/>
      <c r="V1088" s="16"/>
      <c r="W1088" s="85"/>
      <c r="X1088" s="16"/>
      <c r="Y1088" s="85"/>
      <c r="Z1088" s="86"/>
      <c r="AA1088" s="85"/>
      <c r="AB1088" s="16"/>
      <c r="AC1088" s="85"/>
      <c r="AD1088" s="16"/>
      <c r="AE1088" s="85"/>
    </row>
    <row r="1089" spans="1:31" x14ac:dyDescent="0.35">
      <c r="A1089" s="7"/>
      <c r="B1089" s="8"/>
      <c r="C1089" s="7"/>
      <c r="D1089" s="16"/>
      <c r="E1089" s="85"/>
      <c r="F1089" s="16"/>
      <c r="G1089" s="85"/>
      <c r="H1089" s="16"/>
      <c r="I1089" s="85"/>
      <c r="J1089" s="16"/>
      <c r="K1089" s="85"/>
      <c r="L1089" s="16"/>
      <c r="M1089" s="85"/>
      <c r="N1089" s="16"/>
      <c r="O1089" s="85"/>
      <c r="P1089" s="16"/>
      <c r="Q1089" s="85"/>
      <c r="R1089" s="16"/>
      <c r="S1089" s="85"/>
      <c r="T1089" s="16"/>
      <c r="U1089" s="85"/>
      <c r="V1089" s="16"/>
      <c r="W1089" s="85"/>
      <c r="X1089" s="16"/>
      <c r="Y1089" s="85"/>
      <c r="Z1089" s="86"/>
      <c r="AA1089" s="85"/>
      <c r="AB1089" s="16"/>
      <c r="AC1089" s="85"/>
      <c r="AD1089" s="16"/>
      <c r="AE1089" s="85"/>
    </row>
    <row r="1090" spans="1:31" x14ac:dyDescent="0.35">
      <c r="A1090" s="7"/>
      <c r="B1090" s="8"/>
      <c r="C1090" s="7"/>
      <c r="D1090" s="16"/>
      <c r="E1090" s="85"/>
      <c r="F1090" s="16"/>
      <c r="G1090" s="85"/>
      <c r="H1090" s="16"/>
      <c r="I1090" s="85"/>
      <c r="J1090" s="16"/>
      <c r="K1090" s="85"/>
      <c r="L1090" s="16"/>
      <c r="M1090" s="85"/>
      <c r="N1090" s="16"/>
      <c r="O1090" s="85"/>
      <c r="P1090" s="16"/>
      <c r="Q1090" s="85"/>
      <c r="R1090" s="16"/>
      <c r="S1090" s="85"/>
      <c r="T1090" s="16"/>
      <c r="U1090" s="85"/>
      <c r="V1090" s="16"/>
      <c r="W1090" s="85"/>
      <c r="X1090" s="16"/>
      <c r="Y1090" s="85"/>
      <c r="Z1090" s="86"/>
      <c r="AA1090" s="85"/>
      <c r="AB1090" s="16"/>
      <c r="AC1090" s="85"/>
      <c r="AD1090" s="16"/>
      <c r="AE1090" s="85"/>
    </row>
    <row r="1091" spans="1:31" x14ac:dyDescent="0.35">
      <c r="A1091" s="7"/>
      <c r="B1091" s="8"/>
      <c r="C1091" s="7"/>
      <c r="D1091" s="16"/>
      <c r="E1091" s="85"/>
      <c r="F1091" s="16"/>
      <c r="G1091" s="85"/>
      <c r="H1091" s="16"/>
      <c r="I1091" s="85"/>
      <c r="J1091" s="16"/>
      <c r="K1091" s="85"/>
      <c r="L1091" s="16"/>
      <c r="M1091" s="85"/>
      <c r="N1091" s="16"/>
      <c r="O1091" s="85"/>
      <c r="P1091" s="16"/>
      <c r="Q1091" s="85"/>
      <c r="R1091" s="16"/>
      <c r="S1091" s="85"/>
      <c r="T1091" s="16"/>
      <c r="U1091" s="85"/>
      <c r="V1091" s="16"/>
      <c r="W1091" s="85"/>
      <c r="X1091" s="16"/>
      <c r="Y1091" s="85"/>
      <c r="Z1091" s="86"/>
      <c r="AA1091" s="85"/>
      <c r="AB1091" s="16"/>
      <c r="AC1091" s="85"/>
      <c r="AD1091" s="16"/>
      <c r="AE1091" s="85"/>
    </row>
    <row r="1092" spans="1:31" x14ac:dyDescent="0.35">
      <c r="A1092" s="7"/>
      <c r="B1092" s="8"/>
      <c r="C1092" s="7"/>
      <c r="D1092" s="16"/>
      <c r="E1092" s="85"/>
      <c r="F1092" s="16"/>
      <c r="G1092" s="85"/>
      <c r="H1092" s="16"/>
      <c r="I1092" s="85"/>
      <c r="J1092" s="16"/>
      <c r="K1092" s="85"/>
      <c r="L1092" s="16"/>
      <c r="M1092" s="85"/>
      <c r="N1092" s="16"/>
      <c r="O1092" s="85"/>
      <c r="P1092" s="16"/>
      <c r="Q1092" s="85"/>
      <c r="R1092" s="16"/>
      <c r="S1092" s="85"/>
      <c r="T1092" s="16"/>
      <c r="U1092" s="85"/>
      <c r="V1092" s="16"/>
      <c r="W1092" s="85"/>
      <c r="X1092" s="16"/>
      <c r="Y1092" s="85"/>
      <c r="Z1092" s="86"/>
      <c r="AA1092" s="85"/>
      <c r="AB1092" s="16"/>
      <c r="AC1092" s="85"/>
      <c r="AD1092" s="16"/>
      <c r="AE1092" s="85"/>
    </row>
    <row r="1093" spans="1:31" x14ac:dyDescent="0.35">
      <c r="A1093" s="7"/>
      <c r="B1093" s="8"/>
      <c r="C1093" s="7"/>
      <c r="D1093" s="16"/>
      <c r="E1093" s="85"/>
      <c r="F1093" s="16"/>
      <c r="G1093" s="85"/>
      <c r="H1093" s="16"/>
      <c r="I1093" s="85"/>
      <c r="J1093" s="16"/>
      <c r="K1093" s="85"/>
      <c r="L1093" s="16"/>
      <c r="M1093" s="85"/>
      <c r="N1093" s="16"/>
      <c r="O1093" s="85"/>
      <c r="P1093" s="16"/>
      <c r="Q1093" s="85"/>
      <c r="R1093" s="16"/>
      <c r="S1093" s="85"/>
      <c r="T1093" s="16"/>
      <c r="U1093" s="85"/>
      <c r="V1093" s="16"/>
      <c r="W1093" s="85"/>
      <c r="X1093" s="16"/>
      <c r="Y1093" s="85"/>
      <c r="Z1093" s="86"/>
      <c r="AA1093" s="85"/>
      <c r="AB1093" s="16"/>
      <c r="AC1093" s="85"/>
      <c r="AD1093" s="16"/>
      <c r="AE1093" s="85"/>
    </row>
    <row r="1094" spans="1:31" x14ac:dyDescent="0.35">
      <c r="A1094" s="7"/>
      <c r="B1094" s="8"/>
      <c r="C1094" s="7"/>
      <c r="D1094" s="16"/>
      <c r="E1094" s="85"/>
      <c r="F1094" s="16"/>
      <c r="G1094" s="85"/>
      <c r="H1094" s="16"/>
      <c r="I1094" s="85"/>
      <c r="J1094" s="16"/>
      <c r="K1094" s="85"/>
      <c r="L1094" s="16"/>
      <c r="M1094" s="85"/>
      <c r="N1094" s="16"/>
      <c r="O1094" s="85"/>
      <c r="P1094" s="16"/>
      <c r="Q1094" s="85"/>
      <c r="R1094" s="16"/>
      <c r="S1094" s="85"/>
      <c r="T1094" s="16"/>
      <c r="U1094" s="85"/>
      <c r="V1094" s="16"/>
      <c r="W1094" s="85"/>
      <c r="X1094" s="16"/>
      <c r="Y1094" s="85"/>
      <c r="Z1094" s="86"/>
      <c r="AA1094" s="85"/>
      <c r="AB1094" s="16"/>
      <c r="AC1094" s="85"/>
      <c r="AD1094" s="16"/>
      <c r="AE1094" s="85"/>
    </row>
    <row r="1095" spans="1:31" x14ac:dyDescent="0.35">
      <c r="A1095" s="7"/>
      <c r="B1095" s="8"/>
      <c r="C1095" s="7"/>
      <c r="D1095" s="16"/>
      <c r="E1095" s="85"/>
      <c r="F1095" s="16"/>
      <c r="G1095" s="85"/>
      <c r="H1095" s="16"/>
      <c r="I1095" s="85"/>
      <c r="J1095" s="16"/>
      <c r="K1095" s="85"/>
      <c r="L1095" s="16"/>
      <c r="M1095" s="85"/>
      <c r="N1095" s="16"/>
      <c r="O1095" s="85"/>
      <c r="P1095" s="16"/>
      <c r="Q1095" s="85"/>
      <c r="R1095" s="16"/>
      <c r="S1095" s="85"/>
      <c r="T1095" s="16"/>
      <c r="U1095" s="85"/>
      <c r="V1095" s="16"/>
      <c r="W1095" s="85"/>
      <c r="X1095" s="16"/>
      <c r="Y1095" s="85"/>
      <c r="Z1095" s="86"/>
      <c r="AA1095" s="85"/>
      <c r="AB1095" s="16"/>
      <c r="AC1095" s="85"/>
      <c r="AD1095" s="16"/>
      <c r="AE1095" s="85"/>
    </row>
    <row r="1096" spans="1:31" x14ac:dyDescent="0.35">
      <c r="A1096" s="7"/>
      <c r="B1096" s="8"/>
      <c r="C1096" s="7"/>
      <c r="D1096" s="16"/>
      <c r="E1096" s="85"/>
      <c r="F1096" s="16"/>
      <c r="G1096" s="85"/>
      <c r="H1096" s="16"/>
      <c r="I1096" s="85"/>
      <c r="J1096" s="16"/>
      <c r="K1096" s="85"/>
      <c r="L1096" s="16"/>
      <c r="M1096" s="85"/>
      <c r="N1096" s="16"/>
      <c r="O1096" s="85"/>
      <c r="P1096" s="16"/>
      <c r="Q1096" s="85"/>
      <c r="R1096" s="16"/>
      <c r="S1096" s="85"/>
      <c r="T1096" s="16"/>
      <c r="U1096" s="85"/>
      <c r="V1096" s="16"/>
      <c r="W1096" s="85"/>
      <c r="X1096" s="16"/>
      <c r="Y1096" s="85"/>
      <c r="Z1096" s="86"/>
      <c r="AA1096" s="85"/>
      <c r="AB1096" s="16"/>
      <c r="AC1096" s="85"/>
      <c r="AD1096" s="16"/>
      <c r="AE1096" s="85"/>
    </row>
    <row r="1097" spans="1:31" x14ac:dyDescent="0.35">
      <c r="A1097" s="7"/>
      <c r="B1097" s="8"/>
      <c r="C1097" s="7"/>
      <c r="D1097" s="16"/>
      <c r="E1097" s="85"/>
      <c r="F1097" s="16"/>
      <c r="G1097" s="85"/>
      <c r="H1097" s="16"/>
      <c r="I1097" s="85"/>
      <c r="J1097" s="16"/>
      <c r="K1097" s="85"/>
      <c r="L1097" s="16"/>
      <c r="M1097" s="85"/>
      <c r="N1097" s="16"/>
      <c r="O1097" s="85"/>
      <c r="P1097" s="16"/>
      <c r="Q1097" s="85"/>
      <c r="R1097" s="16"/>
      <c r="S1097" s="85"/>
      <c r="T1097" s="16"/>
      <c r="U1097" s="85"/>
      <c r="V1097" s="16"/>
      <c r="W1097" s="85"/>
      <c r="X1097" s="16"/>
      <c r="Y1097" s="85"/>
      <c r="Z1097" s="86"/>
      <c r="AA1097" s="85"/>
      <c r="AB1097" s="16"/>
      <c r="AC1097" s="85"/>
      <c r="AD1097" s="16"/>
      <c r="AE1097" s="85"/>
    </row>
    <row r="1098" spans="1:31" x14ac:dyDescent="0.35">
      <c r="A1098" s="7"/>
      <c r="B1098" s="8"/>
      <c r="C1098" s="7"/>
      <c r="D1098" s="16"/>
      <c r="E1098" s="85"/>
      <c r="F1098" s="16"/>
      <c r="G1098" s="85"/>
      <c r="H1098" s="16"/>
      <c r="I1098" s="85"/>
      <c r="J1098" s="16"/>
      <c r="K1098" s="85"/>
      <c r="L1098" s="16"/>
      <c r="M1098" s="85"/>
      <c r="N1098" s="16"/>
      <c r="O1098" s="85"/>
      <c r="P1098" s="16"/>
      <c r="Q1098" s="85"/>
      <c r="R1098" s="16"/>
      <c r="S1098" s="85"/>
      <c r="T1098" s="16"/>
      <c r="U1098" s="85"/>
      <c r="V1098" s="16"/>
      <c r="W1098" s="85"/>
      <c r="X1098" s="16"/>
      <c r="Y1098" s="85"/>
      <c r="Z1098" s="86"/>
      <c r="AA1098" s="85"/>
      <c r="AB1098" s="16"/>
      <c r="AC1098" s="85"/>
      <c r="AD1098" s="16"/>
      <c r="AE1098" s="85"/>
    </row>
    <row r="1099" spans="1:31" x14ac:dyDescent="0.35">
      <c r="A1099" s="7"/>
      <c r="B1099" s="8"/>
      <c r="C1099" s="7"/>
      <c r="D1099" s="16"/>
      <c r="E1099" s="85"/>
      <c r="F1099" s="16"/>
      <c r="G1099" s="85"/>
      <c r="H1099" s="16"/>
      <c r="I1099" s="85"/>
      <c r="J1099" s="16"/>
      <c r="K1099" s="85"/>
      <c r="L1099" s="16"/>
      <c r="M1099" s="85"/>
      <c r="N1099" s="16"/>
      <c r="O1099" s="85"/>
      <c r="P1099" s="16"/>
      <c r="Q1099" s="85"/>
      <c r="R1099" s="16"/>
      <c r="S1099" s="85"/>
      <c r="T1099" s="16"/>
      <c r="U1099" s="85"/>
      <c r="V1099" s="16"/>
      <c r="W1099" s="85"/>
      <c r="X1099" s="16"/>
      <c r="Y1099" s="85"/>
      <c r="Z1099" s="86"/>
      <c r="AA1099" s="85"/>
      <c r="AB1099" s="16"/>
      <c r="AC1099" s="85"/>
      <c r="AD1099" s="16"/>
      <c r="AE1099" s="85"/>
    </row>
    <row r="1100" spans="1:31" x14ac:dyDescent="0.35">
      <c r="A1100" s="7"/>
      <c r="B1100" s="8"/>
      <c r="C1100" s="7"/>
      <c r="D1100" s="16"/>
      <c r="E1100" s="85"/>
      <c r="F1100" s="16"/>
      <c r="G1100" s="85"/>
      <c r="H1100" s="16"/>
      <c r="I1100" s="85"/>
      <c r="J1100" s="16"/>
      <c r="K1100" s="85"/>
      <c r="L1100" s="16"/>
      <c r="M1100" s="85"/>
      <c r="N1100" s="16"/>
      <c r="O1100" s="85"/>
      <c r="P1100" s="16"/>
      <c r="Q1100" s="85"/>
      <c r="R1100" s="16"/>
      <c r="S1100" s="85"/>
      <c r="T1100" s="16"/>
      <c r="U1100" s="85"/>
      <c r="V1100" s="16"/>
      <c r="W1100" s="85"/>
      <c r="X1100" s="16"/>
      <c r="Y1100" s="85"/>
      <c r="Z1100" s="86"/>
      <c r="AA1100" s="85"/>
      <c r="AB1100" s="16"/>
      <c r="AC1100" s="85"/>
      <c r="AD1100" s="16"/>
      <c r="AE1100" s="85"/>
    </row>
    <row r="1101" spans="1:31" x14ac:dyDescent="0.35">
      <c r="A1101" s="7"/>
      <c r="B1101" s="8"/>
      <c r="C1101" s="7"/>
      <c r="D1101" s="16"/>
      <c r="E1101" s="85"/>
      <c r="F1101" s="16"/>
      <c r="G1101" s="85"/>
      <c r="H1101" s="16"/>
      <c r="I1101" s="85"/>
      <c r="J1101" s="16"/>
      <c r="K1101" s="85"/>
      <c r="L1101" s="16"/>
      <c r="M1101" s="85"/>
      <c r="N1101" s="16"/>
      <c r="O1101" s="85"/>
      <c r="P1101" s="16"/>
      <c r="Q1101" s="85"/>
      <c r="R1101" s="16"/>
      <c r="S1101" s="85"/>
      <c r="T1101" s="16"/>
      <c r="U1101" s="85"/>
      <c r="V1101" s="16"/>
      <c r="W1101" s="85"/>
      <c r="X1101" s="16"/>
      <c r="Y1101" s="85"/>
      <c r="Z1101" s="86"/>
      <c r="AA1101" s="85"/>
      <c r="AB1101" s="16"/>
      <c r="AC1101" s="85"/>
      <c r="AD1101" s="16"/>
      <c r="AE1101" s="85"/>
    </row>
    <row r="1102" spans="1:31" x14ac:dyDescent="0.35">
      <c r="A1102" s="7"/>
      <c r="B1102" s="8"/>
      <c r="C1102" s="7"/>
      <c r="D1102" s="16"/>
      <c r="E1102" s="85"/>
      <c r="F1102" s="16"/>
      <c r="G1102" s="85"/>
      <c r="H1102" s="16"/>
      <c r="I1102" s="85"/>
      <c r="J1102" s="16"/>
      <c r="K1102" s="85"/>
      <c r="L1102" s="16"/>
      <c r="M1102" s="85"/>
      <c r="N1102" s="16"/>
      <c r="O1102" s="85"/>
      <c r="P1102" s="16"/>
      <c r="Q1102" s="85"/>
      <c r="R1102" s="16"/>
      <c r="S1102" s="85"/>
      <c r="T1102" s="16"/>
      <c r="U1102" s="85"/>
      <c r="V1102" s="16"/>
      <c r="W1102" s="85"/>
      <c r="X1102" s="16"/>
      <c r="Y1102" s="85"/>
      <c r="Z1102" s="86"/>
      <c r="AA1102" s="85"/>
      <c r="AB1102" s="16"/>
      <c r="AC1102" s="85"/>
      <c r="AD1102" s="16"/>
      <c r="AE1102" s="85"/>
    </row>
    <row r="1103" spans="1:31" x14ac:dyDescent="0.35">
      <c r="A1103" s="7"/>
      <c r="B1103" s="8"/>
      <c r="C1103" s="7"/>
      <c r="D1103" s="16"/>
      <c r="E1103" s="85"/>
      <c r="F1103" s="16"/>
      <c r="G1103" s="85"/>
      <c r="H1103" s="16"/>
      <c r="I1103" s="85"/>
      <c r="J1103" s="16"/>
      <c r="K1103" s="85"/>
      <c r="L1103" s="16"/>
      <c r="M1103" s="85"/>
      <c r="N1103" s="16"/>
      <c r="O1103" s="85"/>
      <c r="P1103" s="16"/>
      <c r="Q1103" s="85"/>
      <c r="R1103" s="16"/>
      <c r="S1103" s="85"/>
      <c r="T1103" s="16"/>
      <c r="U1103" s="85"/>
      <c r="V1103" s="16"/>
      <c r="W1103" s="85"/>
      <c r="X1103" s="16"/>
      <c r="Y1103" s="85"/>
      <c r="Z1103" s="86"/>
      <c r="AA1103" s="85"/>
      <c r="AB1103" s="16"/>
      <c r="AC1103" s="85"/>
      <c r="AD1103" s="16"/>
      <c r="AE1103" s="85"/>
    </row>
    <row r="1104" spans="1:31" x14ac:dyDescent="0.35">
      <c r="A1104" s="7"/>
      <c r="B1104" s="8"/>
      <c r="C1104" s="7"/>
      <c r="D1104" s="16"/>
      <c r="E1104" s="85"/>
      <c r="F1104" s="16"/>
      <c r="G1104" s="85"/>
      <c r="H1104" s="16"/>
      <c r="I1104" s="85"/>
      <c r="J1104" s="16"/>
      <c r="K1104" s="85"/>
      <c r="L1104" s="16"/>
      <c r="M1104" s="85"/>
      <c r="N1104" s="16"/>
      <c r="O1104" s="85"/>
      <c r="P1104" s="16"/>
      <c r="Q1104" s="85"/>
      <c r="R1104" s="16"/>
      <c r="S1104" s="85"/>
      <c r="T1104" s="16"/>
      <c r="U1104" s="85"/>
      <c r="V1104" s="16"/>
      <c r="W1104" s="85"/>
      <c r="X1104" s="16"/>
      <c r="Y1104" s="85"/>
      <c r="Z1104" s="86"/>
      <c r="AA1104" s="85"/>
      <c r="AB1104" s="16"/>
      <c r="AC1104" s="85"/>
      <c r="AD1104" s="16"/>
      <c r="AE1104" s="85"/>
    </row>
    <row r="1105" spans="1:31" x14ac:dyDescent="0.35">
      <c r="A1105" s="7"/>
      <c r="B1105" s="8"/>
      <c r="C1105" s="7"/>
      <c r="D1105" s="16"/>
      <c r="E1105" s="85"/>
      <c r="F1105" s="16"/>
      <c r="G1105" s="85"/>
      <c r="H1105" s="16"/>
      <c r="I1105" s="85"/>
      <c r="J1105" s="16"/>
      <c r="K1105" s="85"/>
      <c r="L1105" s="16"/>
      <c r="M1105" s="85"/>
      <c r="N1105" s="16"/>
      <c r="O1105" s="85"/>
      <c r="P1105" s="16"/>
      <c r="Q1105" s="85"/>
      <c r="R1105" s="16"/>
      <c r="S1105" s="85"/>
      <c r="T1105" s="16"/>
      <c r="U1105" s="85"/>
      <c r="V1105" s="16"/>
      <c r="W1105" s="85"/>
      <c r="X1105" s="16"/>
      <c r="Y1105" s="85"/>
      <c r="Z1105" s="86"/>
      <c r="AA1105" s="85"/>
      <c r="AB1105" s="16"/>
      <c r="AC1105" s="85"/>
      <c r="AD1105" s="16"/>
      <c r="AE1105" s="85"/>
    </row>
    <row r="1106" spans="1:31" x14ac:dyDescent="0.35">
      <c r="A1106" s="7"/>
      <c r="B1106" s="8"/>
      <c r="C1106" s="7"/>
      <c r="D1106" s="16"/>
      <c r="E1106" s="85"/>
      <c r="F1106" s="16"/>
      <c r="G1106" s="85"/>
      <c r="H1106" s="16"/>
      <c r="I1106" s="85"/>
      <c r="J1106" s="16"/>
      <c r="K1106" s="85"/>
      <c r="L1106" s="16"/>
      <c r="M1106" s="85"/>
      <c r="N1106" s="16"/>
      <c r="O1106" s="85"/>
      <c r="P1106" s="16"/>
      <c r="Q1106" s="85"/>
      <c r="R1106" s="16"/>
      <c r="S1106" s="85"/>
      <c r="T1106" s="16"/>
      <c r="U1106" s="85"/>
      <c r="V1106" s="16"/>
      <c r="W1106" s="85"/>
      <c r="X1106" s="16"/>
      <c r="Y1106" s="85"/>
      <c r="Z1106" s="86"/>
      <c r="AA1106" s="85"/>
      <c r="AB1106" s="16"/>
      <c r="AC1106" s="85"/>
      <c r="AD1106" s="16"/>
      <c r="AE1106" s="85"/>
    </row>
    <row r="1107" spans="1:31" x14ac:dyDescent="0.35">
      <c r="A1107" s="7"/>
      <c r="B1107" s="8"/>
      <c r="C1107" s="7"/>
      <c r="D1107" s="16"/>
      <c r="E1107" s="85"/>
      <c r="F1107" s="16"/>
      <c r="G1107" s="85"/>
      <c r="H1107" s="16"/>
      <c r="I1107" s="85"/>
      <c r="J1107" s="16"/>
      <c r="K1107" s="85"/>
      <c r="L1107" s="16"/>
      <c r="M1107" s="85"/>
      <c r="N1107" s="16"/>
      <c r="O1107" s="85"/>
      <c r="P1107" s="16"/>
      <c r="Q1107" s="85"/>
      <c r="R1107" s="16"/>
      <c r="S1107" s="85"/>
      <c r="T1107" s="16"/>
      <c r="U1107" s="85"/>
      <c r="V1107" s="16"/>
      <c r="W1107" s="85"/>
      <c r="X1107" s="16"/>
      <c r="Y1107" s="85"/>
      <c r="Z1107" s="86"/>
      <c r="AA1107" s="85"/>
      <c r="AB1107" s="16"/>
      <c r="AC1107" s="85"/>
      <c r="AD1107" s="16"/>
      <c r="AE1107" s="85"/>
    </row>
    <row r="1108" spans="1:31" x14ac:dyDescent="0.35">
      <c r="A1108" s="7"/>
      <c r="B1108" s="8"/>
      <c r="C1108" s="7"/>
      <c r="D1108" s="16"/>
      <c r="E1108" s="85"/>
      <c r="F1108" s="16"/>
      <c r="G1108" s="85"/>
      <c r="H1108" s="16"/>
      <c r="I1108" s="85"/>
      <c r="J1108" s="16"/>
      <c r="K1108" s="85"/>
      <c r="L1108" s="16"/>
      <c r="M1108" s="85"/>
      <c r="N1108" s="16"/>
      <c r="O1108" s="85"/>
      <c r="P1108" s="16"/>
      <c r="Q1108" s="85"/>
      <c r="R1108" s="16"/>
      <c r="S1108" s="85"/>
      <c r="T1108" s="16"/>
      <c r="U1108" s="85"/>
      <c r="V1108" s="16"/>
      <c r="W1108" s="85"/>
      <c r="X1108" s="16"/>
      <c r="Y1108" s="85"/>
      <c r="Z1108" s="86"/>
      <c r="AA1108" s="85"/>
      <c r="AB1108" s="16"/>
      <c r="AC1108" s="85"/>
      <c r="AD1108" s="16"/>
      <c r="AE1108" s="85"/>
    </row>
    <row r="1109" spans="1:31" x14ac:dyDescent="0.35">
      <c r="A1109" s="7"/>
      <c r="B1109" s="8"/>
      <c r="C1109" s="7"/>
      <c r="D1109" s="16"/>
      <c r="E1109" s="85"/>
      <c r="F1109" s="16"/>
      <c r="G1109" s="85"/>
      <c r="H1109" s="16"/>
      <c r="I1109" s="85"/>
      <c r="J1109" s="16"/>
      <c r="K1109" s="85"/>
      <c r="L1109" s="16"/>
      <c r="M1109" s="85"/>
      <c r="N1109" s="16"/>
      <c r="O1109" s="85"/>
      <c r="P1109" s="16"/>
      <c r="Q1109" s="85"/>
      <c r="R1109" s="16"/>
      <c r="S1109" s="85"/>
      <c r="T1109" s="16"/>
      <c r="U1109" s="85"/>
      <c r="V1109" s="16"/>
      <c r="W1109" s="85"/>
      <c r="X1109" s="16"/>
      <c r="Y1109" s="85"/>
      <c r="Z1109" s="86"/>
      <c r="AA1109" s="85"/>
      <c r="AB1109" s="16"/>
      <c r="AC1109" s="85"/>
      <c r="AD1109" s="16"/>
      <c r="AE1109" s="85"/>
    </row>
    <row r="1110" spans="1:31" x14ac:dyDescent="0.35">
      <c r="A1110" s="7"/>
      <c r="B1110" s="8"/>
      <c r="C1110" s="7"/>
      <c r="D1110" s="16"/>
      <c r="E1110" s="85"/>
      <c r="F1110" s="16"/>
      <c r="G1110" s="85"/>
      <c r="H1110" s="16"/>
      <c r="I1110" s="85"/>
      <c r="J1110" s="16"/>
      <c r="K1110" s="85"/>
      <c r="L1110" s="16"/>
      <c r="M1110" s="85"/>
      <c r="N1110" s="16"/>
      <c r="O1110" s="85"/>
      <c r="P1110" s="16"/>
      <c r="Q1110" s="85"/>
      <c r="R1110" s="16"/>
      <c r="S1110" s="85"/>
      <c r="T1110" s="16"/>
      <c r="U1110" s="85"/>
      <c r="V1110" s="16"/>
      <c r="W1110" s="85"/>
      <c r="X1110" s="16"/>
      <c r="Y1110" s="85"/>
      <c r="Z1110" s="86"/>
      <c r="AA1110" s="85"/>
      <c r="AB1110" s="16"/>
      <c r="AC1110" s="85"/>
      <c r="AD1110" s="16"/>
      <c r="AE1110" s="85"/>
    </row>
    <row r="1111" spans="1:31" x14ac:dyDescent="0.35">
      <c r="A1111" s="7"/>
      <c r="B1111" s="8"/>
      <c r="C1111" s="7"/>
      <c r="D1111" s="16"/>
      <c r="E1111" s="85"/>
      <c r="F1111" s="16"/>
      <c r="G1111" s="85"/>
      <c r="H1111" s="16"/>
      <c r="I1111" s="85"/>
      <c r="J1111" s="16"/>
      <c r="K1111" s="85"/>
      <c r="L1111" s="16"/>
      <c r="M1111" s="85"/>
      <c r="N1111" s="16"/>
      <c r="O1111" s="85"/>
      <c r="P1111" s="16"/>
      <c r="Q1111" s="85"/>
      <c r="R1111" s="16"/>
      <c r="S1111" s="85"/>
      <c r="T1111" s="16"/>
      <c r="U1111" s="85"/>
      <c r="V1111" s="16"/>
      <c r="W1111" s="85"/>
      <c r="X1111" s="16"/>
      <c r="Y1111" s="85"/>
      <c r="Z1111" s="86"/>
      <c r="AA1111" s="85"/>
      <c r="AB1111" s="16"/>
      <c r="AC1111" s="85"/>
      <c r="AD1111" s="16"/>
      <c r="AE1111" s="85"/>
    </row>
    <row r="1112" spans="1:31" x14ac:dyDescent="0.35">
      <c r="A1112" s="7"/>
      <c r="B1112" s="8"/>
      <c r="C1112" s="7"/>
      <c r="D1112" s="16"/>
      <c r="E1112" s="85"/>
      <c r="F1112" s="16"/>
      <c r="G1112" s="85"/>
      <c r="H1112" s="16"/>
      <c r="I1112" s="85"/>
      <c r="J1112" s="16"/>
      <c r="K1112" s="85"/>
      <c r="L1112" s="16"/>
      <c r="M1112" s="85"/>
      <c r="N1112" s="16"/>
      <c r="O1112" s="85"/>
      <c r="P1112" s="16"/>
      <c r="Q1112" s="85"/>
      <c r="R1112" s="16"/>
      <c r="S1112" s="85"/>
      <c r="T1112" s="16"/>
      <c r="U1112" s="85"/>
      <c r="V1112" s="16"/>
      <c r="W1112" s="85"/>
      <c r="X1112" s="16"/>
      <c r="Y1112" s="85"/>
      <c r="Z1112" s="86"/>
      <c r="AA1112" s="85"/>
      <c r="AB1112" s="16"/>
      <c r="AC1112" s="85"/>
      <c r="AD1112" s="16"/>
      <c r="AE1112" s="85"/>
    </row>
    <row r="1113" spans="1:31" x14ac:dyDescent="0.35">
      <c r="A1113" s="7"/>
      <c r="B1113" s="8"/>
      <c r="C1113" s="7"/>
      <c r="D1113" s="16"/>
      <c r="E1113" s="85"/>
      <c r="F1113" s="16"/>
      <c r="G1113" s="85"/>
      <c r="H1113" s="16"/>
      <c r="I1113" s="85"/>
      <c r="J1113" s="16"/>
      <c r="K1113" s="85"/>
      <c r="L1113" s="16"/>
      <c r="M1113" s="85"/>
      <c r="N1113" s="16"/>
      <c r="O1113" s="85"/>
      <c r="P1113" s="16"/>
      <c r="Q1113" s="85"/>
      <c r="R1113" s="16"/>
      <c r="S1113" s="85"/>
      <c r="T1113" s="16"/>
      <c r="U1113" s="85"/>
      <c r="V1113" s="16"/>
      <c r="W1113" s="85"/>
      <c r="X1113" s="16"/>
      <c r="Y1113" s="85"/>
      <c r="Z1113" s="86"/>
      <c r="AA1113" s="85"/>
      <c r="AB1113" s="16"/>
      <c r="AC1113" s="85"/>
      <c r="AD1113" s="16"/>
      <c r="AE1113" s="85"/>
    </row>
    <row r="1114" spans="1:31" x14ac:dyDescent="0.35">
      <c r="A1114" s="7"/>
      <c r="B1114" s="8"/>
      <c r="C1114" s="7"/>
      <c r="D1114" s="16"/>
      <c r="E1114" s="85"/>
      <c r="F1114" s="16"/>
      <c r="G1114" s="85"/>
      <c r="H1114" s="16"/>
      <c r="I1114" s="85"/>
      <c r="J1114" s="16"/>
      <c r="K1114" s="85"/>
      <c r="L1114" s="16"/>
      <c r="M1114" s="85"/>
      <c r="N1114" s="16"/>
      <c r="O1114" s="85"/>
      <c r="P1114" s="16"/>
      <c r="Q1114" s="85"/>
      <c r="R1114" s="16"/>
      <c r="S1114" s="85"/>
      <c r="T1114" s="16"/>
      <c r="U1114" s="85"/>
      <c r="V1114" s="16"/>
      <c r="W1114" s="85"/>
      <c r="X1114" s="16"/>
      <c r="Y1114" s="85"/>
      <c r="Z1114" s="86"/>
      <c r="AA1114" s="85"/>
      <c r="AB1114" s="16"/>
      <c r="AC1114" s="85"/>
      <c r="AD1114" s="16"/>
      <c r="AE1114" s="85"/>
    </row>
    <row r="1115" spans="1:31" x14ac:dyDescent="0.35">
      <c r="A1115" s="7"/>
      <c r="B1115" s="8"/>
      <c r="C1115" s="7"/>
      <c r="D1115" s="16"/>
      <c r="E1115" s="85"/>
      <c r="F1115" s="16"/>
      <c r="G1115" s="85"/>
      <c r="H1115" s="16"/>
      <c r="I1115" s="85"/>
      <c r="J1115" s="16"/>
      <c r="K1115" s="85"/>
      <c r="L1115" s="16"/>
      <c r="M1115" s="85"/>
      <c r="N1115" s="16"/>
      <c r="O1115" s="85"/>
      <c r="P1115" s="16"/>
      <c r="Q1115" s="85"/>
      <c r="R1115" s="16"/>
      <c r="S1115" s="85"/>
      <c r="T1115" s="16"/>
      <c r="U1115" s="85"/>
      <c r="V1115" s="16"/>
      <c r="W1115" s="85"/>
      <c r="X1115" s="16"/>
      <c r="Y1115" s="85"/>
      <c r="Z1115" s="86"/>
      <c r="AA1115" s="85"/>
      <c r="AB1115" s="16"/>
      <c r="AC1115" s="85"/>
      <c r="AD1115" s="16"/>
      <c r="AE1115" s="85"/>
    </row>
    <row r="1116" spans="1:31" x14ac:dyDescent="0.35">
      <c r="A1116" s="7"/>
      <c r="B1116" s="8"/>
      <c r="C1116" s="7"/>
      <c r="D1116" s="16"/>
      <c r="E1116" s="85"/>
      <c r="F1116" s="16"/>
      <c r="G1116" s="85"/>
      <c r="H1116" s="16"/>
      <c r="I1116" s="85"/>
      <c r="J1116" s="16"/>
      <c r="K1116" s="85"/>
      <c r="L1116" s="16"/>
      <c r="M1116" s="85"/>
      <c r="N1116" s="16"/>
      <c r="O1116" s="85"/>
      <c r="P1116" s="16"/>
      <c r="Q1116" s="85"/>
      <c r="R1116" s="16"/>
      <c r="S1116" s="85"/>
      <c r="T1116" s="16"/>
      <c r="U1116" s="85"/>
      <c r="V1116" s="16"/>
      <c r="W1116" s="85"/>
      <c r="X1116" s="16"/>
      <c r="Y1116" s="85"/>
      <c r="Z1116" s="86"/>
      <c r="AA1116" s="85"/>
      <c r="AB1116" s="16"/>
      <c r="AC1116" s="85"/>
      <c r="AD1116" s="16"/>
      <c r="AE1116" s="85"/>
    </row>
    <row r="1117" spans="1:31" x14ac:dyDescent="0.35">
      <c r="A1117" s="7"/>
      <c r="B1117" s="8"/>
      <c r="C1117" s="7"/>
      <c r="D1117" s="16"/>
      <c r="E1117" s="85"/>
      <c r="F1117" s="16"/>
      <c r="G1117" s="85"/>
      <c r="H1117" s="16"/>
      <c r="I1117" s="85"/>
      <c r="J1117" s="16"/>
      <c r="K1117" s="85"/>
      <c r="L1117" s="16"/>
      <c r="M1117" s="85"/>
      <c r="N1117" s="16"/>
      <c r="O1117" s="85"/>
      <c r="P1117" s="16"/>
      <c r="Q1117" s="85"/>
      <c r="R1117" s="16"/>
      <c r="S1117" s="85"/>
      <c r="T1117" s="16"/>
      <c r="U1117" s="85"/>
      <c r="V1117" s="16"/>
      <c r="W1117" s="85"/>
      <c r="X1117" s="16"/>
      <c r="Y1117" s="85"/>
      <c r="Z1117" s="86"/>
      <c r="AA1117" s="85"/>
      <c r="AB1117" s="16"/>
      <c r="AC1117" s="85"/>
      <c r="AD1117" s="16"/>
      <c r="AE1117" s="85"/>
    </row>
    <row r="1118" spans="1:31" x14ac:dyDescent="0.35">
      <c r="A1118" s="7"/>
      <c r="B1118" s="8"/>
      <c r="C1118" s="7"/>
      <c r="D1118" s="16"/>
      <c r="E1118" s="85"/>
      <c r="F1118" s="16"/>
      <c r="G1118" s="85"/>
      <c r="H1118" s="16"/>
      <c r="I1118" s="85"/>
      <c r="J1118" s="16"/>
      <c r="K1118" s="85"/>
      <c r="L1118" s="16"/>
      <c r="M1118" s="85"/>
      <c r="N1118" s="16"/>
      <c r="O1118" s="85"/>
      <c r="P1118" s="16"/>
      <c r="Q1118" s="85"/>
      <c r="R1118" s="16"/>
      <c r="S1118" s="85"/>
      <c r="T1118" s="16"/>
      <c r="U1118" s="85"/>
      <c r="V1118" s="16"/>
      <c r="W1118" s="85"/>
      <c r="X1118" s="16"/>
      <c r="Y1118" s="85"/>
      <c r="Z1118" s="86"/>
      <c r="AA1118" s="85"/>
      <c r="AB1118" s="16"/>
      <c r="AC1118" s="85"/>
      <c r="AD1118" s="16"/>
      <c r="AE1118" s="85"/>
    </row>
    <row r="1119" spans="1:31" x14ac:dyDescent="0.35">
      <c r="A1119" s="7"/>
      <c r="B1119" s="8"/>
      <c r="C1119" s="7"/>
      <c r="D1119" s="16"/>
      <c r="E1119" s="85"/>
      <c r="F1119" s="16"/>
      <c r="G1119" s="85"/>
      <c r="H1119" s="16"/>
      <c r="I1119" s="85"/>
      <c r="J1119" s="16"/>
      <c r="K1119" s="85"/>
      <c r="L1119" s="16"/>
      <c r="M1119" s="85"/>
      <c r="N1119" s="16"/>
      <c r="O1119" s="85"/>
      <c r="P1119" s="16"/>
      <c r="Q1119" s="85"/>
      <c r="R1119" s="16"/>
      <c r="S1119" s="85"/>
      <c r="T1119" s="16"/>
      <c r="U1119" s="85"/>
      <c r="V1119" s="16"/>
      <c r="W1119" s="85"/>
      <c r="X1119" s="16"/>
      <c r="Y1119" s="85"/>
      <c r="Z1119" s="86"/>
      <c r="AA1119" s="85"/>
      <c r="AB1119" s="16"/>
      <c r="AC1119" s="85"/>
      <c r="AD1119" s="16"/>
      <c r="AE1119" s="85"/>
    </row>
    <row r="1120" spans="1:31" x14ac:dyDescent="0.35">
      <c r="A1120" s="7"/>
      <c r="B1120" s="8"/>
      <c r="C1120" s="7"/>
      <c r="D1120" s="16"/>
      <c r="E1120" s="85"/>
      <c r="F1120" s="16"/>
      <c r="G1120" s="85"/>
      <c r="H1120" s="16"/>
      <c r="I1120" s="85"/>
      <c r="J1120" s="16"/>
      <c r="K1120" s="85"/>
      <c r="L1120" s="16"/>
      <c r="M1120" s="85"/>
      <c r="N1120" s="16"/>
      <c r="O1120" s="85"/>
      <c r="P1120" s="16"/>
      <c r="Q1120" s="85"/>
      <c r="R1120" s="16"/>
      <c r="S1120" s="85"/>
      <c r="T1120" s="16"/>
      <c r="U1120" s="85"/>
      <c r="V1120" s="16"/>
      <c r="W1120" s="85"/>
      <c r="X1120" s="16"/>
      <c r="Y1120" s="85"/>
      <c r="Z1120" s="86"/>
      <c r="AA1120" s="85"/>
      <c r="AB1120" s="16"/>
      <c r="AC1120" s="85"/>
      <c r="AD1120" s="16"/>
      <c r="AE1120" s="85"/>
    </row>
    <row r="1121" spans="1:31" x14ac:dyDescent="0.35">
      <c r="A1121" s="7"/>
      <c r="B1121" s="8"/>
      <c r="C1121" s="7"/>
      <c r="D1121" s="16"/>
      <c r="E1121" s="85"/>
      <c r="F1121" s="16"/>
      <c r="G1121" s="85"/>
      <c r="H1121" s="16"/>
      <c r="I1121" s="85"/>
      <c r="J1121" s="16"/>
      <c r="K1121" s="85"/>
      <c r="L1121" s="16"/>
      <c r="M1121" s="85"/>
      <c r="N1121" s="16"/>
      <c r="O1121" s="85"/>
      <c r="P1121" s="16"/>
      <c r="Q1121" s="85"/>
      <c r="R1121" s="16"/>
      <c r="S1121" s="85"/>
      <c r="T1121" s="16"/>
      <c r="U1121" s="85"/>
      <c r="V1121" s="16"/>
      <c r="W1121" s="85"/>
      <c r="X1121" s="16"/>
      <c r="Y1121" s="85"/>
      <c r="Z1121" s="86"/>
      <c r="AA1121" s="85"/>
      <c r="AB1121" s="16"/>
      <c r="AC1121" s="85"/>
      <c r="AD1121" s="16"/>
      <c r="AE1121" s="85"/>
    </row>
    <row r="1122" spans="1:31" x14ac:dyDescent="0.35">
      <c r="A1122" s="7"/>
      <c r="B1122" s="8"/>
      <c r="C1122" s="7"/>
      <c r="D1122" s="16"/>
      <c r="E1122" s="85"/>
      <c r="F1122" s="16"/>
      <c r="G1122" s="85"/>
      <c r="H1122" s="16"/>
      <c r="I1122" s="85"/>
      <c r="J1122" s="16"/>
      <c r="K1122" s="85"/>
      <c r="L1122" s="16"/>
      <c r="M1122" s="85"/>
      <c r="N1122" s="16"/>
      <c r="O1122" s="85"/>
      <c r="P1122" s="16"/>
      <c r="Q1122" s="85"/>
      <c r="R1122" s="16"/>
      <c r="S1122" s="85"/>
      <c r="T1122" s="16"/>
      <c r="U1122" s="85"/>
      <c r="V1122" s="16"/>
      <c r="W1122" s="85"/>
      <c r="X1122" s="16"/>
      <c r="Y1122" s="85"/>
      <c r="Z1122" s="86"/>
      <c r="AA1122" s="85"/>
      <c r="AB1122" s="16"/>
      <c r="AC1122" s="85"/>
      <c r="AD1122" s="16"/>
      <c r="AE1122" s="85"/>
    </row>
    <row r="1123" spans="1:31" x14ac:dyDescent="0.35">
      <c r="A1123" s="7"/>
      <c r="B1123" s="8"/>
      <c r="C1123" s="7"/>
      <c r="D1123" s="16"/>
      <c r="E1123" s="85"/>
      <c r="F1123" s="16"/>
      <c r="G1123" s="85"/>
      <c r="H1123" s="16"/>
      <c r="I1123" s="85"/>
      <c r="J1123" s="16"/>
      <c r="K1123" s="85"/>
      <c r="L1123" s="16"/>
      <c r="M1123" s="85"/>
      <c r="N1123" s="16"/>
      <c r="O1123" s="85"/>
      <c r="P1123" s="16"/>
      <c r="Q1123" s="85"/>
      <c r="R1123" s="16"/>
      <c r="S1123" s="85"/>
      <c r="T1123" s="16"/>
      <c r="U1123" s="85"/>
      <c r="V1123" s="16"/>
      <c r="W1123" s="85"/>
      <c r="X1123" s="16"/>
      <c r="Y1123" s="85"/>
      <c r="Z1123" s="86"/>
      <c r="AA1123" s="85"/>
      <c r="AB1123" s="16"/>
      <c r="AC1123" s="85"/>
      <c r="AD1123" s="16"/>
      <c r="AE1123" s="85"/>
    </row>
    <row r="1124" spans="1:31" x14ac:dyDescent="0.35">
      <c r="A1124" s="7"/>
      <c r="B1124" s="8"/>
      <c r="C1124" s="7"/>
      <c r="D1124" s="16"/>
      <c r="E1124" s="85"/>
      <c r="F1124" s="16"/>
      <c r="G1124" s="85"/>
      <c r="H1124" s="16"/>
      <c r="I1124" s="85"/>
      <c r="J1124" s="16"/>
      <c r="K1124" s="85"/>
      <c r="L1124" s="16"/>
      <c r="M1124" s="85"/>
      <c r="N1124" s="16"/>
      <c r="O1124" s="85"/>
      <c r="P1124" s="16"/>
      <c r="Q1124" s="85"/>
      <c r="R1124" s="16"/>
      <c r="S1124" s="85"/>
      <c r="T1124" s="16"/>
      <c r="U1124" s="85"/>
      <c r="V1124" s="16"/>
      <c r="W1124" s="85"/>
      <c r="X1124" s="16"/>
      <c r="Y1124" s="85"/>
      <c r="Z1124" s="86"/>
      <c r="AA1124" s="85"/>
      <c r="AB1124" s="16"/>
      <c r="AC1124" s="85"/>
      <c r="AD1124" s="16"/>
      <c r="AE1124" s="85"/>
    </row>
    <row r="1125" spans="1:31" x14ac:dyDescent="0.35">
      <c r="A1125" s="7"/>
      <c r="B1125" s="8"/>
      <c r="C1125" s="7"/>
      <c r="D1125" s="16"/>
      <c r="E1125" s="85"/>
      <c r="F1125" s="16"/>
      <c r="G1125" s="85"/>
      <c r="H1125" s="16"/>
      <c r="I1125" s="85"/>
      <c r="J1125" s="16"/>
      <c r="K1125" s="85"/>
      <c r="L1125" s="16"/>
      <c r="M1125" s="85"/>
      <c r="N1125" s="16"/>
      <c r="O1125" s="85"/>
      <c r="P1125" s="16"/>
      <c r="Q1125" s="85"/>
      <c r="R1125" s="16"/>
      <c r="S1125" s="85"/>
      <c r="T1125" s="16"/>
      <c r="U1125" s="85"/>
      <c r="V1125" s="16"/>
      <c r="W1125" s="85"/>
      <c r="X1125" s="16"/>
      <c r="Y1125" s="85"/>
      <c r="Z1125" s="86"/>
      <c r="AA1125" s="85"/>
      <c r="AB1125" s="16"/>
      <c r="AC1125" s="85"/>
      <c r="AD1125" s="16"/>
      <c r="AE1125" s="85"/>
    </row>
    <row r="1126" spans="1:31" x14ac:dyDescent="0.35">
      <c r="A1126" s="7"/>
      <c r="B1126" s="8"/>
      <c r="C1126" s="7"/>
      <c r="D1126" s="16"/>
      <c r="E1126" s="85"/>
      <c r="F1126" s="16"/>
      <c r="G1126" s="85"/>
      <c r="H1126" s="16"/>
      <c r="I1126" s="85"/>
      <c r="J1126" s="16"/>
      <c r="K1126" s="85"/>
      <c r="L1126" s="16"/>
      <c r="M1126" s="85"/>
      <c r="N1126" s="16"/>
      <c r="O1126" s="85"/>
      <c r="P1126" s="16"/>
      <c r="Q1126" s="85"/>
      <c r="R1126" s="16"/>
      <c r="S1126" s="85"/>
      <c r="T1126" s="16"/>
      <c r="U1126" s="85"/>
      <c r="V1126" s="16"/>
      <c r="W1126" s="85"/>
      <c r="X1126" s="16"/>
      <c r="Y1126" s="85"/>
      <c r="Z1126" s="86"/>
      <c r="AA1126" s="85"/>
      <c r="AB1126" s="16"/>
      <c r="AC1126" s="85"/>
      <c r="AD1126" s="16"/>
      <c r="AE1126" s="85"/>
    </row>
    <row r="1127" spans="1:31" x14ac:dyDescent="0.35">
      <c r="A1127" s="7"/>
      <c r="B1127" s="8"/>
      <c r="C1127" s="7"/>
      <c r="D1127" s="16"/>
      <c r="E1127" s="85"/>
      <c r="F1127" s="16"/>
      <c r="G1127" s="85"/>
      <c r="H1127" s="16"/>
      <c r="I1127" s="85"/>
      <c r="J1127" s="16"/>
      <c r="K1127" s="85"/>
      <c r="L1127" s="16"/>
      <c r="M1127" s="85"/>
      <c r="N1127" s="16"/>
      <c r="O1127" s="85"/>
      <c r="P1127" s="16"/>
      <c r="Q1127" s="85"/>
      <c r="R1127" s="16"/>
      <c r="S1127" s="85"/>
      <c r="T1127" s="16"/>
      <c r="U1127" s="85"/>
      <c r="V1127" s="16"/>
      <c r="W1127" s="85"/>
      <c r="X1127" s="16"/>
      <c r="Y1127" s="85"/>
      <c r="Z1127" s="86"/>
      <c r="AA1127" s="85"/>
      <c r="AB1127" s="16"/>
      <c r="AC1127" s="85"/>
      <c r="AD1127" s="16"/>
      <c r="AE1127" s="85"/>
    </row>
    <row r="1128" spans="1:31" x14ac:dyDescent="0.35">
      <c r="A1128" s="7"/>
      <c r="B1128" s="8"/>
      <c r="C1128" s="7"/>
      <c r="D1128" s="16"/>
      <c r="E1128" s="85"/>
      <c r="F1128" s="16"/>
      <c r="G1128" s="85"/>
      <c r="H1128" s="16"/>
      <c r="I1128" s="85"/>
      <c r="J1128" s="16"/>
      <c r="K1128" s="85"/>
      <c r="L1128" s="16"/>
      <c r="M1128" s="85"/>
      <c r="N1128" s="16"/>
      <c r="O1128" s="85"/>
      <c r="P1128" s="16"/>
      <c r="Q1128" s="85"/>
      <c r="R1128" s="16"/>
      <c r="S1128" s="85"/>
      <c r="T1128" s="16"/>
      <c r="U1128" s="85"/>
      <c r="V1128" s="16"/>
      <c r="W1128" s="85"/>
      <c r="X1128" s="16"/>
      <c r="Y1128" s="85"/>
      <c r="Z1128" s="86"/>
      <c r="AA1128" s="85"/>
      <c r="AB1128" s="16"/>
      <c r="AC1128" s="85"/>
      <c r="AD1128" s="16"/>
      <c r="AE1128" s="85"/>
    </row>
    <row r="1129" spans="1:31" x14ac:dyDescent="0.35">
      <c r="A1129" s="7"/>
      <c r="B1129" s="8"/>
      <c r="C1129" s="7"/>
      <c r="D1129" s="16"/>
      <c r="E1129" s="85"/>
      <c r="F1129" s="16"/>
      <c r="G1129" s="85"/>
      <c r="H1129" s="16"/>
      <c r="I1129" s="85"/>
      <c r="J1129" s="16"/>
      <c r="K1129" s="85"/>
      <c r="L1129" s="16"/>
      <c r="M1129" s="85"/>
      <c r="N1129" s="16"/>
      <c r="O1129" s="85"/>
      <c r="P1129" s="16"/>
      <c r="Q1129" s="85"/>
      <c r="R1129" s="16"/>
      <c r="S1129" s="85"/>
      <c r="T1129" s="16"/>
      <c r="U1129" s="85"/>
      <c r="V1129" s="16"/>
      <c r="W1129" s="85"/>
      <c r="X1129" s="16"/>
      <c r="Y1129" s="85"/>
      <c r="Z1129" s="86"/>
      <c r="AA1129" s="85"/>
      <c r="AB1129" s="16"/>
      <c r="AC1129" s="85"/>
      <c r="AD1129" s="16"/>
      <c r="AE1129" s="85"/>
    </row>
    <row r="1130" spans="1:31" x14ac:dyDescent="0.35">
      <c r="A1130" s="7"/>
      <c r="B1130" s="8"/>
      <c r="C1130" s="7"/>
      <c r="D1130" s="16"/>
      <c r="E1130" s="85"/>
      <c r="F1130" s="16"/>
      <c r="G1130" s="85"/>
      <c r="H1130" s="16"/>
      <c r="I1130" s="85"/>
      <c r="J1130" s="16"/>
      <c r="K1130" s="85"/>
      <c r="L1130" s="16"/>
      <c r="M1130" s="85"/>
      <c r="N1130" s="16"/>
      <c r="O1130" s="85"/>
      <c r="P1130" s="16"/>
      <c r="Q1130" s="85"/>
      <c r="R1130" s="16"/>
      <c r="S1130" s="85"/>
      <c r="T1130" s="16"/>
      <c r="U1130" s="85"/>
      <c r="V1130" s="16"/>
      <c r="W1130" s="85"/>
      <c r="X1130" s="16"/>
      <c r="Y1130" s="85"/>
      <c r="Z1130" s="86"/>
      <c r="AA1130" s="85"/>
      <c r="AB1130" s="16"/>
      <c r="AC1130" s="85"/>
      <c r="AD1130" s="16"/>
      <c r="AE1130" s="85"/>
    </row>
    <row r="1131" spans="1:31" x14ac:dyDescent="0.35">
      <c r="A1131" s="7"/>
      <c r="B1131" s="8"/>
      <c r="C1131" s="7"/>
      <c r="D1131" s="16"/>
      <c r="E1131" s="85"/>
      <c r="F1131" s="16"/>
      <c r="G1131" s="85"/>
      <c r="H1131" s="16"/>
      <c r="I1131" s="85"/>
      <c r="J1131" s="16"/>
      <c r="K1131" s="85"/>
      <c r="L1131" s="16"/>
      <c r="M1131" s="85"/>
      <c r="N1131" s="16"/>
      <c r="O1131" s="85"/>
      <c r="P1131" s="16"/>
      <c r="Q1131" s="85"/>
      <c r="R1131" s="16"/>
      <c r="S1131" s="85"/>
      <c r="T1131" s="16"/>
      <c r="U1131" s="85"/>
      <c r="V1131" s="16"/>
      <c r="W1131" s="85"/>
      <c r="X1131" s="16"/>
      <c r="Y1131" s="85"/>
      <c r="Z1131" s="86"/>
      <c r="AA1131" s="85"/>
      <c r="AB1131" s="16"/>
      <c r="AC1131" s="85"/>
      <c r="AD1131" s="16"/>
      <c r="AE1131" s="85"/>
    </row>
    <row r="1132" spans="1:31" x14ac:dyDescent="0.35">
      <c r="A1132" s="7"/>
      <c r="B1132" s="8"/>
      <c r="C1132" s="7"/>
      <c r="D1132" s="16"/>
      <c r="E1132" s="85"/>
      <c r="F1132" s="16"/>
      <c r="G1132" s="85"/>
      <c r="H1132" s="16"/>
      <c r="I1132" s="85"/>
      <c r="J1132" s="16"/>
      <c r="K1132" s="85"/>
      <c r="L1132" s="16"/>
      <c r="M1132" s="85"/>
      <c r="N1132" s="16"/>
      <c r="O1132" s="85"/>
      <c r="P1132" s="16"/>
      <c r="Q1132" s="85"/>
      <c r="R1132" s="16"/>
      <c r="S1132" s="85"/>
      <c r="T1132" s="16"/>
      <c r="U1132" s="85"/>
      <c r="V1132" s="16"/>
      <c r="W1132" s="85"/>
      <c r="X1132" s="16"/>
      <c r="Y1132" s="85"/>
      <c r="Z1132" s="86"/>
      <c r="AA1132" s="85"/>
      <c r="AB1132" s="16"/>
      <c r="AC1132" s="85"/>
      <c r="AD1132" s="16"/>
      <c r="AE1132" s="85"/>
    </row>
    <row r="1133" spans="1:31" x14ac:dyDescent="0.35">
      <c r="A1133" s="7"/>
      <c r="B1133" s="8"/>
      <c r="C1133" s="7"/>
      <c r="D1133" s="16"/>
      <c r="E1133" s="85"/>
      <c r="F1133" s="16"/>
      <c r="G1133" s="85"/>
      <c r="H1133" s="16"/>
      <c r="I1133" s="85"/>
      <c r="J1133" s="16"/>
      <c r="K1133" s="85"/>
      <c r="L1133" s="16"/>
      <c r="M1133" s="85"/>
      <c r="N1133" s="16"/>
      <c r="O1133" s="85"/>
      <c r="P1133" s="16"/>
      <c r="Q1133" s="85"/>
      <c r="R1133" s="16"/>
      <c r="S1133" s="85"/>
      <c r="T1133" s="16"/>
      <c r="U1133" s="85"/>
      <c r="V1133" s="16"/>
      <c r="W1133" s="85"/>
      <c r="X1133" s="16"/>
      <c r="Y1133" s="85"/>
      <c r="Z1133" s="86"/>
      <c r="AA1133" s="85"/>
      <c r="AB1133" s="16"/>
      <c r="AC1133" s="85"/>
      <c r="AD1133" s="16"/>
      <c r="AE1133" s="85"/>
    </row>
    <row r="1134" spans="1:31" x14ac:dyDescent="0.35">
      <c r="A1134" s="7"/>
      <c r="B1134" s="8"/>
      <c r="C1134" s="7"/>
      <c r="D1134" s="16"/>
      <c r="E1134" s="85"/>
      <c r="F1134" s="16"/>
      <c r="G1134" s="85"/>
      <c r="H1134" s="16"/>
      <c r="I1134" s="85"/>
      <c r="J1134" s="16"/>
      <c r="K1134" s="85"/>
      <c r="L1134" s="16"/>
      <c r="M1134" s="85"/>
      <c r="N1134" s="16"/>
      <c r="O1134" s="85"/>
      <c r="P1134" s="16"/>
      <c r="Q1134" s="85"/>
      <c r="R1134" s="16"/>
      <c r="S1134" s="85"/>
      <c r="T1134" s="16"/>
      <c r="U1134" s="85"/>
      <c r="V1134" s="16"/>
      <c r="W1134" s="85"/>
      <c r="X1134" s="16"/>
      <c r="Y1134" s="85"/>
      <c r="Z1134" s="86"/>
      <c r="AA1134" s="85"/>
      <c r="AB1134" s="16"/>
      <c r="AC1134" s="85"/>
      <c r="AD1134" s="16"/>
      <c r="AE1134" s="85"/>
    </row>
    <row r="1135" spans="1:31" x14ac:dyDescent="0.35">
      <c r="A1135" s="7"/>
      <c r="B1135" s="8"/>
      <c r="C1135" s="7"/>
      <c r="D1135" s="16"/>
      <c r="E1135" s="85"/>
      <c r="F1135" s="16"/>
      <c r="G1135" s="85"/>
      <c r="H1135" s="16"/>
      <c r="I1135" s="85"/>
      <c r="J1135" s="16"/>
      <c r="K1135" s="85"/>
      <c r="L1135" s="16"/>
      <c r="M1135" s="85"/>
      <c r="N1135" s="16"/>
      <c r="O1135" s="85"/>
      <c r="P1135" s="16"/>
      <c r="Q1135" s="85"/>
      <c r="R1135" s="16"/>
      <c r="S1135" s="85"/>
      <c r="T1135" s="16"/>
      <c r="U1135" s="85"/>
      <c r="V1135" s="16"/>
      <c r="W1135" s="85"/>
      <c r="X1135" s="16"/>
      <c r="Y1135" s="85"/>
      <c r="Z1135" s="86"/>
      <c r="AA1135" s="85"/>
      <c r="AB1135" s="16"/>
      <c r="AC1135" s="85"/>
      <c r="AD1135" s="16"/>
      <c r="AE1135" s="85"/>
    </row>
    <row r="1136" spans="1:31" x14ac:dyDescent="0.35">
      <c r="A1136" s="7"/>
      <c r="B1136" s="8"/>
      <c r="C1136" s="7"/>
      <c r="D1136" s="16"/>
      <c r="E1136" s="85"/>
      <c r="F1136" s="16"/>
      <c r="G1136" s="85"/>
      <c r="H1136" s="16"/>
      <c r="I1136" s="85"/>
      <c r="J1136" s="16"/>
      <c r="K1136" s="85"/>
      <c r="L1136" s="16"/>
      <c r="M1136" s="85"/>
      <c r="N1136" s="16"/>
      <c r="O1136" s="85"/>
      <c r="P1136" s="16"/>
      <c r="Q1136" s="85"/>
      <c r="R1136" s="16"/>
      <c r="S1136" s="85"/>
      <c r="T1136" s="16"/>
      <c r="U1136" s="85"/>
      <c r="V1136" s="16"/>
      <c r="W1136" s="85"/>
      <c r="X1136" s="16"/>
      <c r="Y1136" s="85"/>
      <c r="Z1136" s="86"/>
      <c r="AA1136" s="85"/>
      <c r="AB1136" s="16"/>
      <c r="AC1136" s="85"/>
      <c r="AD1136" s="16"/>
      <c r="AE1136" s="85"/>
    </row>
    <row r="1137" spans="1:31" x14ac:dyDescent="0.35">
      <c r="A1137" s="7"/>
      <c r="B1137" s="8"/>
      <c r="C1137" s="7"/>
      <c r="D1137" s="16"/>
      <c r="E1137" s="85"/>
      <c r="F1137" s="16"/>
      <c r="G1137" s="85"/>
      <c r="H1137" s="16"/>
      <c r="I1137" s="85"/>
      <c r="J1137" s="16"/>
      <c r="K1137" s="85"/>
      <c r="L1137" s="16"/>
      <c r="M1137" s="85"/>
      <c r="N1137" s="16"/>
      <c r="O1137" s="85"/>
      <c r="P1137" s="16"/>
      <c r="Q1137" s="85"/>
      <c r="R1137" s="16"/>
      <c r="S1137" s="85"/>
      <c r="T1137" s="16"/>
      <c r="U1137" s="85"/>
      <c r="V1137" s="16"/>
      <c r="W1137" s="85"/>
      <c r="X1137" s="16"/>
      <c r="Y1137" s="85"/>
      <c r="Z1137" s="86"/>
      <c r="AA1137" s="85"/>
      <c r="AB1137" s="16"/>
      <c r="AC1137" s="85"/>
      <c r="AD1137" s="16"/>
      <c r="AE1137" s="85"/>
    </row>
    <row r="1138" spans="1:31" x14ac:dyDescent="0.35">
      <c r="A1138" s="7"/>
      <c r="B1138" s="8"/>
      <c r="C1138" s="7"/>
      <c r="D1138" s="16"/>
      <c r="E1138" s="85"/>
      <c r="F1138" s="16"/>
      <c r="G1138" s="85"/>
      <c r="H1138" s="16"/>
      <c r="I1138" s="85"/>
      <c r="J1138" s="16"/>
      <c r="K1138" s="85"/>
      <c r="L1138" s="16"/>
      <c r="M1138" s="85"/>
      <c r="N1138" s="16"/>
      <c r="O1138" s="85"/>
      <c r="P1138" s="16"/>
      <c r="Q1138" s="85"/>
      <c r="R1138" s="16"/>
      <c r="S1138" s="85"/>
      <c r="T1138" s="16"/>
      <c r="U1138" s="85"/>
      <c r="V1138" s="16"/>
      <c r="W1138" s="85"/>
      <c r="X1138" s="16"/>
      <c r="Y1138" s="85"/>
      <c r="Z1138" s="86"/>
      <c r="AA1138" s="85"/>
      <c r="AB1138" s="16"/>
      <c r="AC1138" s="85"/>
      <c r="AD1138" s="16"/>
      <c r="AE1138" s="85"/>
    </row>
    <row r="1139" spans="1:31" x14ac:dyDescent="0.35">
      <c r="A1139" s="7"/>
      <c r="B1139" s="8"/>
      <c r="C1139" s="7"/>
      <c r="D1139" s="16"/>
      <c r="E1139" s="85"/>
      <c r="F1139" s="16"/>
      <c r="G1139" s="85"/>
      <c r="H1139" s="16"/>
      <c r="I1139" s="85"/>
      <c r="J1139" s="16"/>
      <c r="K1139" s="85"/>
      <c r="L1139" s="16"/>
      <c r="M1139" s="85"/>
      <c r="N1139" s="16"/>
      <c r="O1139" s="85"/>
      <c r="P1139" s="16"/>
      <c r="Q1139" s="85"/>
      <c r="R1139" s="16"/>
      <c r="S1139" s="85"/>
      <c r="T1139" s="16"/>
      <c r="U1139" s="85"/>
      <c r="V1139" s="16"/>
      <c r="W1139" s="85"/>
      <c r="X1139" s="16"/>
      <c r="Y1139" s="85"/>
      <c r="Z1139" s="86"/>
      <c r="AA1139" s="85"/>
      <c r="AB1139" s="16"/>
      <c r="AC1139" s="85"/>
      <c r="AD1139" s="16"/>
      <c r="AE1139" s="85"/>
    </row>
    <row r="1140" spans="1:31" x14ac:dyDescent="0.35">
      <c r="A1140" s="7"/>
      <c r="B1140" s="8"/>
      <c r="C1140" s="7"/>
      <c r="D1140" s="16"/>
      <c r="E1140" s="85"/>
      <c r="F1140" s="16"/>
      <c r="G1140" s="85"/>
      <c r="H1140" s="16"/>
      <c r="I1140" s="85"/>
      <c r="J1140" s="16"/>
      <c r="K1140" s="85"/>
      <c r="L1140" s="16"/>
      <c r="M1140" s="85"/>
      <c r="N1140" s="16"/>
      <c r="O1140" s="85"/>
      <c r="P1140" s="16"/>
      <c r="Q1140" s="85"/>
      <c r="R1140" s="16"/>
      <c r="S1140" s="85"/>
      <c r="T1140" s="16"/>
      <c r="U1140" s="85"/>
      <c r="V1140" s="16"/>
      <c r="W1140" s="85"/>
      <c r="X1140" s="16"/>
      <c r="Y1140" s="85"/>
      <c r="Z1140" s="86"/>
      <c r="AA1140" s="85"/>
      <c r="AB1140" s="16"/>
      <c r="AC1140" s="85"/>
      <c r="AD1140" s="16"/>
      <c r="AE1140" s="85"/>
    </row>
    <row r="1141" spans="1:31" x14ac:dyDescent="0.35">
      <c r="A1141" s="7"/>
      <c r="B1141" s="8"/>
      <c r="C1141" s="7"/>
      <c r="D1141" s="16"/>
      <c r="E1141" s="85"/>
      <c r="F1141" s="16"/>
      <c r="G1141" s="85"/>
      <c r="H1141" s="16"/>
      <c r="I1141" s="85"/>
      <c r="J1141" s="16"/>
      <c r="K1141" s="85"/>
      <c r="L1141" s="16"/>
      <c r="M1141" s="85"/>
      <c r="N1141" s="16"/>
      <c r="O1141" s="85"/>
      <c r="P1141" s="16"/>
      <c r="Q1141" s="85"/>
      <c r="R1141" s="16"/>
      <c r="S1141" s="85"/>
      <c r="T1141" s="16"/>
      <c r="U1141" s="85"/>
      <c r="V1141" s="16"/>
      <c r="W1141" s="85"/>
      <c r="X1141" s="16"/>
      <c r="Y1141" s="85"/>
      <c r="Z1141" s="86"/>
      <c r="AA1141" s="85"/>
      <c r="AB1141" s="16"/>
      <c r="AC1141" s="85"/>
      <c r="AD1141" s="16"/>
      <c r="AE1141" s="85"/>
    </row>
    <row r="1142" spans="1:31" x14ac:dyDescent="0.35">
      <c r="A1142" s="7"/>
      <c r="B1142" s="8"/>
      <c r="C1142" s="7"/>
      <c r="D1142" s="16"/>
      <c r="E1142" s="85"/>
      <c r="F1142" s="16"/>
      <c r="G1142" s="85"/>
      <c r="H1142" s="16"/>
      <c r="I1142" s="85"/>
      <c r="J1142" s="16"/>
      <c r="K1142" s="85"/>
      <c r="L1142" s="16"/>
      <c r="M1142" s="85"/>
      <c r="N1142" s="16"/>
      <c r="O1142" s="85"/>
      <c r="P1142" s="16"/>
      <c r="Q1142" s="85"/>
      <c r="R1142" s="16"/>
      <c r="S1142" s="85"/>
      <c r="T1142" s="16"/>
      <c r="U1142" s="85"/>
      <c r="V1142" s="16"/>
      <c r="W1142" s="85"/>
      <c r="X1142" s="16"/>
      <c r="Y1142" s="85"/>
      <c r="Z1142" s="86"/>
      <c r="AA1142" s="85"/>
      <c r="AB1142" s="16"/>
      <c r="AC1142" s="85"/>
      <c r="AD1142" s="16"/>
      <c r="AE1142" s="85"/>
    </row>
    <row r="1143" spans="1:31" x14ac:dyDescent="0.35">
      <c r="A1143" s="7"/>
      <c r="B1143" s="8"/>
      <c r="C1143" s="7"/>
      <c r="D1143" s="16"/>
      <c r="E1143" s="85"/>
      <c r="F1143" s="16"/>
      <c r="G1143" s="85"/>
      <c r="H1143" s="16"/>
      <c r="I1143" s="85"/>
      <c r="J1143" s="16"/>
      <c r="K1143" s="85"/>
      <c r="L1143" s="16"/>
      <c r="M1143" s="85"/>
      <c r="N1143" s="16"/>
      <c r="O1143" s="85"/>
      <c r="P1143" s="16"/>
      <c r="Q1143" s="85"/>
      <c r="R1143" s="16"/>
      <c r="S1143" s="85"/>
      <c r="T1143" s="16"/>
      <c r="U1143" s="85"/>
      <c r="V1143" s="16"/>
      <c r="W1143" s="85"/>
      <c r="X1143" s="16"/>
      <c r="Y1143" s="85"/>
      <c r="Z1143" s="86"/>
      <c r="AA1143" s="85"/>
      <c r="AB1143" s="16"/>
      <c r="AC1143" s="85"/>
      <c r="AD1143" s="16"/>
      <c r="AE1143" s="85"/>
    </row>
    <row r="1144" spans="1:31" x14ac:dyDescent="0.35">
      <c r="A1144" s="7"/>
      <c r="B1144" s="8"/>
      <c r="C1144" s="7"/>
      <c r="D1144" s="16"/>
      <c r="E1144" s="85"/>
      <c r="F1144" s="16"/>
      <c r="G1144" s="85"/>
      <c r="H1144" s="16"/>
      <c r="I1144" s="85"/>
      <c r="J1144" s="16"/>
      <c r="K1144" s="85"/>
      <c r="L1144" s="16"/>
      <c r="M1144" s="85"/>
      <c r="N1144" s="16"/>
      <c r="O1144" s="85"/>
      <c r="P1144" s="16"/>
      <c r="Q1144" s="85"/>
      <c r="R1144" s="16"/>
      <c r="S1144" s="85"/>
      <c r="T1144" s="16"/>
      <c r="U1144" s="85"/>
      <c r="V1144" s="16"/>
      <c r="W1144" s="85"/>
      <c r="X1144" s="16"/>
      <c r="Y1144" s="85"/>
      <c r="Z1144" s="86"/>
      <c r="AA1144" s="85"/>
      <c r="AB1144" s="16"/>
      <c r="AC1144" s="85"/>
      <c r="AD1144" s="16"/>
      <c r="AE1144" s="85"/>
    </row>
    <row r="1145" spans="1:31" x14ac:dyDescent="0.35">
      <c r="A1145" s="7"/>
      <c r="B1145" s="8"/>
      <c r="C1145" s="7"/>
      <c r="D1145" s="16"/>
      <c r="E1145" s="85"/>
      <c r="F1145" s="16"/>
      <c r="G1145" s="85"/>
      <c r="H1145" s="16"/>
      <c r="I1145" s="85"/>
      <c r="J1145" s="16"/>
      <c r="K1145" s="85"/>
      <c r="L1145" s="16"/>
      <c r="M1145" s="85"/>
      <c r="N1145" s="16"/>
      <c r="O1145" s="85"/>
      <c r="P1145" s="16"/>
      <c r="Q1145" s="85"/>
      <c r="R1145" s="16"/>
      <c r="S1145" s="85"/>
      <c r="T1145" s="16"/>
      <c r="U1145" s="85"/>
      <c r="V1145" s="16"/>
      <c r="W1145" s="85"/>
      <c r="X1145" s="16"/>
      <c r="Y1145" s="85"/>
      <c r="Z1145" s="86"/>
      <c r="AA1145" s="85"/>
      <c r="AB1145" s="16"/>
      <c r="AC1145" s="85"/>
      <c r="AD1145" s="16"/>
      <c r="AE1145" s="85"/>
    </row>
    <row r="1146" spans="1:31" x14ac:dyDescent="0.35">
      <c r="A1146" s="7"/>
      <c r="B1146" s="8"/>
      <c r="C1146" s="7"/>
      <c r="D1146" s="16"/>
      <c r="E1146" s="85"/>
      <c r="F1146" s="16"/>
      <c r="G1146" s="85"/>
      <c r="H1146" s="16"/>
      <c r="I1146" s="85"/>
      <c r="J1146" s="16"/>
      <c r="K1146" s="85"/>
      <c r="L1146" s="16"/>
      <c r="M1146" s="85"/>
      <c r="N1146" s="16"/>
      <c r="O1146" s="85"/>
      <c r="P1146" s="16"/>
      <c r="Q1146" s="85"/>
      <c r="R1146" s="16"/>
      <c r="S1146" s="85"/>
      <c r="T1146" s="16"/>
      <c r="U1146" s="85"/>
      <c r="V1146" s="16"/>
      <c r="W1146" s="85"/>
      <c r="X1146" s="16"/>
      <c r="Y1146" s="85"/>
      <c r="Z1146" s="86"/>
      <c r="AA1146" s="85"/>
      <c r="AB1146" s="16"/>
      <c r="AC1146" s="85"/>
      <c r="AD1146" s="16"/>
      <c r="AE1146" s="85"/>
    </row>
    <row r="1147" spans="1:31" x14ac:dyDescent="0.35">
      <c r="A1147" s="7"/>
      <c r="B1147" s="8"/>
      <c r="C1147" s="7"/>
      <c r="D1147" s="16"/>
      <c r="E1147" s="85"/>
      <c r="F1147" s="16"/>
      <c r="G1147" s="85"/>
      <c r="H1147" s="16"/>
      <c r="I1147" s="85"/>
      <c r="J1147" s="16"/>
      <c r="K1147" s="85"/>
      <c r="L1147" s="16"/>
      <c r="M1147" s="85"/>
      <c r="N1147" s="16"/>
      <c r="O1147" s="85"/>
      <c r="P1147" s="16"/>
      <c r="Q1147" s="85"/>
      <c r="R1147" s="16"/>
      <c r="S1147" s="85"/>
      <c r="T1147" s="16"/>
      <c r="U1147" s="85"/>
      <c r="V1147" s="16"/>
      <c r="W1147" s="85"/>
      <c r="X1147" s="16"/>
      <c r="Y1147" s="85"/>
      <c r="Z1147" s="86"/>
      <c r="AA1147" s="85"/>
      <c r="AB1147" s="16"/>
      <c r="AC1147" s="85"/>
      <c r="AD1147" s="16"/>
      <c r="AE1147" s="85"/>
    </row>
    <row r="1148" spans="1:31" x14ac:dyDescent="0.35">
      <c r="A1148" s="7"/>
      <c r="B1148" s="8"/>
      <c r="C1148" s="7"/>
      <c r="D1148" s="16"/>
      <c r="E1148" s="85"/>
      <c r="F1148" s="16"/>
      <c r="G1148" s="85"/>
      <c r="H1148" s="16"/>
      <c r="I1148" s="85"/>
      <c r="J1148" s="16"/>
      <c r="K1148" s="85"/>
      <c r="L1148" s="16"/>
      <c r="M1148" s="85"/>
      <c r="N1148" s="16"/>
      <c r="O1148" s="85"/>
      <c r="P1148" s="16"/>
      <c r="Q1148" s="85"/>
      <c r="R1148" s="16"/>
      <c r="S1148" s="85"/>
      <c r="T1148" s="16"/>
      <c r="U1148" s="85"/>
      <c r="V1148" s="16"/>
      <c r="W1148" s="85"/>
      <c r="X1148" s="16"/>
      <c r="Y1148" s="85"/>
      <c r="Z1148" s="86"/>
      <c r="AA1148" s="85"/>
      <c r="AB1148" s="16"/>
      <c r="AC1148" s="85"/>
      <c r="AD1148" s="16"/>
      <c r="AE1148" s="85"/>
    </row>
    <row r="1149" spans="1:31" x14ac:dyDescent="0.35">
      <c r="A1149" s="7"/>
      <c r="B1149" s="8"/>
      <c r="C1149" s="7"/>
      <c r="D1149" s="16"/>
      <c r="E1149" s="85"/>
      <c r="F1149" s="16"/>
      <c r="G1149" s="85"/>
      <c r="H1149" s="16"/>
      <c r="I1149" s="85"/>
      <c r="J1149" s="16"/>
      <c r="K1149" s="85"/>
      <c r="L1149" s="16"/>
      <c r="M1149" s="85"/>
      <c r="N1149" s="16"/>
      <c r="O1149" s="85"/>
      <c r="P1149" s="16"/>
      <c r="Q1149" s="85"/>
      <c r="R1149" s="16"/>
      <c r="S1149" s="85"/>
      <c r="T1149" s="16"/>
      <c r="U1149" s="85"/>
      <c r="V1149" s="16"/>
      <c r="W1149" s="85"/>
      <c r="X1149" s="16"/>
      <c r="Y1149" s="85"/>
      <c r="Z1149" s="86"/>
      <c r="AA1149" s="85"/>
      <c r="AB1149" s="16"/>
      <c r="AC1149" s="85"/>
      <c r="AD1149" s="16"/>
      <c r="AE1149" s="85"/>
    </row>
    <row r="1150" spans="1:31" x14ac:dyDescent="0.35">
      <c r="A1150" s="7"/>
      <c r="B1150" s="8"/>
      <c r="C1150" s="7"/>
      <c r="D1150" s="16"/>
      <c r="E1150" s="85"/>
      <c r="F1150" s="16"/>
      <c r="G1150" s="85"/>
      <c r="H1150" s="16"/>
      <c r="I1150" s="85"/>
      <c r="J1150" s="16"/>
      <c r="K1150" s="85"/>
      <c r="L1150" s="16"/>
      <c r="M1150" s="85"/>
      <c r="N1150" s="16"/>
      <c r="O1150" s="85"/>
      <c r="P1150" s="16"/>
      <c r="Q1150" s="85"/>
      <c r="R1150" s="16"/>
      <c r="S1150" s="85"/>
      <c r="T1150" s="16"/>
      <c r="U1150" s="85"/>
      <c r="V1150" s="16"/>
      <c r="W1150" s="85"/>
      <c r="X1150" s="16"/>
      <c r="Y1150" s="85"/>
      <c r="Z1150" s="86"/>
      <c r="AA1150" s="85"/>
      <c r="AB1150" s="16"/>
      <c r="AC1150" s="85"/>
      <c r="AD1150" s="16"/>
      <c r="AE1150" s="85"/>
    </row>
    <row r="1151" spans="1:31" x14ac:dyDescent="0.35">
      <c r="A1151" s="7"/>
      <c r="B1151" s="8"/>
      <c r="C1151" s="7"/>
      <c r="D1151" s="16"/>
      <c r="E1151" s="85"/>
      <c r="F1151" s="16"/>
      <c r="G1151" s="85"/>
      <c r="H1151" s="16"/>
      <c r="I1151" s="85"/>
      <c r="J1151" s="16"/>
      <c r="K1151" s="85"/>
      <c r="L1151" s="16"/>
      <c r="M1151" s="85"/>
      <c r="N1151" s="16"/>
      <c r="O1151" s="85"/>
      <c r="P1151" s="16"/>
      <c r="Q1151" s="85"/>
      <c r="R1151" s="16"/>
      <c r="S1151" s="85"/>
      <c r="T1151" s="16"/>
      <c r="U1151" s="85"/>
      <c r="V1151" s="16"/>
      <c r="W1151" s="85"/>
      <c r="X1151" s="16"/>
      <c r="Y1151" s="85"/>
      <c r="Z1151" s="86"/>
      <c r="AA1151" s="85"/>
      <c r="AB1151" s="16"/>
      <c r="AC1151" s="85"/>
      <c r="AD1151" s="16"/>
      <c r="AE1151" s="85"/>
    </row>
    <row r="1152" spans="1:31" x14ac:dyDescent="0.35">
      <c r="A1152" s="7"/>
      <c r="B1152" s="8"/>
      <c r="C1152" s="7"/>
      <c r="D1152" s="16"/>
      <c r="E1152" s="85"/>
      <c r="F1152" s="16"/>
      <c r="G1152" s="85"/>
      <c r="H1152" s="16"/>
      <c r="I1152" s="85"/>
      <c r="J1152" s="16"/>
      <c r="K1152" s="85"/>
      <c r="L1152" s="16"/>
      <c r="M1152" s="85"/>
      <c r="N1152" s="16"/>
      <c r="O1152" s="85"/>
      <c r="P1152" s="16"/>
      <c r="Q1152" s="85"/>
      <c r="R1152" s="16"/>
      <c r="S1152" s="85"/>
      <c r="T1152" s="16"/>
      <c r="U1152" s="85"/>
      <c r="V1152" s="16"/>
      <c r="W1152" s="85"/>
      <c r="X1152" s="16"/>
      <c r="Y1152" s="85"/>
      <c r="Z1152" s="86"/>
      <c r="AA1152" s="85"/>
      <c r="AB1152" s="16"/>
      <c r="AC1152" s="85"/>
      <c r="AD1152" s="16"/>
      <c r="AE1152" s="85"/>
    </row>
    <row r="1153" spans="1:31" x14ac:dyDescent="0.35">
      <c r="A1153" s="7"/>
      <c r="B1153" s="8"/>
      <c r="C1153" s="7"/>
      <c r="D1153" s="16"/>
      <c r="E1153" s="85"/>
      <c r="F1153" s="16"/>
      <c r="G1153" s="85"/>
      <c r="H1153" s="16"/>
      <c r="I1153" s="85"/>
      <c r="J1153" s="16"/>
      <c r="K1153" s="85"/>
      <c r="L1153" s="16"/>
      <c r="M1153" s="85"/>
      <c r="N1153" s="16"/>
      <c r="O1153" s="85"/>
      <c r="P1153" s="16"/>
      <c r="Q1153" s="85"/>
      <c r="R1153" s="16"/>
      <c r="S1153" s="85"/>
      <c r="T1153" s="16"/>
      <c r="U1153" s="85"/>
      <c r="V1153" s="16"/>
      <c r="W1153" s="85"/>
      <c r="X1153" s="16"/>
      <c r="Y1153" s="85"/>
      <c r="Z1153" s="86"/>
      <c r="AA1153" s="85"/>
      <c r="AB1153" s="16"/>
      <c r="AC1153" s="85"/>
      <c r="AD1153" s="16"/>
      <c r="AE1153" s="85"/>
    </row>
    <row r="1154" spans="1:31" x14ac:dyDescent="0.35">
      <c r="A1154" s="7"/>
      <c r="B1154" s="8"/>
      <c r="C1154" s="7"/>
      <c r="D1154" s="16"/>
      <c r="E1154" s="85"/>
      <c r="F1154" s="16"/>
      <c r="G1154" s="85"/>
      <c r="H1154" s="16"/>
      <c r="I1154" s="85"/>
      <c r="J1154" s="16"/>
      <c r="K1154" s="85"/>
      <c r="L1154" s="16"/>
      <c r="M1154" s="85"/>
      <c r="N1154" s="16"/>
      <c r="O1154" s="85"/>
      <c r="P1154" s="16"/>
      <c r="Q1154" s="85"/>
      <c r="R1154" s="16"/>
      <c r="S1154" s="85"/>
      <c r="T1154" s="16"/>
      <c r="U1154" s="85"/>
      <c r="V1154" s="16"/>
      <c r="W1154" s="85"/>
      <c r="X1154" s="16"/>
      <c r="Y1154" s="85"/>
      <c r="Z1154" s="86"/>
      <c r="AA1154" s="85"/>
      <c r="AB1154" s="16"/>
      <c r="AC1154" s="85"/>
      <c r="AD1154" s="16"/>
      <c r="AE1154" s="85"/>
    </row>
    <row r="1155" spans="1:31" x14ac:dyDescent="0.35">
      <c r="A1155" s="7"/>
      <c r="B1155" s="8"/>
      <c r="C1155" s="7"/>
      <c r="D1155" s="16"/>
      <c r="E1155" s="85"/>
      <c r="F1155" s="16"/>
      <c r="G1155" s="85"/>
      <c r="H1155" s="16"/>
      <c r="I1155" s="85"/>
      <c r="J1155" s="16"/>
      <c r="K1155" s="85"/>
      <c r="L1155" s="16"/>
      <c r="M1155" s="85"/>
      <c r="N1155" s="16"/>
      <c r="O1155" s="85"/>
      <c r="P1155" s="16"/>
      <c r="Q1155" s="85"/>
      <c r="R1155" s="16"/>
      <c r="S1155" s="85"/>
      <c r="T1155" s="16"/>
      <c r="U1155" s="85"/>
      <c r="V1155" s="16"/>
      <c r="W1155" s="85"/>
      <c r="X1155" s="16"/>
      <c r="Y1155" s="85"/>
      <c r="Z1155" s="86"/>
      <c r="AA1155" s="85"/>
      <c r="AB1155" s="16"/>
      <c r="AC1155" s="85"/>
      <c r="AD1155" s="16"/>
      <c r="AE1155" s="85"/>
    </row>
    <row r="1156" spans="1:31" x14ac:dyDescent="0.35">
      <c r="A1156" s="7"/>
      <c r="B1156" s="8"/>
      <c r="C1156" s="7"/>
      <c r="D1156" s="16"/>
      <c r="E1156" s="85"/>
      <c r="F1156" s="16"/>
      <c r="G1156" s="85"/>
      <c r="H1156" s="16"/>
      <c r="I1156" s="85"/>
      <c r="J1156" s="16"/>
      <c r="K1156" s="85"/>
      <c r="L1156" s="16"/>
      <c r="M1156" s="85"/>
      <c r="N1156" s="16"/>
      <c r="O1156" s="85"/>
      <c r="P1156" s="16"/>
      <c r="Q1156" s="85"/>
      <c r="R1156" s="16"/>
      <c r="S1156" s="85"/>
      <c r="T1156" s="16"/>
      <c r="U1156" s="85"/>
      <c r="V1156" s="16"/>
      <c r="W1156" s="85"/>
      <c r="X1156" s="16"/>
      <c r="Y1156" s="85"/>
      <c r="Z1156" s="86"/>
      <c r="AA1156" s="85"/>
      <c r="AB1156" s="16"/>
      <c r="AC1156" s="85"/>
      <c r="AD1156" s="16"/>
      <c r="AE1156" s="85"/>
    </row>
    <row r="1157" spans="1:31" x14ac:dyDescent="0.35">
      <c r="A1157" s="7"/>
      <c r="B1157" s="8"/>
      <c r="C1157" s="7"/>
      <c r="D1157" s="16"/>
      <c r="E1157" s="85"/>
      <c r="F1157" s="16"/>
      <c r="G1157" s="85"/>
      <c r="H1157" s="16"/>
      <c r="I1157" s="85"/>
      <c r="J1157" s="16"/>
      <c r="K1157" s="85"/>
      <c r="L1157" s="16"/>
      <c r="M1157" s="85"/>
      <c r="N1157" s="16"/>
      <c r="O1157" s="85"/>
      <c r="P1157" s="16"/>
      <c r="Q1157" s="85"/>
      <c r="R1157" s="16"/>
      <c r="S1157" s="85"/>
      <c r="T1157" s="16"/>
      <c r="U1157" s="85"/>
      <c r="V1157" s="16"/>
      <c r="W1157" s="85"/>
      <c r="X1157" s="16"/>
      <c r="Y1157" s="85"/>
      <c r="Z1157" s="86"/>
      <c r="AA1157" s="85"/>
      <c r="AB1157" s="16"/>
      <c r="AC1157" s="85"/>
      <c r="AD1157" s="16"/>
      <c r="AE1157" s="85"/>
    </row>
    <row r="1158" spans="1:31" x14ac:dyDescent="0.35">
      <c r="A1158" s="7"/>
      <c r="B1158" s="8"/>
      <c r="C1158" s="7"/>
      <c r="D1158" s="16"/>
      <c r="E1158" s="85"/>
      <c r="F1158" s="16"/>
      <c r="G1158" s="85"/>
      <c r="H1158" s="16"/>
      <c r="I1158" s="85"/>
      <c r="J1158" s="16"/>
      <c r="K1158" s="85"/>
      <c r="L1158" s="16"/>
      <c r="M1158" s="85"/>
      <c r="N1158" s="16"/>
      <c r="O1158" s="85"/>
      <c r="P1158" s="16"/>
      <c r="Q1158" s="85"/>
      <c r="R1158" s="16"/>
      <c r="S1158" s="85"/>
      <c r="T1158" s="16"/>
      <c r="U1158" s="85"/>
      <c r="V1158" s="16"/>
      <c r="W1158" s="85"/>
      <c r="X1158" s="16"/>
      <c r="Y1158" s="85"/>
      <c r="Z1158" s="86"/>
      <c r="AA1158" s="85"/>
      <c r="AB1158" s="16"/>
      <c r="AC1158" s="85"/>
      <c r="AD1158" s="16"/>
      <c r="AE1158" s="85"/>
    </row>
    <row r="1159" spans="1:31" x14ac:dyDescent="0.35">
      <c r="A1159" s="7"/>
      <c r="B1159" s="8"/>
      <c r="C1159" s="7"/>
      <c r="D1159" s="16"/>
      <c r="E1159" s="85"/>
      <c r="F1159" s="16"/>
      <c r="G1159" s="85"/>
      <c r="H1159" s="16"/>
      <c r="I1159" s="85"/>
      <c r="J1159" s="16"/>
      <c r="K1159" s="85"/>
      <c r="L1159" s="16"/>
      <c r="M1159" s="85"/>
      <c r="N1159" s="16"/>
      <c r="O1159" s="85"/>
      <c r="P1159" s="16"/>
      <c r="Q1159" s="85"/>
      <c r="R1159" s="16"/>
      <c r="S1159" s="85"/>
      <c r="T1159" s="16"/>
      <c r="U1159" s="85"/>
      <c r="V1159" s="16"/>
      <c r="W1159" s="85"/>
      <c r="X1159" s="16"/>
      <c r="Y1159" s="85"/>
      <c r="Z1159" s="86"/>
      <c r="AA1159" s="85"/>
      <c r="AB1159" s="16"/>
      <c r="AC1159" s="85"/>
      <c r="AD1159" s="16"/>
      <c r="AE1159" s="85"/>
    </row>
    <row r="1160" spans="1:31" x14ac:dyDescent="0.35">
      <c r="A1160" s="7"/>
      <c r="B1160" s="8"/>
      <c r="C1160" s="7"/>
      <c r="D1160" s="16"/>
      <c r="E1160" s="85"/>
      <c r="F1160" s="16"/>
      <c r="G1160" s="85"/>
      <c r="H1160" s="16"/>
      <c r="I1160" s="85"/>
      <c r="J1160" s="16"/>
      <c r="K1160" s="85"/>
      <c r="L1160" s="16"/>
      <c r="M1160" s="85"/>
      <c r="N1160" s="16"/>
      <c r="O1160" s="85"/>
      <c r="P1160" s="16"/>
      <c r="Q1160" s="85"/>
      <c r="R1160" s="16"/>
      <c r="S1160" s="85"/>
      <c r="T1160" s="16"/>
      <c r="U1160" s="85"/>
      <c r="V1160" s="16"/>
      <c r="W1160" s="85"/>
      <c r="X1160" s="16"/>
      <c r="Y1160" s="85"/>
      <c r="Z1160" s="86"/>
      <c r="AA1160" s="85"/>
      <c r="AB1160" s="16"/>
      <c r="AC1160" s="85"/>
      <c r="AD1160" s="16"/>
      <c r="AE1160" s="85"/>
    </row>
    <row r="1161" spans="1:31" x14ac:dyDescent="0.35">
      <c r="A1161" s="7"/>
      <c r="B1161" s="8"/>
      <c r="C1161" s="7"/>
      <c r="D1161" s="16"/>
      <c r="E1161" s="85"/>
      <c r="F1161" s="16"/>
      <c r="G1161" s="85"/>
      <c r="H1161" s="16"/>
      <c r="I1161" s="85"/>
      <c r="J1161" s="16"/>
      <c r="K1161" s="85"/>
      <c r="L1161" s="16"/>
      <c r="M1161" s="85"/>
      <c r="N1161" s="16"/>
      <c r="O1161" s="85"/>
      <c r="P1161" s="16"/>
      <c r="Q1161" s="85"/>
      <c r="R1161" s="16"/>
      <c r="S1161" s="85"/>
      <c r="T1161" s="16"/>
      <c r="U1161" s="85"/>
      <c r="V1161" s="16"/>
      <c r="W1161" s="85"/>
      <c r="X1161" s="16"/>
      <c r="Y1161" s="85"/>
      <c r="Z1161" s="86"/>
      <c r="AA1161" s="85"/>
      <c r="AB1161" s="16"/>
      <c r="AC1161" s="85"/>
      <c r="AD1161" s="16"/>
      <c r="AE1161" s="85"/>
    </row>
    <row r="1162" spans="1:31" x14ac:dyDescent="0.35">
      <c r="A1162" s="7"/>
      <c r="B1162" s="8"/>
      <c r="C1162" s="7"/>
      <c r="D1162" s="16"/>
      <c r="E1162" s="85"/>
      <c r="F1162" s="16"/>
      <c r="G1162" s="85"/>
      <c r="H1162" s="16"/>
      <c r="I1162" s="85"/>
      <c r="J1162" s="16"/>
      <c r="K1162" s="85"/>
      <c r="L1162" s="16"/>
      <c r="M1162" s="85"/>
      <c r="N1162" s="16"/>
      <c r="O1162" s="85"/>
      <c r="P1162" s="16"/>
      <c r="Q1162" s="85"/>
      <c r="R1162" s="16"/>
      <c r="S1162" s="85"/>
      <c r="T1162" s="16"/>
      <c r="U1162" s="85"/>
      <c r="V1162" s="16"/>
      <c r="W1162" s="85"/>
      <c r="X1162" s="16"/>
      <c r="Y1162" s="85"/>
      <c r="Z1162" s="86"/>
      <c r="AA1162" s="85"/>
      <c r="AB1162" s="16"/>
      <c r="AC1162" s="85"/>
      <c r="AD1162" s="16"/>
      <c r="AE1162" s="85"/>
    </row>
    <row r="1163" spans="1:31" x14ac:dyDescent="0.35">
      <c r="A1163" s="7"/>
      <c r="B1163" s="8"/>
      <c r="C1163" s="7"/>
      <c r="D1163" s="16"/>
      <c r="E1163" s="85"/>
      <c r="F1163" s="16"/>
      <c r="G1163" s="85"/>
      <c r="H1163" s="16"/>
      <c r="I1163" s="85"/>
      <c r="J1163" s="16"/>
      <c r="K1163" s="85"/>
      <c r="L1163" s="16"/>
      <c r="M1163" s="85"/>
      <c r="N1163" s="16"/>
      <c r="O1163" s="85"/>
      <c r="P1163" s="16"/>
      <c r="Q1163" s="85"/>
      <c r="R1163" s="16"/>
      <c r="S1163" s="85"/>
      <c r="T1163" s="16"/>
      <c r="U1163" s="85"/>
      <c r="V1163" s="16"/>
      <c r="W1163" s="85"/>
      <c r="X1163" s="16"/>
      <c r="Y1163" s="85"/>
      <c r="Z1163" s="86"/>
      <c r="AA1163" s="85"/>
      <c r="AB1163" s="16"/>
      <c r="AC1163" s="85"/>
      <c r="AD1163" s="16"/>
      <c r="AE1163" s="85"/>
    </row>
    <row r="1164" spans="1:31" x14ac:dyDescent="0.35">
      <c r="A1164" s="7"/>
      <c r="B1164" s="8"/>
      <c r="C1164" s="7"/>
      <c r="D1164" s="16"/>
      <c r="E1164" s="85"/>
      <c r="F1164" s="16"/>
      <c r="G1164" s="85"/>
      <c r="H1164" s="16"/>
      <c r="I1164" s="85"/>
      <c r="J1164" s="16"/>
      <c r="K1164" s="85"/>
      <c r="L1164" s="16"/>
      <c r="M1164" s="85"/>
      <c r="N1164" s="16"/>
      <c r="O1164" s="85"/>
      <c r="P1164" s="16"/>
      <c r="Q1164" s="85"/>
      <c r="R1164" s="16"/>
      <c r="S1164" s="85"/>
      <c r="T1164" s="16"/>
      <c r="U1164" s="85"/>
      <c r="V1164" s="16"/>
      <c r="W1164" s="85"/>
      <c r="X1164" s="16"/>
      <c r="Y1164" s="85"/>
      <c r="Z1164" s="86"/>
      <c r="AA1164" s="85"/>
      <c r="AB1164" s="16"/>
      <c r="AC1164" s="85"/>
      <c r="AD1164" s="16"/>
      <c r="AE1164" s="85"/>
    </row>
    <row r="1165" spans="1:31" x14ac:dyDescent="0.35">
      <c r="A1165" s="7"/>
      <c r="B1165" s="8"/>
      <c r="C1165" s="7"/>
      <c r="D1165" s="16"/>
      <c r="E1165" s="85"/>
      <c r="F1165" s="16"/>
      <c r="G1165" s="85"/>
      <c r="H1165" s="16"/>
      <c r="I1165" s="85"/>
      <c r="J1165" s="16"/>
      <c r="K1165" s="85"/>
      <c r="L1165" s="16"/>
      <c r="M1165" s="85"/>
      <c r="N1165" s="16"/>
      <c r="O1165" s="85"/>
      <c r="P1165" s="16"/>
      <c r="Q1165" s="85"/>
      <c r="R1165" s="16"/>
      <c r="S1165" s="85"/>
      <c r="T1165" s="16"/>
      <c r="U1165" s="85"/>
      <c r="V1165" s="16"/>
      <c r="W1165" s="85"/>
      <c r="X1165" s="16"/>
      <c r="Y1165" s="85"/>
      <c r="Z1165" s="86"/>
      <c r="AA1165" s="85"/>
      <c r="AB1165" s="16"/>
      <c r="AC1165" s="85"/>
      <c r="AD1165" s="16"/>
      <c r="AE1165" s="85"/>
    </row>
    <row r="1166" spans="1:31" x14ac:dyDescent="0.35">
      <c r="A1166" s="7"/>
      <c r="B1166" s="8"/>
      <c r="C1166" s="7"/>
      <c r="D1166" s="16"/>
      <c r="E1166" s="85"/>
      <c r="F1166" s="16"/>
      <c r="G1166" s="85"/>
      <c r="H1166" s="16"/>
      <c r="I1166" s="85"/>
      <c r="J1166" s="16"/>
      <c r="K1166" s="85"/>
      <c r="L1166" s="16"/>
      <c r="M1166" s="85"/>
      <c r="N1166" s="16"/>
      <c r="O1166" s="85"/>
      <c r="P1166" s="16"/>
      <c r="Q1166" s="85"/>
      <c r="R1166" s="16"/>
      <c r="S1166" s="85"/>
      <c r="T1166" s="16"/>
      <c r="U1166" s="85"/>
      <c r="V1166" s="16"/>
      <c r="W1166" s="85"/>
      <c r="X1166" s="16"/>
      <c r="Y1166" s="85"/>
      <c r="Z1166" s="86"/>
      <c r="AA1166" s="85"/>
      <c r="AB1166" s="16"/>
      <c r="AC1166" s="85"/>
      <c r="AD1166" s="16"/>
      <c r="AE1166" s="85"/>
    </row>
    <row r="1167" spans="1:31" x14ac:dyDescent="0.35">
      <c r="A1167" s="7"/>
      <c r="B1167" s="8"/>
      <c r="C1167" s="7"/>
      <c r="D1167" s="16"/>
      <c r="E1167" s="85"/>
      <c r="F1167" s="16"/>
      <c r="G1167" s="85"/>
      <c r="H1167" s="16"/>
      <c r="I1167" s="85"/>
      <c r="J1167" s="16"/>
      <c r="K1167" s="85"/>
      <c r="L1167" s="16"/>
      <c r="M1167" s="85"/>
      <c r="N1167" s="16"/>
      <c r="O1167" s="85"/>
      <c r="P1167" s="16"/>
      <c r="Q1167" s="85"/>
      <c r="R1167" s="16"/>
      <c r="S1167" s="85"/>
      <c r="T1167" s="16"/>
      <c r="U1167" s="85"/>
      <c r="V1167" s="16"/>
      <c r="W1167" s="85"/>
      <c r="X1167" s="16"/>
      <c r="Y1167" s="85"/>
      <c r="Z1167" s="86"/>
      <c r="AA1167" s="85"/>
      <c r="AB1167" s="16"/>
      <c r="AC1167" s="85"/>
      <c r="AD1167" s="16"/>
      <c r="AE1167" s="85"/>
    </row>
    <row r="1168" spans="1:31" x14ac:dyDescent="0.35">
      <c r="A1168" s="7"/>
      <c r="B1168" s="8"/>
      <c r="C1168" s="7"/>
      <c r="D1168" s="16"/>
      <c r="E1168" s="85"/>
      <c r="F1168" s="16"/>
      <c r="G1168" s="85"/>
      <c r="H1168" s="16"/>
      <c r="I1168" s="85"/>
      <c r="J1168" s="16"/>
      <c r="K1168" s="85"/>
      <c r="L1168" s="16"/>
      <c r="M1168" s="85"/>
      <c r="N1168" s="16"/>
      <c r="O1168" s="85"/>
      <c r="P1168" s="16"/>
      <c r="Q1168" s="85"/>
      <c r="R1168" s="16"/>
      <c r="S1168" s="85"/>
      <c r="T1168" s="16"/>
      <c r="U1168" s="85"/>
      <c r="V1168" s="16"/>
      <c r="W1168" s="85"/>
      <c r="X1168" s="16"/>
      <c r="Y1168" s="85"/>
      <c r="Z1168" s="86"/>
      <c r="AA1168" s="85"/>
      <c r="AB1168" s="16"/>
      <c r="AC1168" s="85"/>
      <c r="AD1168" s="16"/>
      <c r="AE1168" s="85"/>
    </row>
    <row r="1169" spans="1:31" x14ac:dyDescent="0.35">
      <c r="A1169" s="7"/>
      <c r="B1169" s="8"/>
      <c r="C1169" s="7"/>
      <c r="D1169" s="16"/>
      <c r="E1169" s="85"/>
      <c r="F1169" s="16"/>
      <c r="G1169" s="85"/>
      <c r="H1169" s="16"/>
      <c r="I1169" s="85"/>
      <c r="J1169" s="16"/>
      <c r="K1169" s="85"/>
      <c r="L1169" s="16"/>
      <c r="M1169" s="85"/>
      <c r="N1169" s="16"/>
      <c r="O1169" s="85"/>
      <c r="P1169" s="16"/>
      <c r="Q1169" s="85"/>
      <c r="R1169" s="16"/>
      <c r="S1169" s="85"/>
      <c r="T1169" s="16"/>
      <c r="U1169" s="85"/>
      <c r="V1169" s="16"/>
      <c r="W1169" s="85"/>
      <c r="X1169" s="16"/>
      <c r="Y1169" s="85"/>
      <c r="Z1169" s="86"/>
      <c r="AA1169" s="85"/>
      <c r="AB1169" s="16"/>
      <c r="AC1169" s="85"/>
      <c r="AD1169" s="16"/>
      <c r="AE1169" s="85"/>
    </row>
    <row r="1170" spans="1:31" x14ac:dyDescent="0.35">
      <c r="A1170" s="7"/>
      <c r="B1170" s="8"/>
      <c r="C1170" s="7"/>
      <c r="D1170" s="16"/>
      <c r="E1170" s="85"/>
      <c r="F1170" s="16"/>
      <c r="G1170" s="85"/>
      <c r="H1170" s="16"/>
      <c r="I1170" s="85"/>
      <c r="J1170" s="16"/>
      <c r="K1170" s="85"/>
      <c r="L1170" s="16"/>
      <c r="M1170" s="85"/>
      <c r="N1170" s="16"/>
      <c r="O1170" s="85"/>
      <c r="P1170" s="16"/>
      <c r="Q1170" s="85"/>
      <c r="R1170" s="16"/>
      <c r="S1170" s="85"/>
      <c r="T1170" s="16"/>
      <c r="U1170" s="85"/>
      <c r="V1170" s="16"/>
      <c r="W1170" s="85"/>
      <c r="X1170" s="16"/>
      <c r="Y1170" s="85"/>
      <c r="Z1170" s="86"/>
      <c r="AA1170" s="85"/>
      <c r="AB1170" s="16"/>
      <c r="AC1170" s="85"/>
      <c r="AD1170" s="16"/>
      <c r="AE1170" s="85"/>
    </row>
    <row r="1171" spans="1:31" x14ac:dyDescent="0.35">
      <c r="A1171" s="7"/>
      <c r="B1171" s="8"/>
      <c r="C1171" s="7"/>
      <c r="D1171" s="16"/>
      <c r="E1171" s="85"/>
      <c r="F1171" s="16"/>
      <c r="G1171" s="85"/>
      <c r="H1171" s="16"/>
      <c r="I1171" s="85"/>
      <c r="J1171" s="16"/>
      <c r="K1171" s="85"/>
      <c r="L1171" s="16"/>
      <c r="M1171" s="85"/>
      <c r="N1171" s="16"/>
      <c r="O1171" s="85"/>
      <c r="P1171" s="16"/>
      <c r="Q1171" s="85"/>
      <c r="R1171" s="16"/>
      <c r="S1171" s="85"/>
      <c r="T1171" s="16"/>
      <c r="U1171" s="85"/>
      <c r="V1171" s="16"/>
      <c r="W1171" s="85"/>
      <c r="X1171" s="16"/>
      <c r="Y1171" s="85"/>
      <c r="Z1171" s="86"/>
      <c r="AA1171" s="85"/>
      <c r="AB1171" s="16"/>
      <c r="AC1171" s="85"/>
      <c r="AD1171" s="16"/>
      <c r="AE1171" s="85"/>
    </row>
    <row r="1172" spans="1:31" x14ac:dyDescent="0.35">
      <c r="A1172" s="7"/>
      <c r="B1172" s="8"/>
      <c r="C1172" s="7"/>
      <c r="D1172" s="16"/>
      <c r="E1172" s="85"/>
      <c r="F1172" s="16"/>
      <c r="G1172" s="85"/>
      <c r="H1172" s="16"/>
      <c r="I1172" s="85"/>
      <c r="J1172" s="16"/>
      <c r="K1172" s="85"/>
      <c r="L1172" s="16"/>
      <c r="M1172" s="85"/>
      <c r="N1172" s="16"/>
      <c r="O1172" s="85"/>
      <c r="P1172" s="16"/>
      <c r="Q1172" s="85"/>
      <c r="R1172" s="16"/>
      <c r="S1172" s="85"/>
      <c r="T1172" s="16"/>
      <c r="U1172" s="85"/>
      <c r="V1172" s="16"/>
      <c r="W1172" s="85"/>
      <c r="X1172" s="16"/>
      <c r="Y1172" s="85"/>
      <c r="Z1172" s="86"/>
      <c r="AA1172" s="85"/>
      <c r="AB1172" s="16"/>
      <c r="AC1172" s="85"/>
      <c r="AD1172" s="16"/>
      <c r="AE1172" s="85"/>
    </row>
    <row r="1173" spans="1:31" x14ac:dyDescent="0.35">
      <c r="A1173" s="7"/>
      <c r="B1173" s="8"/>
      <c r="C1173" s="7"/>
      <c r="D1173" s="16"/>
      <c r="E1173" s="85"/>
      <c r="F1173" s="16"/>
      <c r="G1173" s="85"/>
      <c r="H1173" s="16"/>
      <c r="I1173" s="85"/>
      <c r="J1173" s="16"/>
      <c r="K1173" s="85"/>
      <c r="L1173" s="16"/>
      <c r="M1173" s="85"/>
      <c r="N1173" s="16"/>
      <c r="O1173" s="85"/>
      <c r="P1173" s="16"/>
      <c r="Q1173" s="85"/>
      <c r="R1173" s="16"/>
      <c r="S1173" s="85"/>
      <c r="T1173" s="16"/>
      <c r="U1173" s="85"/>
      <c r="V1173" s="16"/>
      <c r="W1173" s="85"/>
      <c r="X1173" s="16"/>
      <c r="Y1173" s="85"/>
      <c r="Z1173" s="86"/>
      <c r="AA1173" s="85"/>
      <c r="AB1173" s="16"/>
      <c r="AC1173" s="85"/>
      <c r="AD1173" s="16"/>
      <c r="AE1173" s="85"/>
    </row>
    <row r="1174" spans="1:31" x14ac:dyDescent="0.35">
      <c r="A1174" s="7"/>
      <c r="B1174" s="8"/>
      <c r="C1174" s="7"/>
      <c r="D1174" s="16"/>
      <c r="E1174" s="85"/>
      <c r="F1174" s="16"/>
      <c r="G1174" s="85"/>
      <c r="H1174" s="16"/>
      <c r="I1174" s="85"/>
      <c r="J1174" s="16"/>
      <c r="K1174" s="85"/>
      <c r="L1174" s="16"/>
      <c r="M1174" s="85"/>
      <c r="N1174" s="16"/>
      <c r="O1174" s="85"/>
      <c r="P1174" s="16"/>
      <c r="Q1174" s="85"/>
      <c r="R1174" s="16"/>
      <c r="S1174" s="85"/>
      <c r="T1174" s="16"/>
      <c r="U1174" s="85"/>
      <c r="V1174" s="16"/>
      <c r="W1174" s="85"/>
      <c r="X1174" s="16"/>
      <c r="Y1174" s="85"/>
      <c r="Z1174" s="86"/>
      <c r="AA1174" s="85"/>
      <c r="AB1174" s="16"/>
      <c r="AC1174" s="85"/>
      <c r="AD1174" s="16"/>
      <c r="AE1174" s="85"/>
    </row>
    <row r="1175" spans="1:31" x14ac:dyDescent="0.35">
      <c r="A1175" s="7"/>
      <c r="B1175" s="8"/>
      <c r="C1175" s="7"/>
      <c r="D1175" s="16"/>
      <c r="E1175" s="85"/>
      <c r="F1175" s="16"/>
      <c r="G1175" s="85"/>
      <c r="H1175" s="16"/>
      <c r="I1175" s="85"/>
      <c r="J1175" s="16"/>
      <c r="K1175" s="85"/>
      <c r="L1175" s="16"/>
      <c r="M1175" s="85"/>
      <c r="N1175" s="16"/>
      <c r="O1175" s="85"/>
      <c r="P1175" s="16"/>
      <c r="Q1175" s="85"/>
      <c r="R1175" s="16"/>
      <c r="S1175" s="85"/>
      <c r="T1175" s="16"/>
      <c r="U1175" s="85"/>
      <c r="V1175" s="16"/>
      <c r="W1175" s="85"/>
      <c r="X1175" s="16"/>
      <c r="Y1175" s="85"/>
      <c r="Z1175" s="86"/>
      <c r="AA1175" s="85"/>
      <c r="AB1175" s="16"/>
      <c r="AC1175" s="85"/>
      <c r="AD1175" s="16"/>
      <c r="AE1175" s="85"/>
    </row>
    <row r="1176" spans="1:31" x14ac:dyDescent="0.35">
      <c r="A1176" s="7"/>
      <c r="B1176" s="8"/>
      <c r="C1176" s="7"/>
      <c r="D1176" s="16"/>
      <c r="E1176" s="85"/>
      <c r="F1176" s="16"/>
      <c r="G1176" s="85"/>
      <c r="H1176" s="16"/>
      <c r="I1176" s="85"/>
      <c r="J1176" s="16"/>
      <c r="K1176" s="85"/>
      <c r="L1176" s="16"/>
      <c r="M1176" s="85"/>
      <c r="N1176" s="16"/>
      <c r="O1176" s="85"/>
      <c r="P1176" s="16"/>
      <c r="Q1176" s="85"/>
      <c r="R1176" s="16"/>
      <c r="S1176" s="85"/>
      <c r="T1176" s="16"/>
      <c r="U1176" s="85"/>
      <c r="V1176" s="16"/>
      <c r="W1176" s="85"/>
      <c r="X1176" s="16"/>
      <c r="Y1176" s="85"/>
      <c r="Z1176" s="86"/>
      <c r="AA1176" s="85"/>
      <c r="AB1176" s="16"/>
      <c r="AC1176" s="85"/>
      <c r="AD1176" s="16"/>
      <c r="AE1176" s="85"/>
    </row>
    <row r="1177" spans="1:31" x14ac:dyDescent="0.35">
      <c r="A1177" s="7"/>
      <c r="B1177" s="8"/>
      <c r="C1177" s="7"/>
      <c r="D1177" s="16"/>
      <c r="E1177" s="85"/>
      <c r="F1177" s="16"/>
      <c r="G1177" s="85"/>
      <c r="H1177" s="16"/>
      <c r="I1177" s="85"/>
      <c r="J1177" s="16"/>
      <c r="K1177" s="85"/>
      <c r="L1177" s="16"/>
      <c r="M1177" s="85"/>
      <c r="N1177" s="16"/>
      <c r="O1177" s="85"/>
      <c r="P1177" s="16"/>
      <c r="Q1177" s="85"/>
      <c r="R1177" s="16"/>
      <c r="S1177" s="85"/>
      <c r="T1177" s="16"/>
      <c r="U1177" s="85"/>
      <c r="V1177" s="16"/>
      <c r="W1177" s="85"/>
      <c r="X1177" s="16"/>
      <c r="Y1177" s="85"/>
      <c r="Z1177" s="86"/>
      <c r="AA1177" s="85"/>
      <c r="AB1177" s="16"/>
      <c r="AC1177" s="85"/>
      <c r="AD1177" s="16"/>
      <c r="AE1177" s="85"/>
    </row>
    <row r="1178" spans="1:31" x14ac:dyDescent="0.35">
      <c r="A1178" s="7"/>
      <c r="B1178" s="8"/>
      <c r="C1178" s="7"/>
      <c r="D1178" s="16"/>
      <c r="E1178" s="85"/>
      <c r="F1178" s="16"/>
      <c r="G1178" s="85"/>
      <c r="H1178" s="16"/>
      <c r="I1178" s="85"/>
      <c r="J1178" s="16"/>
      <c r="K1178" s="85"/>
      <c r="L1178" s="16"/>
      <c r="M1178" s="85"/>
      <c r="N1178" s="16"/>
      <c r="O1178" s="85"/>
      <c r="P1178" s="16"/>
      <c r="Q1178" s="85"/>
      <c r="R1178" s="16"/>
      <c r="S1178" s="85"/>
      <c r="T1178" s="16"/>
      <c r="U1178" s="85"/>
      <c r="V1178" s="16"/>
      <c r="W1178" s="85"/>
      <c r="X1178" s="16"/>
      <c r="Y1178" s="85"/>
      <c r="Z1178" s="86"/>
      <c r="AA1178" s="85"/>
      <c r="AB1178" s="16"/>
      <c r="AC1178" s="85"/>
      <c r="AD1178" s="16"/>
      <c r="AE1178" s="85"/>
    </row>
    <row r="1179" spans="1:31" x14ac:dyDescent="0.35">
      <c r="A1179" s="7"/>
      <c r="B1179" s="8"/>
      <c r="C1179" s="7"/>
      <c r="D1179" s="16"/>
      <c r="E1179" s="85"/>
      <c r="F1179" s="16"/>
      <c r="G1179" s="85"/>
      <c r="H1179" s="16"/>
      <c r="I1179" s="85"/>
      <c r="J1179" s="16"/>
      <c r="K1179" s="85"/>
      <c r="L1179" s="16"/>
      <c r="M1179" s="85"/>
      <c r="N1179" s="16"/>
      <c r="O1179" s="85"/>
      <c r="P1179" s="16"/>
      <c r="Q1179" s="85"/>
      <c r="R1179" s="16"/>
      <c r="S1179" s="85"/>
      <c r="T1179" s="16"/>
      <c r="U1179" s="85"/>
      <c r="V1179" s="16"/>
      <c r="W1179" s="85"/>
      <c r="X1179" s="16"/>
      <c r="Y1179" s="85"/>
      <c r="Z1179" s="86"/>
      <c r="AA1179" s="85"/>
      <c r="AB1179" s="16"/>
      <c r="AC1179" s="85"/>
      <c r="AD1179" s="16"/>
      <c r="AE1179" s="85"/>
    </row>
    <row r="1180" spans="1:31" x14ac:dyDescent="0.35">
      <c r="A1180" s="7"/>
      <c r="B1180" s="8"/>
      <c r="C1180" s="7"/>
      <c r="D1180" s="16"/>
      <c r="E1180" s="85"/>
      <c r="F1180" s="16"/>
      <c r="G1180" s="85"/>
      <c r="H1180" s="16"/>
      <c r="I1180" s="85"/>
      <c r="J1180" s="16"/>
      <c r="K1180" s="85"/>
      <c r="L1180" s="16"/>
      <c r="M1180" s="85"/>
      <c r="N1180" s="16"/>
      <c r="O1180" s="85"/>
      <c r="P1180" s="16"/>
      <c r="Q1180" s="85"/>
      <c r="R1180" s="16"/>
      <c r="S1180" s="85"/>
      <c r="T1180" s="16"/>
      <c r="U1180" s="85"/>
      <c r="V1180" s="16"/>
      <c r="W1180" s="85"/>
      <c r="X1180" s="16"/>
      <c r="Y1180" s="85"/>
      <c r="Z1180" s="86"/>
      <c r="AA1180" s="85"/>
      <c r="AB1180" s="16"/>
      <c r="AC1180" s="85"/>
      <c r="AD1180" s="16"/>
      <c r="AE1180" s="85"/>
    </row>
    <row r="1181" spans="1:31" x14ac:dyDescent="0.35">
      <c r="A1181" s="7"/>
      <c r="B1181" s="8"/>
      <c r="C1181" s="7"/>
      <c r="D1181" s="16"/>
      <c r="E1181" s="85"/>
      <c r="F1181" s="16"/>
      <c r="G1181" s="85"/>
      <c r="H1181" s="16"/>
      <c r="I1181" s="85"/>
      <c r="J1181" s="16"/>
      <c r="K1181" s="85"/>
      <c r="L1181" s="16"/>
      <c r="M1181" s="85"/>
      <c r="N1181" s="16"/>
      <c r="O1181" s="85"/>
      <c r="P1181" s="16"/>
      <c r="Q1181" s="85"/>
      <c r="R1181" s="16"/>
      <c r="S1181" s="85"/>
      <c r="T1181" s="16"/>
      <c r="U1181" s="85"/>
      <c r="V1181" s="16"/>
      <c r="W1181" s="85"/>
      <c r="X1181" s="16"/>
      <c r="Y1181" s="85"/>
      <c r="Z1181" s="86"/>
      <c r="AA1181" s="85"/>
      <c r="AB1181" s="16"/>
      <c r="AC1181" s="85"/>
      <c r="AD1181" s="16"/>
      <c r="AE1181" s="85"/>
    </row>
    <row r="1182" spans="1:31" x14ac:dyDescent="0.35">
      <c r="A1182" s="7"/>
      <c r="B1182" s="8"/>
      <c r="C1182" s="7"/>
      <c r="D1182" s="16"/>
      <c r="E1182" s="85"/>
      <c r="F1182" s="16"/>
      <c r="G1182" s="85"/>
      <c r="H1182" s="16"/>
      <c r="I1182" s="85"/>
      <c r="J1182" s="16"/>
      <c r="K1182" s="85"/>
      <c r="L1182" s="16"/>
      <c r="M1182" s="85"/>
      <c r="N1182" s="16"/>
      <c r="O1182" s="85"/>
      <c r="P1182" s="16"/>
      <c r="Q1182" s="85"/>
      <c r="R1182" s="16"/>
      <c r="S1182" s="85"/>
      <c r="T1182" s="16"/>
      <c r="U1182" s="85"/>
      <c r="V1182" s="16"/>
      <c r="W1182" s="85"/>
      <c r="X1182" s="16"/>
      <c r="Y1182" s="85"/>
      <c r="Z1182" s="86"/>
      <c r="AA1182" s="85"/>
      <c r="AB1182" s="16"/>
      <c r="AC1182" s="85"/>
      <c r="AD1182" s="16"/>
      <c r="AE1182" s="85"/>
    </row>
    <row r="1183" spans="1:31" x14ac:dyDescent="0.35">
      <c r="A1183" s="7"/>
      <c r="B1183" s="8"/>
      <c r="C1183" s="7"/>
      <c r="D1183" s="16"/>
      <c r="E1183" s="85"/>
      <c r="F1183" s="16"/>
      <c r="G1183" s="85"/>
      <c r="H1183" s="16"/>
      <c r="I1183" s="85"/>
      <c r="J1183" s="16"/>
      <c r="K1183" s="85"/>
      <c r="L1183" s="16"/>
      <c r="M1183" s="85"/>
      <c r="N1183" s="16"/>
      <c r="O1183" s="85"/>
      <c r="P1183" s="16"/>
      <c r="Q1183" s="85"/>
      <c r="R1183" s="16"/>
      <c r="S1183" s="85"/>
      <c r="T1183" s="16"/>
      <c r="U1183" s="85"/>
      <c r="V1183" s="16"/>
      <c r="W1183" s="85"/>
      <c r="X1183" s="16"/>
      <c r="Y1183" s="85"/>
      <c r="Z1183" s="86"/>
      <c r="AA1183" s="85"/>
      <c r="AB1183" s="16"/>
      <c r="AC1183" s="85"/>
      <c r="AD1183" s="16"/>
      <c r="AE1183" s="85"/>
    </row>
    <row r="1184" spans="1:31" x14ac:dyDescent="0.35">
      <c r="A1184" s="7"/>
      <c r="B1184" s="8"/>
      <c r="C1184" s="7"/>
      <c r="D1184" s="16"/>
      <c r="E1184" s="85"/>
      <c r="F1184" s="16"/>
      <c r="G1184" s="85"/>
      <c r="H1184" s="16"/>
      <c r="I1184" s="85"/>
      <c r="J1184" s="16"/>
      <c r="K1184" s="85"/>
      <c r="L1184" s="16"/>
      <c r="M1184" s="85"/>
      <c r="N1184" s="16"/>
      <c r="O1184" s="85"/>
      <c r="P1184" s="16"/>
      <c r="Q1184" s="85"/>
      <c r="R1184" s="16"/>
      <c r="S1184" s="85"/>
      <c r="T1184" s="16"/>
      <c r="U1184" s="85"/>
      <c r="V1184" s="16"/>
      <c r="W1184" s="85"/>
      <c r="X1184" s="16"/>
      <c r="Y1184" s="85"/>
      <c r="Z1184" s="86"/>
      <c r="AA1184" s="85"/>
      <c r="AB1184" s="16"/>
      <c r="AC1184" s="85"/>
      <c r="AD1184" s="16"/>
      <c r="AE1184" s="85"/>
    </row>
    <row r="1185" spans="1:31" x14ac:dyDescent="0.35">
      <c r="A1185" s="7"/>
      <c r="B1185" s="8"/>
      <c r="C1185" s="7"/>
      <c r="D1185" s="16"/>
      <c r="E1185" s="85"/>
      <c r="F1185" s="16"/>
      <c r="G1185" s="85"/>
      <c r="H1185" s="16"/>
      <c r="I1185" s="85"/>
      <c r="J1185" s="16"/>
      <c r="K1185" s="85"/>
      <c r="L1185" s="16"/>
      <c r="M1185" s="85"/>
      <c r="N1185" s="16"/>
      <c r="O1185" s="85"/>
      <c r="P1185" s="16"/>
      <c r="Q1185" s="85"/>
      <c r="R1185" s="16"/>
      <c r="S1185" s="85"/>
      <c r="T1185" s="16"/>
      <c r="U1185" s="85"/>
      <c r="V1185" s="16"/>
      <c r="W1185" s="85"/>
      <c r="X1185" s="16"/>
      <c r="Y1185" s="85"/>
      <c r="Z1185" s="86"/>
      <c r="AA1185" s="85"/>
      <c r="AB1185" s="16"/>
      <c r="AC1185" s="85"/>
      <c r="AD1185" s="16"/>
      <c r="AE1185" s="85"/>
    </row>
    <row r="1186" spans="1:31" x14ac:dyDescent="0.35">
      <c r="A1186" s="7"/>
      <c r="B1186" s="8"/>
      <c r="C1186" s="7"/>
      <c r="D1186" s="16"/>
      <c r="E1186" s="85"/>
      <c r="F1186" s="16"/>
      <c r="G1186" s="85"/>
      <c r="H1186" s="16"/>
      <c r="I1186" s="85"/>
      <c r="J1186" s="16"/>
      <c r="K1186" s="85"/>
      <c r="L1186" s="16"/>
      <c r="M1186" s="85"/>
      <c r="N1186" s="16"/>
      <c r="O1186" s="85"/>
      <c r="P1186" s="16"/>
      <c r="Q1186" s="85"/>
      <c r="R1186" s="16"/>
      <c r="S1186" s="85"/>
      <c r="T1186" s="16"/>
      <c r="U1186" s="85"/>
      <c r="V1186" s="16"/>
      <c r="W1186" s="85"/>
      <c r="X1186" s="16"/>
      <c r="Y1186" s="85"/>
      <c r="Z1186" s="86"/>
      <c r="AA1186" s="85"/>
      <c r="AB1186" s="16"/>
      <c r="AC1186" s="85"/>
      <c r="AD1186" s="16"/>
      <c r="AE1186" s="85"/>
    </row>
    <row r="1187" spans="1:31" x14ac:dyDescent="0.35">
      <c r="A1187" s="7"/>
      <c r="B1187" s="8"/>
      <c r="C1187" s="7"/>
      <c r="D1187" s="16"/>
      <c r="E1187" s="85"/>
      <c r="F1187" s="16"/>
      <c r="G1187" s="85"/>
      <c r="H1187" s="16"/>
      <c r="I1187" s="85"/>
      <c r="J1187" s="16"/>
      <c r="K1187" s="85"/>
      <c r="L1187" s="16"/>
      <c r="M1187" s="85"/>
      <c r="N1187" s="16"/>
      <c r="O1187" s="85"/>
      <c r="P1187" s="16"/>
      <c r="Q1187" s="85"/>
      <c r="R1187" s="16"/>
      <c r="S1187" s="85"/>
      <c r="T1187" s="16"/>
      <c r="U1187" s="85"/>
      <c r="V1187" s="16"/>
      <c r="W1187" s="85"/>
      <c r="X1187" s="16"/>
      <c r="Y1187" s="85"/>
      <c r="Z1187" s="86"/>
      <c r="AA1187" s="85"/>
      <c r="AB1187" s="16"/>
      <c r="AC1187" s="85"/>
      <c r="AD1187" s="16"/>
      <c r="AE1187" s="85"/>
    </row>
    <row r="1188" spans="1:31" x14ac:dyDescent="0.35">
      <c r="A1188" s="7"/>
      <c r="B1188" s="8"/>
      <c r="C1188" s="7"/>
      <c r="D1188" s="16"/>
      <c r="E1188" s="85"/>
      <c r="F1188" s="16"/>
      <c r="G1188" s="85"/>
      <c r="H1188" s="16"/>
      <c r="I1188" s="85"/>
      <c r="J1188" s="16"/>
      <c r="K1188" s="85"/>
      <c r="L1188" s="16"/>
      <c r="M1188" s="85"/>
      <c r="N1188" s="16"/>
      <c r="O1188" s="85"/>
      <c r="P1188" s="16"/>
      <c r="Q1188" s="85"/>
      <c r="R1188" s="16"/>
      <c r="S1188" s="85"/>
      <c r="T1188" s="16"/>
      <c r="U1188" s="85"/>
      <c r="V1188" s="16"/>
      <c r="W1188" s="85"/>
      <c r="X1188" s="16"/>
      <c r="Y1188" s="85"/>
      <c r="Z1188" s="86"/>
      <c r="AA1188" s="85"/>
      <c r="AB1188" s="16"/>
      <c r="AC1188" s="85"/>
      <c r="AD1188" s="16"/>
      <c r="AE1188" s="85"/>
    </row>
    <row r="1189" spans="1:31" x14ac:dyDescent="0.35">
      <c r="A1189" s="7"/>
      <c r="B1189" s="8"/>
      <c r="C1189" s="7"/>
      <c r="D1189" s="16"/>
      <c r="E1189" s="85"/>
      <c r="F1189" s="16"/>
      <c r="G1189" s="85"/>
      <c r="H1189" s="16"/>
      <c r="I1189" s="85"/>
      <c r="J1189" s="16"/>
      <c r="K1189" s="85"/>
      <c r="L1189" s="16"/>
      <c r="M1189" s="85"/>
      <c r="N1189" s="16"/>
      <c r="O1189" s="85"/>
      <c r="P1189" s="16"/>
      <c r="Q1189" s="85"/>
      <c r="R1189" s="16"/>
      <c r="S1189" s="85"/>
      <c r="T1189" s="16"/>
      <c r="U1189" s="85"/>
      <c r="V1189" s="16"/>
      <c r="W1189" s="85"/>
      <c r="X1189" s="16"/>
      <c r="Y1189" s="85"/>
      <c r="Z1189" s="86"/>
      <c r="AA1189" s="85"/>
      <c r="AB1189" s="16"/>
      <c r="AC1189" s="85"/>
      <c r="AD1189" s="16"/>
      <c r="AE1189" s="85"/>
    </row>
    <row r="1190" spans="1:31" x14ac:dyDescent="0.35">
      <c r="A1190" s="7"/>
      <c r="B1190" s="8"/>
      <c r="C1190" s="7"/>
      <c r="D1190" s="16"/>
      <c r="E1190" s="85"/>
      <c r="F1190" s="16"/>
      <c r="G1190" s="85"/>
      <c r="H1190" s="16"/>
      <c r="I1190" s="85"/>
      <c r="J1190" s="16"/>
      <c r="K1190" s="85"/>
      <c r="L1190" s="16"/>
      <c r="M1190" s="85"/>
      <c r="N1190" s="16"/>
      <c r="O1190" s="85"/>
      <c r="P1190" s="16"/>
      <c r="Q1190" s="85"/>
      <c r="R1190" s="16"/>
      <c r="S1190" s="85"/>
      <c r="T1190" s="16"/>
      <c r="U1190" s="85"/>
      <c r="V1190" s="16"/>
      <c r="W1190" s="85"/>
      <c r="X1190" s="16"/>
      <c r="Y1190" s="85"/>
      <c r="Z1190" s="86"/>
      <c r="AA1190" s="85"/>
      <c r="AB1190" s="16"/>
      <c r="AC1190" s="85"/>
      <c r="AD1190" s="16"/>
      <c r="AE1190" s="85"/>
    </row>
    <row r="1191" spans="1:31" x14ac:dyDescent="0.35">
      <c r="A1191" s="7"/>
      <c r="B1191" s="8"/>
      <c r="C1191" s="7"/>
      <c r="D1191" s="16"/>
      <c r="E1191" s="85"/>
      <c r="F1191" s="16"/>
      <c r="G1191" s="85"/>
      <c r="H1191" s="16"/>
      <c r="I1191" s="85"/>
      <c r="J1191" s="16"/>
      <c r="K1191" s="85"/>
      <c r="L1191" s="16"/>
      <c r="M1191" s="85"/>
      <c r="N1191" s="16"/>
      <c r="O1191" s="85"/>
      <c r="P1191" s="16"/>
      <c r="Q1191" s="85"/>
      <c r="R1191" s="16"/>
      <c r="S1191" s="85"/>
      <c r="T1191" s="16"/>
      <c r="U1191" s="85"/>
      <c r="V1191" s="16"/>
      <c r="W1191" s="85"/>
      <c r="X1191" s="16"/>
      <c r="Y1191" s="85"/>
      <c r="Z1191" s="86"/>
      <c r="AA1191" s="85"/>
      <c r="AB1191" s="16"/>
      <c r="AC1191" s="85"/>
      <c r="AD1191" s="16"/>
      <c r="AE1191" s="85"/>
    </row>
    <row r="1192" spans="1:31" x14ac:dyDescent="0.35">
      <c r="A1192" s="7"/>
      <c r="B1192" s="8"/>
      <c r="C1192" s="7"/>
      <c r="D1192" s="16"/>
      <c r="E1192" s="85"/>
      <c r="F1192" s="16"/>
      <c r="G1192" s="85"/>
      <c r="H1192" s="16"/>
      <c r="I1192" s="85"/>
      <c r="J1192" s="16"/>
      <c r="K1192" s="85"/>
      <c r="L1192" s="16"/>
      <c r="M1192" s="85"/>
      <c r="N1192" s="16"/>
      <c r="O1192" s="85"/>
      <c r="P1192" s="16"/>
      <c r="Q1192" s="85"/>
      <c r="R1192" s="16"/>
      <c r="S1192" s="85"/>
      <c r="T1192" s="16"/>
      <c r="U1192" s="85"/>
      <c r="V1192" s="16"/>
      <c r="W1192" s="85"/>
      <c r="X1192" s="16"/>
      <c r="Y1192" s="85"/>
      <c r="Z1192" s="86"/>
      <c r="AA1192" s="85"/>
      <c r="AB1192" s="16"/>
      <c r="AC1192" s="85"/>
      <c r="AD1192" s="16"/>
      <c r="AE1192" s="85"/>
    </row>
    <row r="1193" spans="1:31" x14ac:dyDescent="0.35">
      <c r="A1193" s="7"/>
      <c r="B1193" s="8"/>
      <c r="C1193" s="7"/>
      <c r="D1193" s="16"/>
      <c r="E1193" s="85"/>
      <c r="F1193" s="16"/>
      <c r="G1193" s="85"/>
      <c r="H1193" s="16"/>
      <c r="I1193" s="85"/>
      <c r="J1193" s="16"/>
      <c r="K1193" s="85"/>
      <c r="L1193" s="16"/>
      <c r="M1193" s="85"/>
      <c r="N1193" s="16"/>
      <c r="O1193" s="85"/>
      <c r="P1193" s="16"/>
      <c r="Q1193" s="85"/>
      <c r="R1193" s="16"/>
      <c r="S1193" s="85"/>
      <c r="T1193" s="16"/>
      <c r="U1193" s="85"/>
      <c r="V1193" s="16"/>
      <c r="W1193" s="85"/>
      <c r="X1193" s="16"/>
      <c r="Y1193" s="85"/>
      <c r="Z1193" s="86"/>
      <c r="AA1193" s="85"/>
      <c r="AB1193" s="16"/>
      <c r="AC1193" s="85"/>
      <c r="AD1193" s="16"/>
      <c r="AE1193" s="85"/>
    </row>
    <row r="1194" spans="1:31" x14ac:dyDescent="0.35">
      <c r="A1194" s="7"/>
      <c r="B1194" s="8"/>
      <c r="C1194" s="7"/>
      <c r="D1194" s="16"/>
      <c r="E1194" s="85"/>
      <c r="F1194" s="16"/>
      <c r="G1194" s="85"/>
      <c r="H1194" s="16"/>
      <c r="I1194" s="85"/>
      <c r="J1194" s="16"/>
      <c r="K1194" s="85"/>
      <c r="L1194" s="16"/>
      <c r="M1194" s="85"/>
      <c r="N1194" s="16"/>
      <c r="O1194" s="85"/>
      <c r="P1194" s="16"/>
      <c r="Q1194" s="85"/>
      <c r="R1194" s="16"/>
      <c r="S1194" s="85"/>
      <c r="T1194" s="16"/>
      <c r="U1194" s="85"/>
      <c r="V1194" s="16"/>
      <c r="W1194" s="85"/>
      <c r="X1194" s="16"/>
      <c r="Y1194" s="85"/>
      <c r="Z1194" s="86"/>
      <c r="AA1194" s="85"/>
      <c r="AB1194" s="16"/>
      <c r="AC1194" s="85"/>
      <c r="AD1194" s="16"/>
      <c r="AE1194" s="85"/>
    </row>
    <row r="1195" spans="1:31" x14ac:dyDescent="0.35">
      <c r="A1195" s="7"/>
      <c r="B1195" s="8"/>
      <c r="C1195" s="7"/>
      <c r="D1195" s="16"/>
      <c r="E1195" s="85"/>
      <c r="F1195" s="16"/>
      <c r="G1195" s="85"/>
      <c r="H1195" s="16"/>
      <c r="I1195" s="85"/>
      <c r="J1195" s="16"/>
      <c r="K1195" s="85"/>
      <c r="L1195" s="16"/>
      <c r="M1195" s="85"/>
      <c r="N1195" s="16"/>
      <c r="O1195" s="85"/>
      <c r="P1195" s="16"/>
      <c r="Q1195" s="85"/>
      <c r="R1195" s="16"/>
      <c r="S1195" s="85"/>
      <c r="T1195" s="16"/>
      <c r="U1195" s="85"/>
      <c r="V1195" s="16"/>
      <c r="W1195" s="85"/>
      <c r="X1195" s="16"/>
      <c r="Y1195" s="85"/>
      <c r="Z1195" s="86"/>
      <c r="AA1195" s="85"/>
      <c r="AB1195" s="16"/>
      <c r="AC1195" s="85"/>
      <c r="AD1195" s="16"/>
      <c r="AE1195" s="85"/>
    </row>
    <row r="1196" spans="1:31" x14ac:dyDescent="0.35">
      <c r="A1196" s="7"/>
      <c r="B1196" s="8"/>
      <c r="C1196" s="7"/>
      <c r="D1196" s="16"/>
      <c r="E1196" s="85"/>
      <c r="F1196" s="16"/>
      <c r="G1196" s="85"/>
      <c r="H1196" s="16"/>
      <c r="I1196" s="85"/>
      <c r="J1196" s="16"/>
      <c r="K1196" s="85"/>
      <c r="L1196" s="16"/>
      <c r="M1196" s="85"/>
      <c r="N1196" s="16"/>
      <c r="O1196" s="85"/>
      <c r="P1196" s="16"/>
      <c r="Q1196" s="85"/>
      <c r="R1196" s="16"/>
      <c r="S1196" s="85"/>
      <c r="T1196" s="16"/>
      <c r="U1196" s="85"/>
      <c r="V1196" s="16"/>
      <c r="W1196" s="85"/>
      <c r="X1196" s="16"/>
      <c r="Y1196" s="85"/>
      <c r="Z1196" s="86"/>
      <c r="AA1196" s="85"/>
      <c r="AB1196" s="16"/>
      <c r="AC1196" s="85"/>
      <c r="AD1196" s="16"/>
      <c r="AE1196" s="85"/>
    </row>
    <row r="1197" spans="1:31" x14ac:dyDescent="0.35">
      <c r="A1197" s="7"/>
      <c r="B1197" s="8"/>
      <c r="C1197" s="7"/>
      <c r="D1197" s="16"/>
      <c r="E1197" s="85"/>
      <c r="F1197" s="16"/>
      <c r="G1197" s="85"/>
      <c r="H1197" s="16"/>
      <c r="I1197" s="85"/>
      <c r="J1197" s="16"/>
      <c r="K1197" s="85"/>
      <c r="L1197" s="16"/>
      <c r="M1197" s="85"/>
      <c r="N1197" s="16"/>
      <c r="O1197" s="85"/>
      <c r="P1197" s="16"/>
      <c r="Q1197" s="85"/>
      <c r="R1197" s="16"/>
      <c r="S1197" s="85"/>
      <c r="T1197" s="16"/>
      <c r="U1197" s="85"/>
      <c r="V1197" s="16"/>
      <c r="W1197" s="85"/>
      <c r="X1197" s="16"/>
      <c r="Y1197" s="85"/>
      <c r="Z1197" s="86"/>
      <c r="AA1197" s="85"/>
      <c r="AB1197" s="16"/>
      <c r="AC1197" s="85"/>
      <c r="AD1197" s="16"/>
      <c r="AE1197" s="85"/>
    </row>
    <row r="1198" spans="1:31" x14ac:dyDescent="0.35">
      <c r="A1198" s="7"/>
      <c r="B1198" s="8"/>
      <c r="C1198" s="7"/>
      <c r="D1198" s="16"/>
      <c r="E1198" s="85"/>
      <c r="F1198" s="16"/>
      <c r="G1198" s="85"/>
      <c r="H1198" s="16"/>
      <c r="I1198" s="85"/>
      <c r="J1198" s="16"/>
      <c r="K1198" s="85"/>
      <c r="L1198" s="16"/>
      <c r="M1198" s="85"/>
      <c r="N1198" s="16"/>
      <c r="O1198" s="85"/>
      <c r="P1198" s="16"/>
      <c r="Q1198" s="85"/>
      <c r="R1198" s="16"/>
      <c r="S1198" s="85"/>
      <c r="T1198" s="16"/>
      <c r="U1198" s="85"/>
      <c r="V1198" s="16"/>
      <c r="W1198" s="85"/>
      <c r="X1198" s="16"/>
      <c r="Y1198" s="85"/>
      <c r="Z1198" s="86"/>
      <c r="AA1198" s="85"/>
      <c r="AB1198" s="16"/>
      <c r="AC1198" s="85"/>
      <c r="AD1198" s="16"/>
      <c r="AE1198" s="85"/>
    </row>
    <row r="1199" spans="1:31" x14ac:dyDescent="0.35">
      <c r="A1199" s="7"/>
      <c r="B1199" s="8"/>
      <c r="C1199" s="7"/>
      <c r="D1199" s="16"/>
      <c r="E1199" s="85"/>
      <c r="F1199" s="16"/>
      <c r="G1199" s="85"/>
      <c r="H1199" s="16"/>
      <c r="I1199" s="85"/>
      <c r="J1199" s="16"/>
      <c r="K1199" s="85"/>
      <c r="L1199" s="16"/>
      <c r="M1199" s="85"/>
      <c r="N1199" s="16"/>
      <c r="O1199" s="85"/>
      <c r="P1199" s="16"/>
      <c r="Q1199" s="85"/>
      <c r="R1199" s="16"/>
      <c r="S1199" s="85"/>
      <c r="T1199" s="16"/>
      <c r="U1199" s="85"/>
      <c r="V1199" s="16"/>
      <c r="W1199" s="85"/>
      <c r="X1199" s="16"/>
      <c r="Y1199" s="85"/>
      <c r="Z1199" s="86"/>
      <c r="AA1199" s="85"/>
      <c r="AB1199" s="16"/>
      <c r="AC1199" s="85"/>
      <c r="AD1199" s="16"/>
      <c r="AE1199" s="85"/>
    </row>
    <row r="1200" spans="1:31" x14ac:dyDescent="0.35">
      <c r="A1200" s="7"/>
      <c r="B1200" s="8"/>
      <c r="C1200" s="7"/>
      <c r="D1200" s="16"/>
      <c r="E1200" s="85"/>
      <c r="F1200" s="16"/>
      <c r="G1200" s="85"/>
      <c r="H1200" s="16"/>
      <c r="I1200" s="85"/>
      <c r="J1200" s="16"/>
      <c r="K1200" s="85"/>
      <c r="L1200" s="16"/>
      <c r="M1200" s="85"/>
      <c r="N1200" s="16"/>
      <c r="O1200" s="85"/>
      <c r="P1200" s="16"/>
      <c r="Q1200" s="85"/>
      <c r="R1200" s="16"/>
      <c r="S1200" s="85"/>
      <c r="T1200" s="16"/>
      <c r="U1200" s="85"/>
      <c r="V1200" s="16"/>
      <c r="W1200" s="85"/>
      <c r="X1200" s="16"/>
      <c r="Y1200" s="85"/>
      <c r="Z1200" s="86"/>
      <c r="AA1200" s="85"/>
      <c r="AB1200" s="16"/>
      <c r="AC1200" s="85"/>
      <c r="AD1200" s="16"/>
      <c r="AE1200" s="85"/>
    </row>
    <row r="1201" spans="1:31" x14ac:dyDescent="0.35">
      <c r="A1201" s="7"/>
      <c r="B1201" s="8"/>
      <c r="C1201" s="7"/>
      <c r="D1201" s="16"/>
      <c r="E1201" s="85"/>
      <c r="F1201" s="16"/>
      <c r="G1201" s="85"/>
      <c r="H1201" s="16"/>
      <c r="I1201" s="85"/>
      <c r="J1201" s="16"/>
      <c r="K1201" s="85"/>
      <c r="L1201" s="16"/>
      <c r="M1201" s="85"/>
      <c r="N1201" s="16"/>
      <c r="O1201" s="85"/>
      <c r="P1201" s="16"/>
      <c r="Q1201" s="85"/>
      <c r="R1201" s="16"/>
      <c r="S1201" s="85"/>
      <c r="T1201" s="16"/>
      <c r="U1201" s="85"/>
      <c r="V1201" s="16"/>
      <c r="W1201" s="85"/>
      <c r="X1201" s="16"/>
      <c r="Y1201" s="85"/>
      <c r="Z1201" s="86"/>
      <c r="AA1201" s="85"/>
      <c r="AB1201" s="16"/>
      <c r="AC1201" s="85"/>
      <c r="AD1201" s="16"/>
      <c r="AE1201" s="85"/>
    </row>
    <row r="1202" spans="1:31" x14ac:dyDescent="0.35">
      <c r="A1202" s="7"/>
      <c r="B1202" s="8"/>
      <c r="C1202" s="7"/>
      <c r="D1202" s="16"/>
      <c r="E1202" s="85"/>
      <c r="F1202" s="16"/>
      <c r="G1202" s="85"/>
      <c r="H1202" s="16"/>
      <c r="I1202" s="85"/>
      <c r="J1202" s="16"/>
      <c r="K1202" s="85"/>
      <c r="L1202" s="16"/>
      <c r="M1202" s="85"/>
      <c r="N1202" s="16"/>
      <c r="O1202" s="85"/>
      <c r="P1202" s="16"/>
      <c r="Q1202" s="85"/>
      <c r="R1202" s="16"/>
      <c r="S1202" s="85"/>
      <c r="T1202" s="16"/>
      <c r="U1202" s="85"/>
      <c r="V1202" s="16"/>
      <c r="W1202" s="85"/>
      <c r="X1202" s="16"/>
      <c r="Y1202" s="85"/>
      <c r="Z1202" s="86"/>
      <c r="AA1202" s="85"/>
      <c r="AB1202" s="16"/>
      <c r="AC1202" s="85"/>
      <c r="AD1202" s="16"/>
      <c r="AE1202" s="85"/>
    </row>
    <row r="1203" spans="1:31" x14ac:dyDescent="0.35">
      <c r="A1203" s="7"/>
      <c r="B1203" s="8"/>
      <c r="C1203" s="7"/>
      <c r="D1203" s="16"/>
      <c r="E1203" s="85"/>
      <c r="F1203" s="16"/>
      <c r="G1203" s="85"/>
      <c r="H1203" s="16"/>
      <c r="I1203" s="85"/>
      <c r="J1203" s="16"/>
      <c r="K1203" s="85"/>
      <c r="L1203" s="16"/>
      <c r="M1203" s="85"/>
      <c r="N1203" s="16"/>
      <c r="O1203" s="85"/>
      <c r="P1203" s="16"/>
      <c r="Q1203" s="85"/>
      <c r="R1203" s="16"/>
      <c r="S1203" s="85"/>
      <c r="T1203" s="16"/>
      <c r="U1203" s="85"/>
      <c r="V1203" s="16"/>
      <c r="W1203" s="85"/>
      <c r="X1203" s="16"/>
      <c r="Y1203" s="85"/>
      <c r="Z1203" s="86"/>
      <c r="AA1203" s="85"/>
      <c r="AB1203" s="16"/>
      <c r="AC1203" s="85"/>
      <c r="AD1203" s="16"/>
      <c r="AE1203" s="85"/>
    </row>
    <row r="1204" spans="1:31" x14ac:dyDescent="0.35">
      <c r="A1204" s="7"/>
      <c r="B1204" s="8"/>
      <c r="C1204" s="7"/>
      <c r="D1204" s="16"/>
      <c r="E1204" s="85"/>
      <c r="F1204" s="16"/>
      <c r="G1204" s="85"/>
      <c r="H1204" s="16"/>
      <c r="I1204" s="85"/>
      <c r="J1204" s="16"/>
      <c r="K1204" s="85"/>
      <c r="L1204" s="16"/>
      <c r="M1204" s="85"/>
      <c r="N1204" s="16"/>
      <c r="O1204" s="85"/>
      <c r="P1204" s="16"/>
      <c r="Q1204" s="85"/>
      <c r="R1204" s="16"/>
      <c r="S1204" s="85"/>
      <c r="T1204" s="16"/>
      <c r="U1204" s="85"/>
      <c r="V1204" s="16"/>
      <c r="W1204" s="85"/>
      <c r="X1204" s="16"/>
      <c r="Y1204" s="85"/>
      <c r="Z1204" s="86"/>
      <c r="AA1204" s="85"/>
      <c r="AB1204" s="16"/>
      <c r="AC1204" s="85"/>
      <c r="AD1204" s="16"/>
      <c r="AE1204" s="85"/>
    </row>
    <row r="1205" spans="1:31" x14ac:dyDescent="0.35">
      <c r="A1205" s="7"/>
      <c r="B1205" s="8"/>
      <c r="C1205" s="7"/>
      <c r="D1205" s="16"/>
      <c r="E1205" s="85"/>
      <c r="F1205" s="16"/>
      <c r="G1205" s="85"/>
      <c r="H1205" s="16"/>
      <c r="I1205" s="85"/>
      <c r="J1205" s="16"/>
      <c r="K1205" s="85"/>
      <c r="L1205" s="16"/>
      <c r="M1205" s="85"/>
      <c r="N1205" s="16"/>
      <c r="O1205" s="85"/>
      <c r="P1205" s="16"/>
      <c r="Q1205" s="85"/>
      <c r="R1205" s="16"/>
      <c r="S1205" s="85"/>
      <c r="T1205" s="16"/>
      <c r="U1205" s="85"/>
      <c r="V1205" s="16"/>
      <c r="W1205" s="85"/>
      <c r="X1205" s="16"/>
      <c r="Y1205" s="85"/>
      <c r="Z1205" s="86"/>
      <c r="AA1205" s="85"/>
      <c r="AB1205" s="16"/>
      <c r="AC1205" s="85"/>
      <c r="AD1205" s="16"/>
      <c r="AE1205" s="85"/>
    </row>
    <row r="1206" spans="1:31" x14ac:dyDescent="0.35">
      <c r="A1206" s="7"/>
      <c r="B1206" s="8"/>
      <c r="C1206" s="7"/>
      <c r="D1206" s="16"/>
      <c r="E1206" s="85"/>
      <c r="F1206" s="16"/>
      <c r="G1206" s="85"/>
      <c r="H1206" s="16"/>
      <c r="I1206" s="85"/>
      <c r="J1206" s="16"/>
      <c r="K1206" s="85"/>
      <c r="L1206" s="16"/>
      <c r="M1206" s="85"/>
      <c r="N1206" s="16"/>
      <c r="O1206" s="85"/>
      <c r="P1206" s="16"/>
      <c r="Q1206" s="85"/>
      <c r="R1206" s="16"/>
      <c r="S1206" s="85"/>
      <c r="T1206" s="16"/>
      <c r="U1206" s="85"/>
      <c r="V1206" s="16"/>
      <c r="W1206" s="85"/>
      <c r="X1206" s="16"/>
      <c r="Y1206" s="85"/>
      <c r="Z1206" s="86"/>
      <c r="AA1206" s="85"/>
      <c r="AB1206" s="16"/>
      <c r="AC1206" s="85"/>
      <c r="AD1206" s="16"/>
      <c r="AE1206" s="85"/>
    </row>
    <row r="1207" spans="1:31" x14ac:dyDescent="0.35">
      <c r="A1207" s="7"/>
      <c r="B1207" s="8"/>
      <c r="C1207" s="7"/>
      <c r="D1207" s="16"/>
      <c r="E1207" s="85"/>
      <c r="F1207" s="16"/>
      <c r="G1207" s="85"/>
      <c r="H1207" s="16"/>
      <c r="I1207" s="85"/>
      <c r="J1207" s="16"/>
      <c r="K1207" s="85"/>
      <c r="L1207" s="16"/>
      <c r="M1207" s="85"/>
      <c r="N1207" s="16"/>
      <c r="O1207" s="85"/>
      <c r="P1207" s="16"/>
      <c r="Q1207" s="85"/>
      <c r="R1207" s="16"/>
      <c r="S1207" s="85"/>
      <c r="T1207" s="16"/>
      <c r="U1207" s="85"/>
      <c r="V1207" s="16"/>
      <c r="W1207" s="85"/>
      <c r="X1207" s="16"/>
      <c r="Y1207" s="85"/>
      <c r="Z1207" s="86"/>
      <c r="AA1207" s="85"/>
      <c r="AB1207" s="16"/>
      <c r="AC1207" s="85"/>
      <c r="AD1207" s="16"/>
      <c r="AE1207" s="85"/>
    </row>
    <row r="1208" spans="1:31" x14ac:dyDescent="0.35">
      <c r="A1208" s="7"/>
      <c r="B1208" s="8"/>
      <c r="C1208" s="7"/>
      <c r="D1208" s="16"/>
      <c r="E1208" s="85"/>
      <c r="F1208" s="16"/>
      <c r="G1208" s="85"/>
      <c r="H1208" s="16"/>
      <c r="I1208" s="85"/>
      <c r="J1208" s="16"/>
      <c r="K1208" s="85"/>
      <c r="L1208" s="16"/>
      <c r="M1208" s="85"/>
      <c r="N1208" s="16"/>
      <c r="O1208" s="85"/>
      <c r="P1208" s="16"/>
      <c r="Q1208" s="85"/>
      <c r="R1208" s="16"/>
      <c r="S1208" s="85"/>
      <c r="T1208" s="16"/>
      <c r="U1208" s="85"/>
      <c r="V1208" s="16"/>
      <c r="W1208" s="85"/>
      <c r="X1208" s="16"/>
      <c r="Y1208" s="85"/>
      <c r="Z1208" s="86"/>
      <c r="AA1208" s="85"/>
      <c r="AB1208" s="16"/>
      <c r="AC1208" s="85"/>
      <c r="AD1208" s="16"/>
      <c r="AE1208" s="85"/>
    </row>
    <row r="1209" spans="1:31" x14ac:dyDescent="0.35">
      <c r="A1209" s="7"/>
      <c r="B1209" s="8"/>
      <c r="C1209" s="7"/>
      <c r="D1209" s="16"/>
      <c r="E1209" s="85"/>
      <c r="F1209" s="16"/>
      <c r="G1209" s="85"/>
      <c r="H1209" s="16"/>
      <c r="I1209" s="85"/>
      <c r="J1209" s="16"/>
      <c r="K1209" s="85"/>
      <c r="L1209" s="16"/>
      <c r="M1209" s="85"/>
      <c r="N1209" s="16"/>
      <c r="O1209" s="85"/>
      <c r="P1209" s="16"/>
      <c r="Q1209" s="85"/>
      <c r="R1209" s="16"/>
      <c r="S1209" s="85"/>
      <c r="T1209" s="16"/>
      <c r="U1209" s="85"/>
      <c r="V1209" s="16"/>
      <c r="W1209" s="85"/>
      <c r="X1209" s="16"/>
      <c r="Y1209" s="85"/>
      <c r="Z1209" s="86"/>
      <c r="AA1209" s="85"/>
      <c r="AB1209" s="16"/>
      <c r="AC1209" s="85"/>
      <c r="AD1209" s="16"/>
      <c r="AE1209" s="85"/>
    </row>
    <row r="1210" spans="1:31" x14ac:dyDescent="0.35">
      <c r="A1210" s="7"/>
      <c r="B1210" s="8"/>
      <c r="C1210" s="7"/>
      <c r="D1210" s="16"/>
      <c r="E1210" s="85"/>
      <c r="F1210" s="16"/>
      <c r="G1210" s="85"/>
      <c r="H1210" s="16"/>
      <c r="I1210" s="85"/>
      <c r="J1210" s="16"/>
      <c r="K1210" s="85"/>
      <c r="L1210" s="16"/>
      <c r="M1210" s="85"/>
      <c r="N1210" s="16"/>
      <c r="O1210" s="85"/>
      <c r="P1210" s="16"/>
      <c r="Q1210" s="85"/>
      <c r="R1210" s="16"/>
      <c r="S1210" s="85"/>
      <c r="T1210" s="16"/>
      <c r="U1210" s="85"/>
      <c r="V1210" s="16"/>
      <c r="W1210" s="85"/>
      <c r="X1210" s="16"/>
      <c r="Y1210" s="85"/>
      <c r="Z1210" s="86"/>
      <c r="AA1210" s="85"/>
      <c r="AB1210" s="16"/>
      <c r="AC1210" s="85"/>
      <c r="AD1210" s="16"/>
      <c r="AE1210" s="85"/>
    </row>
    <row r="1211" spans="1:31" x14ac:dyDescent="0.35">
      <c r="A1211" s="7"/>
      <c r="B1211" s="8"/>
      <c r="C1211" s="7"/>
      <c r="D1211" s="16"/>
      <c r="E1211" s="85"/>
      <c r="F1211" s="16"/>
      <c r="G1211" s="85"/>
      <c r="H1211" s="16"/>
      <c r="I1211" s="85"/>
      <c r="J1211" s="16"/>
      <c r="K1211" s="85"/>
      <c r="L1211" s="16"/>
      <c r="M1211" s="85"/>
      <c r="N1211" s="16"/>
      <c r="O1211" s="85"/>
      <c r="P1211" s="16"/>
      <c r="Q1211" s="85"/>
      <c r="R1211" s="16"/>
      <c r="S1211" s="85"/>
      <c r="T1211" s="16"/>
      <c r="U1211" s="85"/>
      <c r="V1211" s="16"/>
      <c r="W1211" s="85"/>
      <c r="X1211" s="16"/>
      <c r="Y1211" s="85"/>
      <c r="Z1211" s="86"/>
      <c r="AA1211" s="85"/>
      <c r="AB1211" s="16"/>
      <c r="AC1211" s="85"/>
      <c r="AD1211" s="16"/>
      <c r="AE1211" s="85"/>
    </row>
    <row r="1212" spans="1:31" x14ac:dyDescent="0.35">
      <c r="A1212" s="7"/>
      <c r="B1212" s="8"/>
      <c r="C1212" s="7"/>
      <c r="D1212" s="16"/>
      <c r="E1212" s="85"/>
      <c r="F1212" s="16"/>
      <c r="G1212" s="85"/>
      <c r="H1212" s="16"/>
      <c r="I1212" s="85"/>
      <c r="J1212" s="16"/>
      <c r="K1212" s="85"/>
      <c r="L1212" s="16"/>
      <c r="M1212" s="85"/>
      <c r="N1212" s="16"/>
      <c r="O1212" s="85"/>
      <c r="P1212" s="16"/>
      <c r="Q1212" s="85"/>
      <c r="R1212" s="16"/>
      <c r="S1212" s="85"/>
      <c r="T1212" s="16"/>
      <c r="U1212" s="85"/>
      <c r="V1212" s="16"/>
      <c r="W1212" s="85"/>
      <c r="X1212" s="16"/>
      <c r="Y1212" s="85"/>
      <c r="Z1212" s="86"/>
      <c r="AA1212" s="85"/>
      <c r="AB1212" s="16"/>
      <c r="AC1212" s="85"/>
      <c r="AD1212" s="16"/>
      <c r="AE1212" s="85"/>
    </row>
    <row r="1213" spans="1:31" x14ac:dyDescent="0.35">
      <c r="A1213" s="7"/>
      <c r="B1213" s="8"/>
      <c r="C1213" s="7"/>
      <c r="D1213" s="16"/>
      <c r="E1213" s="85"/>
      <c r="F1213" s="16"/>
      <c r="G1213" s="85"/>
      <c r="H1213" s="16"/>
      <c r="I1213" s="85"/>
      <c r="J1213" s="16"/>
      <c r="K1213" s="85"/>
      <c r="L1213" s="16"/>
      <c r="M1213" s="85"/>
      <c r="N1213" s="16"/>
      <c r="O1213" s="85"/>
      <c r="P1213" s="16"/>
      <c r="Q1213" s="85"/>
      <c r="R1213" s="16"/>
      <c r="S1213" s="85"/>
      <c r="T1213" s="16"/>
      <c r="U1213" s="85"/>
      <c r="V1213" s="16"/>
      <c r="W1213" s="85"/>
      <c r="X1213" s="16"/>
      <c r="Y1213" s="85"/>
      <c r="Z1213" s="86"/>
      <c r="AA1213" s="85"/>
      <c r="AB1213" s="16"/>
      <c r="AC1213" s="85"/>
      <c r="AD1213" s="16"/>
      <c r="AE1213" s="85"/>
    </row>
    <row r="1214" spans="1:31" x14ac:dyDescent="0.35">
      <c r="A1214" s="7"/>
      <c r="B1214" s="8"/>
      <c r="C1214" s="7"/>
      <c r="D1214" s="16"/>
      <c r="E1214" s="85"/>
      <c r="F1214" s="16"/>
      <c r="G1214" s="85"/>
      <c r="H1214" s="16"/>
      <c r="I1214" s="85"/>
      <c r="J1214" s="16"/>
      <c r="K1214" s="85"/>
      <c r="L1214" s="16"/>
      <c r="M1214" s="85"/>
      <c r="N1214" s="16"/>
      <c r="O1214" s="85"/>
      <c r="P1214" s="16"/>
      <c r="Q1214" s="85"/>
      <c r="R1214" s="16"/>
      <c r="S1214" s="85"/>
      <c r="T1214" s="16"/>
      <c r="U1214" s="85"/>
      <c r="V1214" s="16"/>
      <c r="W1214" s="85"/>
      <c r="X1214" s="16"/>
      <c r="Y1214" s="85"/>
      <c r="Z1214" s="86"/>
      <c r="AA1214" s="85"/>
      <c r="AB1214" s="16"/>
      <c r="AC1214" s="85"/>
      <c r="AD1214" s="16"/>
      <c r="AE1214" s="85"/>
    </row>
    <row r="1215" spans="1:31" x14ac:dyDescent="0.35">
      <c r="A1215" s="7"/>
      <c r="B1215" s="8"/>
      <c r="C1215" s="7"/>
      <c r="D1215" s="16"/>
      <c r="E1215" s="85"/>
      <c r="F1215" s="16"/>
      <c r="G1215" s="85"/>
      <c r="H1215" s="16"/>
      <c r="I1215" s="85"/>
      <c r="J1215" s="16"/>
      <c r="K1215" s="85"/>
      <c r="L1215" s="16"/>
      <c r="M1215" s="85"/>
      <c r="N1215" s="16"/>
      <c r="O1215" s="85"/>
      <c r="P1215" s="16"/>
      <c r="Q1215" s="85"/>
      <c r="R1215" s="16"/>
      <c r="S1215" s="85"/>
      <c r="T1215" s="16"/>
      <c r="U1215" s="85"/>
      <c r="V1215" s="16"/>
      <c r="W1215" s="85"/>
      <c r="X1215" s="16"/>
      <c r="Y1215" s="85"/>
      <c r="Z1215" s="86"/>
      <c r="AA1215" s="85"/>
      <c r="AB1215" s="16"/>
      <c r="AC1215" s="85"/>
      <c r="AD1215" s="16"/>
      <c r="AE1215" s="85"/>
    </row>
    <row r="1216" spans="1:31" x14ac:dyDescent="0.35">
      <c r="A1216" s="7"/>
      <c r="B1216" s="8"/>
      <c r="C1216" s="7"/>
      <c r="D1216" s="16"/>
      <c r="E1216" s="85"/>
      <c r="F1216" s="16"/>
      <c r="G1216" s="85"/>
      <c r="H1216" s="16"/>
      <c r="I1216" s="85"/>
      <c r="J1216" s="16"/>
      <c r="K1216" s="85"/>
      <c r="L1216" s="16"/>
      <c r="M1216" s="85"/>
      <c r="N1216" s="16"/>
      <c r="O1216" s="85"/>
      <c r="P1216" s="16"/>
      <c r="Q1216" s="85"/>
      <c r="R1216" s="16"/>
      <c r="S1216" s="85"/>
      <c r="T1216" s="16"/>
      <c r="U1216" s="85"/>
      <c r="V1216" s="16"/>
      <c r="W1216" s="85"/>
      <c r="X1216" s="16"/>
      <c r="Y1216" s="85"/>
      <c r="Z1216" s="86"/>
      <c r="AA1216" s="85"/>
      <c r="AB1216" s="16"/>
      <c r="AC1216" s="85"/>
      <c r="AD1216" s="16"/>
      <c r="AE1216" s="85"/>
    </row>
    <row r="1217" spans="1:31" x14ac:dyDescent="0.35">
      <c r="A1217" s="7"/>
      <c r="B1217" s="8"/>
      <c r="C1217" s="7"/>
      <c r="D1217" s="16"/>
      <c r="E1217" s="85"/>
      <c r="F1217" s="16"/>
      <c r="G1217" s="85"/>
      <c r="H1217" s="16"/>
      <c r="I1217" s="85"/>
      <c r="J1217" s="16"/>
      <c r="K1217" s="85"/>
      <c r="L1217" s="16"/>
      <c r="M1217" s="85"/>
      <c r="N1217" s="16"/>
      <c r="O1217" s="85"/>
      <c r="P1217" s="16"/>
      <c r="Q1217" s="85"/>
      <c r="R1217" s="16"/>
      <c r="S1217" s="85"/>
      <c r="T1217" s="16"/>
      <c r="U1217" s="85"/>
      <c r="V1217" s="16"/>
      <c r="W1217" s="85"/>
      <c r="X1217" s="16"/>
      <c r="Y1217" s="85"/>
      <c r="Z1217" s="86"/>
      <c r="AA1217" s="85"/>
      <c r="AB1217" s="16"/>
      <c r="AC1217" s="85"/>
      <c r="AD1217" s="16"/>
      <c r="AE1217" s="85"/>
    </row>
    <row r="1218" spans="1:31" x14ac:dyDescent="0.35">
      <c r="A1218" s="7"/>
      <c r="B1218" s="8"/>
      <c r="C1218" s="7"/>
      <c r="D1218" s="16"/>
      <c r="E1218" s="85"/>
      <c r="F1218" s="16"/>
      <c r="G1218" s="85"/>
      <c r="H1218" s="16"/>
      <c r="I1218" s="85"/>
      <c r="J1218" s="16"/>
      <c r="K1218" s="85"/>
      <c r="L1218" s="16"/>
      <c r="M1218" s="85"/>
      <c r="N1218" s="16"/>
      <c r="O1218" s="85"/>
      <c r="P1218" s="16"/>
      <c r="Q1218" s="85"/>
      <c r="R1218" s="16"/>
      <c r="S1218" s="85"/>
      <c r="T1218" s="16"/>
      <c r="U1218" s="85"/>
      <c r="V1218" s="16"/>
      <c r="W1218" s="85"/>
      <c r="X1218" s="16"/>
      <c r="Y1218" s="85"/>
      <c r="Z1218" s="86"/>
      <c r="AA1218" s="85"/>
      <c r="AB1218" s="16"/>
      <c r="AC1218" s="85"/>
      <c r="AD1218" s="16"/>
      <c r="AE1218" s="85"/>
    </row>
    <row r="1219" spans="1:31" x14ac:dyDescent="0.35">
      <c r="A1219" s="7"/>
      <c r="B1219" s="8"/>
      <c r="C1219" s="7"/>
      <c r="D1219" s="16"/>
      <c r="E1219" s="85"/>
      <c r="F1219" s="16"/>
      <c r="G1219" s="85"/>
      <c r="H1219" s="16"/>
      <c r="I1219" s="85"/>
      <c r="J1219" s="16"/>
      <c r="K1219" s="85"/>
      <c r="L1219" s="16"/>
      <c r="M1219" s="85"/>
      <c r="N1219" s="16"/>
      <c r="O1219" s="85"/>
      <c r="P1219" s="16"/>
      <c r="Q1219" s="85"/>
      <c r="R1219" s="16"/>
      <c r="S1219" s="85"/>
      <c r="T1219" s="16"/>
      <c r="U1219" s="85"/>
      <c r="V1219" s="16"/>
      <c r="W1219" s="85"/>
      <c r="X1219" s="16"/>
      <c r="Y1219" s="85"/>
      <c r="Z1219" s="86"/>
      <c r="AA1219" s="85"/>
      <c r="AB1219" s="16"/>
      <c r="AC1219" s="85"/>
      <c r="AD1219" s="16"/>
      <c r="AE1219" s="85"/>
    </row>
    <row r="1220" spans="1:31" x14ac:dyDescent="0.35">
      <c r="A1220" s="7"/>
      <c r="B1220" s="8"/>
      <c r="C1220" s="7"/>
      <c r="D1220" s="16"/>
      <c r="E1220" s="85"/>
      <c r="F1220" s="16"/>
      <c r="G1220" s="85"/>
      <c r="H1220" s="16"/>
      <c r="I1220" s="85"/>
      <c r="J1220" s="16"/>
      <c r="K1220" s="85"/>
      <c r="L1220" s="16"/>
      <c r="M1220" s="85"/>
      <c r="N1220" s="16"/>
      <c r="O1220" s="85"/>
      <c r="P1220" s="16"/>
      <c r="Q1220" s="85"/>
      <c r="R1220" s="16"/>
      <c r="S1220" s="85"/>
      <c r="T1220" s="16"/>
      <c r="U1220" s="85"/>
      <c r="V1220" s="16"/>
      <c r="W1220" s="85"/>
      <c r="X1220" s="16"/>
      <c r="Y1220" s="85"/>
      <c r="Z1220" s="86"/>
      <c r="AA1220" s="85"/>
      <c r="AB1220" s="16"/>
      <c r="AC1220" s="85"/>
      <c r="AD1220" s="16"/>
      <c r="AE1220" s="85"/>
    </row>
    <row r="1221" spans="1:31" x14ac:dyDescent="0.35">
      <c r="A1221" s="7"/>
      <c r="B1221" s="8"/>
      <c r="C1221" s="7"/>
      <c r="D1221" s="16"/>
      <c r="E1221" s="85"/>
      <c r="F1221" s="16"/>
      <c r="G1221" s="85"/>
      <c r="H1221" s="16"/>
      <c r="I1221" s="85"/>
      <c r="J1221" s="16"/>
      <c r="K1221" s="85"/>
      <c r="L1221" s="16"/>
      <c r="M1221" s="85"/>
      <c r="N1221" s="16"/>
      <c r="O1221" s="85"/>
      <c r="P1221" s="16"/>
      <c r="Q1221" s="85"/>
      <c r="R1221" s="16"/>
      <c r="S1221" s="85"/>
      <c r="T1221" s="16"/>
      <c r="U1221" s="85"/>
      <c r="V1221" s="16"/>
      <c r="W1221" s="85"/>
      <c r="X1221" s="16"/>
      <c r="Y1221" s="85"/>
      <c r="Z1221" s="86"/>
      <c r="AA1221" s="85"/>
      <c r="AB1221" s="16"/>
      <c r="AC1221" s="85"/>
      <c r="AD1221" s="16"/>
      <c r="AE1221" s="85"/>
    </row>
    <row r="1222" spans="1:31" x14ac:dyDescent="0.35">
      <c r="A1222" s="7"/>
      <c r="B1222" s="8"/>
      <c r="C1222" s="7"/>
      <c r="D1222" s="16"/>
      <c r="E1222" s="85"/>
      <c r="F1222" s="16"/>
      <c r="G1222" s="85"/>
      <c r="H1222" s="16"/>
      <c r="I1222" s="85"/>
      <c r="J1222" s="16"/>
      <c r="K1222" s="85"/>
      <c r="L1222" s="16"/>
      <c r="M1222" s="85"/>
      <c r="N1222" s="16"/>
      <c r="O1222" s="85"/>
      <c r="P1222" s="16"/>
      <c r="Q1222" s="85"/>
      <c r="R1222" s="16"/>
      <c r="S1222" s="85"/>
      <c r="T1222" s="16"/>
      <c r="U1222" s="85"/>
      <c r="V1222" s="16"/>
      <c r="W1222" s="85"/>
      <c r="X1222" s="16"/>
      <c r="Y1222" s="85"/>
      <c r="Z1222" s="86"/>
      <c r="AA1222" s="85"/>
      <c r="AB1222" s="16"/>
      <c r="AC1222" s="85"/>
      <c r="AD1222" s="16"/>
      <c r="AE1222" s="85"/>
    </row>
    <row r="1223" spans="1:31" x14ac:dyDescent="0.35">
      <c r="A1223" s="7"/>
      <c r="B1223" s="8"/>
      <c r="C1223" s="7"/>
      <c r="D1223" s="16"/>
      <c r="E1223" s="85"/>
      <c r="F1223" s="16"/>
      <c r="G1223" s="85"/>
      <c r="H1223" s="16"/>
      <c r="I1223" s="85"/>
      <c r="J1223" s="16"/>
      <c r="K1223" s="85"/>
      <c r="L1223" s="16"/>
      <c r="M1223" s="85"/>
      <c r="N1223" s="16"/>
      <c r="O1223" s="85"/>
      <c r="P1223" s="16"/>
      <c r="Q1223" s="85"/>
      <c r="R1223" s="16"/>
      <c r="S1223" s="85"/>
      <c r="T1223" s="16"/>
      <c r="U1223" s="85"/>
      <c r="V1223" s="16"/>
      <c r="W1223" s="85"/>
      <c r="X1223" s="16"/>
      <c r="Y1223" s="85"/>
      <c r="Z1223" s="86"/>
      <c r="AA1223" s="85"/>
      <c r="AB1223" s="16"/>
      <c r="AC1223" s="85"/>
      <c r="AD1223" s="16"/>
      <c r="AE1223" s="85"/>
    </row>
    <row r="1224" spans="1:31" x14ac:dyDescent="0.35">
      <c r="A1224" s="7"/>
      <c r="B1224" s="8"/>
      <c r="C1224" s="7"/>
      <c r="D1224" s="16"/>
      <c r="E1224" s="85"/>
      <c r="F1224" s="16"/>
      <c r="G1224" s="85"/>
      <c r="H1224" s="16"/>
      <c r="I1224" s="85"/>
      <c r="J1224" s="16"/>
      <c r="K1224" s="85"/>
      <c r="L1224" s="16"/>
      <c r="M1224" s="85"/>
      <c r="N1224" s="16"/>
      <c r="O1224" s="85"/>
      <c r="P1224" s="16"/>
      <c r="Q1224" s="85"/>
      <c r="R1224" s="16"/>
      <c r="S1224" s="85"/>
      <c r="T1224" s="16"/>
      <c r="U1224" s="85"/>
      <c r="V1224" s="16"/>
      <c r="W1224" s="85"/>
      <c r="X1224" s="16"/>
      <c r="Y1224" s="85"/>
      <c r="Z1224" s="86"/>
      <c r="AA1224" s="85"/>
      <c r="AB1224" s="16"/>
      <c r="AC1224" s="85"/>
      <c r="AD1224" s="16"/>
      <c r="AE1224" s="85"/>
    </row>
    <row r="1225" spans="1:31" x14ac:dyDescent="0.35">
      <c r="A1225" s="7"/>
      <c r="B1225" s="8"/>
      <c r="C1225" s="7"/>
      <c r="D1225" s="16"/>
      <c r="E1225" s="85"/>
      <c r="F1225" s="16"/>
      <c r="G1225" s="85"/>
      <c r="H1225" s="16"/>
      <c r="I1225" s="85"/>
      <c r="J1225" s="16"/>
      <c r="K1225" s="85"/>
      <c r="L1225" s="16"/>
      <c r="M1225" s="85"/>
      <c r="N1225" s="16"/>
      <c r="O1225" s="85"/>
      <c r="P1225" s="16"/>
      <c r="Q1225" s="85"/>
      <c r="R1225" s="16"/>
      <c r="S1225" s="85"/>
      <c r="T1225" s="16"/>
      <c r="U1225" s="85"/>
      <c r="V1225" s="16"/>
      <c r="W1225" s="85"/>
      <c r="X1225" s="16"/>
      <c r="Y1225" s="85"/>
      <c r="Z1225" s="86"/>
      <c r="AA1225" s="85"/>
      <c r="AB1225" s="16"/>
      <c r="AC1225" s="85"/>
      <c r="AD1225" s="16"/>
      <c r="AE1225" s="85"/>
    </row>
    <row r="1226" spans="1:31" x14ac:dyDescent="0.35">
      <c r="A1226" s="7"/>
      <c r="B1226" s="8"/>
      <c r="C1226" s="7"/>
      <c r="D1226" s="16"/>
      <c r="E1226" s="85"/>
      <c r="F1226" s="16"/>
      <c r="G1226" s="85"/>
      <c r="H1226" s="16"/>
      <c r="I1226" s="85"/>
      <c r="J1226" s="16"/>
      <c r="K1226" s="85"/>
      <c r="L1226" s="16"/>
      <c r="M1226" s="85"/>
      <c r="N1226" s="16"/>
      <c r="O1226" s="85"/>
      <c r="P1226" s="16"/>
      <c r="Q1226" s="85"/>
      <c r="R1226" s="16"/>
      <c r="S1226" s="85"/>
      <c r="T1226" s="16"/>
      <c r="U1226" s="85"/>
      <c r="V1226" s="16"/>
      <c r="W1226" s="85"/>
      <c r="X1226" s="16"/>
      <c r="Y1226" s="85"/>
      <c r="Z1226" s="86"/>
      <c r="AA1226" s="85"/>
      <c r="AB1226" s="16"/>
      <c r="AC1226" s="85"/>
      <c r="AD1226" s="16"/>
      <c r="AE1226" s="85"/>
    </row>
    <row r="1227" spans="1:31" x14ac:dyDescent="0.35">
      <c r="A1227" s="7"/>
      <c r="B1227" s="8"/>
      <c r="C1227" s="7"/>
      <c r="D1227" s="16"/>
      <c r="E1227" s="85"/>
      <c r="F1227" s="16"/>
      <c r="G1227" s="85"/>
      <c r="H1227" s="16"/>
      <c r="I1227" s="85"/>
      <c r="J1227" s="16"/>
      <c r="K1227" s="85"/>
      <c r="L1227" s="16"/>
      <c r="M1227" s="85"/>
      <c r="N1227" s="16"/>
      <c r="O1227" s="85"/>
      <c r="P1227" s="16"/>
      <c r="Q1227" s="85"/>
      <c r="R1227" s="16"/>
      <c r="S1227" s="85"/>
      <c r="T1227" s="16"/>
      <c r="U1227" s="85"/>
      <c r="V1227" s="16"/>
      <c r="W1227" s="85"/>
      <c r="X1227" s="16"/>
      <c r="Y1227" s="85"/>
      <c r="Z1227" s="86"/>
      <c r="AA1227" s="85"/>
      <c r="AB1227" s="16"/>
      <c r="AC1227" s="85"/>
      <c r="AD1227" s="16"/>
      <c r="AE1227" s="85"/>
    </row>
    <row r="1228" spans="1:31" x14ac:dyDescent="0.35">
      <c r="A1228" s="7"/>
      <c r="B1228" s="8"/>
      <c r="C1228" s="7"/>
      <c r="D1228" s="16"/>
      <c r="E1228" s="85"/>
      <c r="F1228" s="16"/>
      <c r="G1228" s="85"/>
      <c r="H1228" s="16"/>
      <c r="I1228" s="85"/>
      <c r="J1228" s="16"/>
      <c r="K1228" s="85"/>
      <c r="L1228" s="16"/>
      <c r="M1228" s="85"/>
      <c r="N1228" s="16"/>
      <c r="O1228" s="85"/>
      <c r="P1228" s="16"/>
      <c r="Q1228" s="85"/>
      <c r="R1228" s="16"/>
      <c r="S1228" s="85"/>
      <c r="T1228" s="16"/>
      <c r="U1228" s="85"/>
      <c r="V1228" s="16"/>
      <c r="W1228" s="85"/>
      <c r="X1228" s="16"/>
      <c r="Y1228" s="85"/>
      <c r="Z1228" s="86"/>
      <c r="AA1228" s="85"/>
      <c r="AB1228" s="16"/>
      <c r="AC1228" s="85"/>
      <c r="AD1228" s="16"/>
      <c r="AE1228" s="85"/>
    </row>
    <row r="1229" spans="1:31" x14ac:dyDescent="0.35">
      <c r="A1229" s="7"/>
      <c r="B1229" s="8"/>
      <c r="C1229" s="7"/>
      <c r="D1229" s="16"/>
      <c r="E1229" s="85"/>
      <c r="F1229" s="16"/>
      <c r="G1229" s="85"/>
      <c r="H1229" s="16"/>
      <c r="I1229" s="85"/>
      <c r="J1229" s="16"/>
      <c r="K1229" s="85"/>
      <c r="L1229" s="16"/>
      <c r="M1229" s="85"/>
      <c r="N1229" s="16"/>
      <c r="O1229" s="85"/>
      <c r="P1229" s="16"/>
      <c r="Q1229" s="85"/>
      <c r="R1229" s="16"/>
      <c r="S1229" s="85"/>
      <c r="T1229" s="16"/>
      <c r="U1229" s="85"/>
      <c r="V1229" s="16"/>
      <c r="W1229" s="85"/>
      <c r="X1229" s="16"/>
      <c r="Y1229" s="85"/>
      <c r="Z1229" s="86"/>
      <c r="AA1229" s="85"/>
      <c r="AB1229" s="16"/>
      <c r="AC1229" s="85"/>
      <c r="AD1229" s="16"/>
      <c r="AE1229" s="85"/>
    </row>
    <row r="1230" spans="1:31" x14ac:dyDescent="0.35">
      <c r="A1230" s="7"/>
      <c r="B1230" s="8"/>
      <c r="C1230" s="7"/>
      <c r="D1230" s="16"/>
      <c r="E1230" s="85"/>
      <c r="F1230" s="16"/>
      <c r="G1230" s="85"/>
      <c r="H1230" s="16"/>
      <c r="I1230" s="85"/>
      <c r="J1230" s="16"/>
      <c r="K1230" s="85"/>
      <c r="L1230" s="16"/>
      <c r="M1230" s="85"/>
      <c r="N1230" s="16"/>
      <c r="O1230" s="85"/>
      <c r="P1230" s="16"/>
      <c r="Q1230" s="85"/>
      <c r="R1230" s="16"/>
      <c r="S1230" s="85"/>
      <c r="T1230" s="16"/>
      <c r="U1230" s="85"/>
      <c r="V1230" s="16"/>
      <c r="W1230" s="85"/>
      <c r="X1230" s="16"/>
      <c r="Y1230" s="85"/>
      <c r="Z1230" s="86"/>
      <c r="AA1230" s="85"/>
      <c r="AB1230" s="16"/>
      <c r="AC1230" s="85"/>
      <c r="AD1230" s="16"/>
      <c r="AE1230" s="85"/>
    </row>
    <row r="1231" spans="1:31" x14ac:dyDescent="0.35">
      <c r="A1231" s="7"/>
      <c r="B1231" s="8"/>
      <c r="C1231" s="7"/>
      <c r="D1231" s="16"/>
      <c r="E1231" s="85"/>
      <c r="F1231" s="16"/>
      <c r="G1231" s="85"/>
      <c r="H1231" s="16"/>
      <c r="I1231" s="85"/>
      <c r="J1231" s="16"/>
      <c r="K1231" s="85"/>
      <c r="L1231" s="16"/>
      <c r="M1231" s="85"/>
      <c r="N1231" s="16"/>
      <c r="O1231" s="85"/>
      <c r="P1231" s="16"/>
      <c r="Q1231" s="85"/>
      <c r="R1231" s="16"/>
      <c r="S1231" s="85"/>
      <c r="T1231" s="16"/>
      <c r="U1231" s="85"/>
      <c r="V1231" s="16"/>
      <c r="W1231" s="85"/>
      <c r="X1231" s="16"/>
      <c r="Y1231" s="85"/>
      <c r="Z1231" s="86"/>
      <c r="AA1231" s="85"/>
      <c r="AB1231" s="16"/>
      <c r="AC1231" s="85"/>
      <c r="AD1231" s="16"/>
      <c r="AE1231" s="85"/>
    </row>
    <row r="1232" spans="1:31" x14ac:dyDescent="0.35">
      <c r="A1232" s="7"/>
      <c r="B1232" s="8"/>
      <c r="C1232" s="7"/>
      <c r="D1232" s="16"/>
      <c r="E1232" s="85"/>
      <c r="F1232" s="16"/>
      <c r="G1232" s="85"/>
      <c r="H1232" s="16"/>
      <c r="I1232" s="85"/>
      <c r="J1232" s="16"/>
      <c r="K1232" s="85"/>
      <c r="L1232" s="16"/>
      <c r="M1232" s="85"/>
      <c r="N1232" s="16"/>
      <c r="O1232" s="85"/>
      <c r="P1232" s="16"/>
      <c r="Q1232" s="85"/>
      <c r="R1232" s="16"/>
      <c r="S1232" s="85"/>
      <c r="T1232" s="16"/>
      <c r="U1232" s="85"/>
      <c r="V1232" s="16"/>
      <c r="W1232" s="85"/>
      <c r="X1232" s="16"/>
      <c r="Y1232" s="85"/>
      <c r="Z1232" s="86"/>
      <c r="AA1232" s="85"/>
      <c r="AB1232" s="16"/>
      <c r="AC1232" s="85"/>
      <c r="AD1232" s="16"/>
      <c r="AE1232" s="85"/>
    </row>
    <row r="1233" spans="1:31" x14ac:dyDescent="0.35">
      <c r="A1233" s="7"/>
      <c r="B1233" s="8"/>
      <c r="C1233" s="7"/>
      <c r="D1233" s="16"/>
      <c r="E1233" s="85"/>
      <c r="F1233" s="16"/>
      <c r="G1233" s="85"/>
      <c r="H1233" s="16"/>
      <c r="I1233" s="85"/>
      <c r="J1233" s="16"/>
      <c r="K1233" s="85"/>
      <c r="L1233" s="16"/>
      <c r="M1233" s="85"/>
      <c r="N1233" s="16"/>
      <c r="O1233" s="85"/>
      <c r="P1233" s="16"/>
      <c r="Q1233" s="85"/>
      <c r="R1233" s="16"/>
      <c r="S1233" s="85"/>
      <c r="T1233" s="16"/>
      <c r="U1233" s="85"/>
      <c r="V1233" s="16"/>
      <c r="W1233" s="85"/>
      <c r="X1233" s="16"/>
      <c r="Y1233" s="85"/>
      <c r="Z1233" s="86"/>
      <c r="AA1233" s="85"/>
      <c r="AB1233" s="16"/>
      <c r="AC1233" s="85"/>
      <c r="AD1233" s="16"/>
      <c r="AE1233" s="85"/>
    </row>
    <row r="1234" spans="1:31" x14ac:dyDescent="0.35">
      <c r="A1234" s="7"/>
      <c r="B1234" s="8"/>
      <c r="C1234" s="7"/>
      <c r="D1234" s="16"/>
      <c r="E1234" s="85"/>
      <c r="F1234" s="16"/>
      <c r="G1234" s="85"/>
      <c r="H1234" s="16"/>
      <c r="I1234" s="85"/>
      <c r="J1234" s="16"/>
      <c r="K1234" s="85"/>
      <c r="L1234" s="16"/>
      <c r="M1234" s="85"/>
      <c r="N1234" s="16"/>
      <c r="O1234" s="85"/>
      <c r="P1234" s="16"/>
      <c r="Q1234" s="85"/>
      <c r="R1234" s="16"/>
      <c r="S1234" s="85"/>
      <c r="T1234" s="16"/>
      <c r="U1234" s="85"/>
      <c r="V1234" s="16"/>
      <c r="W1234" s="85"/>
      <c r="X1234" s="16"/>
      <c r="Y1234" s="85"/>
      <c r="Z1234" s="86"/>
      <c r="AA1234" s="85"/>
      <c r="AB1234" s="16"/>
      <c r="AC1234" s="85"/>
      <c r="AD1234" s="16"/>
      <c r="AE1234" s="85"/>
    </row>
    <row r="1235" spans="1:31" x14ac:dyDescent="0.35">
      <c r="A1235" s="7"/>
      <c r="B1235" s="8"/>
      <c r="C1235" s="7"/>
      <c r="D1235" s="16"/>
      <c r="E1235" s="85"/>
      <c r="F1235" s="16"/>
      <c r="G1235" s="85"/>
      <c r="H1235" s="16"/>
      <c r="I1235" s="85"/>
      <c r="J1235" s="16"/>
      <c r="K1235" s="85"/>
      <c r="L1235" s="16"/>
      <c r="M1235" s="85"/>
      <c r="N1235" s="16"/>
      <c r="O1235" s="85"/>
      <c r="P1235" s="16"/>
      <c r="Q1235" s="85"/>
      <c r="R1235" s="16"/>
      <c r="S1235" s="85"/>
      <c r="T1235" s="16"/>
      <c r="U1235" s="85"/>
      <c r="V1235" s="16"/>
      <c r="W1235" s="85"/>
      <c r="X1235" s="16"/>
      <c r="Y1235" s="85"/>
      <c r="Z1235" s="86"/>
      <c r="AA1235" s="85"/>
      <c r="AB1235" s="16"/>
      <c r="AC1235" s="85"/>
      <c r="AD1235" s="16"/>
      <c r="AE1235" s="85"/>
    </row>
    <row r="1236" spans="1:31" x14ac:dyDescent="0.35">
      <c r="A1236" s="7"/>
      <c r="B1236" s="8"/>
      <c r="C1236" s="7"/>
      <c r="D1236" s="16"/>
      <c r="E1236" s="85"/>
      <c r="F1236" s="16"/>
      <c r="G1236" s="85"/>
      <c r="H1236" s="16"/>
      <c r="I1236" s="85"/>
      <c r="J1236" s="16"/>
      <c r="K1236" s="85"/>
      <c r="L1236" s="16"/>
      <c r="M1236" s="85"/>
      <c r="N1236" s="16"/>
      <c r="O1236" s="85"/>
      <c r="P1236" s="16"/>
      <c r="Q1236" s="85"/>
      <c r="R1236" s="16"/>
      <c r="S1236" s="85"/>
      <c r="T1236" s="16"/>
      <c r="U1236" s="85"/>
      <c r="V1236" s="16"/>
      <c r="W1236" s="85"/>
      <c r="X1236" s="16"/>
      <c r="Y1236" s="85"/>
      <c r="Z1236" s="86"/>
      <c r="AA1236" s="85"/>
      <c r="AB1236" s="16"/>
      <c r="AC1236" s="85"/>
      <c r="AD1236" s="16"/>
      <c r="AE1236" s="85"/>
    </row>
    <row r="1237" spans="1:31" x14ac:dyDescent="0.35">
      <c r="A1237" s="7"/>
      <c r="B1237" s="8"/>
      <c r="C1237" s="7"/>
      <c r="D1237" s="16"/>
      <c r="E1237" s="85"/>
      <c r="F1237" s="16"/>
      <c r="G1237" s="85"/>
      <c r="H1237" s="16"/>
      <c r="I1237" s="85"/>
      <c r="J1237" s="16"/>
      <c r="K1237" s="85"/>
      <c r="L1237" s="16"/>
      <c r="M1237" s="85"/>
      <c r="N1237" s="16"/>
      <c r="O1237" s="85"/>
      <c r="P1237" s="16"/>
      <c r="Q1237" s="85"/>
      <c r="R1237" s="16"/>
      <c r="S1237" s="85"/>
      <c r="T1237" s="16"/>
      <c r="U1237" s="85"/>
      <c r="V1237" s="16"/>
      <c r="W1237" s="85"/>
      <c r="X1237" s="16"/>
      <c r="Y1237" s="85"/>
      <c r="Z1237" s="86"/>
      <c r="AA1237" s="85"/>
      <c r="AB1237" s="16"/>
      <c r="AC1237" s="85"/>
      <c r="AD1237" s="16"/>
      <c r="AE1237" s="85"/>
    </row>
    <row r="1238" spans="1:31" x14ac:dyDescent="0.35">
      <c r="A1238" s="7"/>
      <c r="B1238" s="8"/>
      <c r="C1238" s="7"/>
      <c r="D1238" s="16"/>
      <c r="E1238" s="85"/>
      <c r="F1238" s="16"/>
      <c r="G1238" s="85"/>
      <c r="H1238" s="16"/>
      <c r="I1238" s="85"/>
      <c r="J1238" s="16"/>
      <c r="K1238" s="85"/>
      <c r="L1238" s="16"/>
      <c r="M1238" s="85"/>
      <c r="N1238" s="16"/>
      <c r="O1238" s="85"/>
      <c r="P1238" s="16"/>
      <c r="Q1238" s="85"/>
      <c r="R1238" s="16"/>
      <c r="S1238" s="85"/>
      <c r="T1238" s="16"/>
      <c r="U1238" s="85"/>
      <c r="V1238" s="16"/>
      <c r="W1238" s="85"/>
      <c r="X1238" s="16"/>
      <c r="Y1238" s="85"/>
      <c r="Z1238" s="86"/>
      <c r="AA1238" s="85"/>
      <c r="AB1238" s="16"/>
      <c r="AC1238" s="85"/>
      <c r="AD1238" s="16"/>
      <c r="AE1238" s="85"/>
    </row>
    <row r="1239" spans="1:31" x14ac:dyDescent="0.35">
      <c r="A1239" s="7"/>
      <c r="B1239" s="8"/>
      <c r="C1239" s="7"/>
      <c r="D1239" s="16"/>
      <c r="E1239" s="85"/>
      <c r="F1239" s="16"/>
      <c r="G1239" s="85"/>
      <c r="H1239" s="16"/>
      <c r="I1239" s="85"/>
      <c r="J1239" s="16"/>
      <c r="K1239" s="85"/>
      <c r="L1239" s="16"/>
      <c r="M1239" s="85"/>
      <c r="N1239" s="16"/>
      <c r="O1239" s="85"/>
      <c r="P1239" s="16"/>
      <c r="Q1239" s="85"/>
      <c r="R1239" s="16"/>
      <c r="S1239" s="85"/>
      <c r="T1239" s="16"/>
      <c r="U1239" s="85"/>
      <c r="V1239" s="16"/>
      <c r="W1239" s="85"/>
      <c r="X1239" s="16"/>
      <c r="Y1239" s="85"/>
      <c r="Z1239" s="86"/>
      <c r="AA1239" s="85"/>
      <c r="AB1239" s="16"/>
      <c r="AC1239" s="85"/>
      <c r="AD1239" s="16"/>
      <c r="AE1239" s="85"/>
    </row>
    <row r="1240" spans="1:31" x14ac:dyDescent="0.35">
      <c r="A1240" s="7"/>
      <c r="B1240" s="8"/>
      <c r="C1240" s="7"/>
      <c r="D1240" s="16"/>
      <c r="E1240" s="85"/>
      <c r="F1240" s="16"/>
      <c r="G1240" s="85"/>
      <c r="H1240" s="16"/>
      <c r="I1240" s="85"/>
      <c r="J1240" s="16"/>
      <c r="K1240" s="85"/>
      <c r="L1240" s="16"/>
      <c r="M1240" s="85"/>
      <c r="N1240" s="16"/>
      <c r="O1240" s="85"/>
      <c r="P1240" s="16"/>
      <c r="Q1240" s="85"/>
      <c r="R1240" s="16"/>
      <c r="S1240" s="85"/>
      <c r="T1240" s="16"/>
      <c r="U1240" s="85"/>
      <c r="V1240" s="16"/>
      <c r="W1240" s="85"/>
      <c r="X1240" s="16"/>
      <c r="Y1240" s="85"/>
      <c r="Z1240" s="86"/>
      <c r="AA1240" s="85"/>
      <c r="AB1240" s="16"/>
      <c r="AC1240" s="85"/>
      <c r="AD1240" s="16"/>
      <c r="AE1240" s="85"/>
    </row>
    <row r="1241" spans="1:31" x14ac:dyDescent="0.35">
      <c r="A1241" s="7"/>
      <c r="B1241" s="8"/>
      <c r="C1241" s="7"/>
      <c r="D1241" s="16"/>
      <c r="E1241" s="85"/>
      <c r="F1241" s="16"/>
      <c r="G1241" s="85"/>
      <c r="H1241" s="16"/>
      <c r="I1241" s="85"/>
      <c r="J1241" s="16"/>
      <c r="K1241" s="85"/>
      <c r="L1241" s="16"/>
      <c r="M1241" s="85"/>
      <c r="N1241" s="16"/>
      <c r="O1241" s="85"/>
      <c r="P1241" s="16"/>
      <c r="Q1241" s="85"/>
      <c r="R1241" s="16"/>
      <c r="S1241" s="85"/>
      <c r="T1241" s="16"/>
      <c r="U1241" s="85"/>
      <c r="V1241" s="16"/>
      <c r="W1241" s="85"/>
      <c r="X1241" s="16"/>
      <c r="Y1241" s="85"/>
      <c r="Z1241" s="86"/>
      <c r="AA1241" s="85"/>
      <c r="AB1241" s="16"/>
      <c r="AC1241" s="85"/>
      <c r="AD1241" s="16"/>
      <c r="AE1241" s="85"/>
    </row>
    <row r="1242" spans="1:31" x14ac:dyDescent="0.35">
      <c r="A1242" s="7"/>
      <c r="B1242" s="8"/>
      <c r="C1242" s="7"/>
      <c r="D1242" s="16"/>
      <c r="E1242" s="85"/>
      <c r="F1242" s="16"/>
      <c r="G1242" s="85"/>
      <c r="H1242" s="16"/>
      <c r="I1242" s="85"/>
      <c r="J1242" s="16"/>
      <c r="K1242" s="85"/>
      <c r="L1242" s="16"/>
      <c r="M1242" s="85"/>
      <c r="N1242" s="16"/>
      <c r="O1242" s="85"/>
      <c r="P1242" s="16"/>
      <c r="Q1242" s="85"/>
      <c r="R1242" s="16"/>
      <c r="S1242" s="85"/>
      <c r="T1242" s="16"/>
      <c r="U1242" s="85"/>
      <c r="V1242" s="16"/>
      <c r="W1242" s="85"/>
      <c r="X1242" s="16"/>
      <c r="Y1242" s="85"/>
      <c r="Z1242" s="86"/>
      <c r="AA1242" s="85"/>
      <c r="AB1242" s="16"/>
      <c r="AC1242" s="85"/>
      <c r="AD1242" s="16"/>
      <c r="AE1242" s="85"/>
    </row>
    <row r="1243" spans="1:31" x14ac:dyDescent="0.35">
      <c r="A1243" s="7"/>
      <c r="B1243" s="8"/>
      <c r="C1243" s="7"/>
      <c r="D1243" s="16"/>
      <c r="E1243" s="85"/>
      <c r="F1243" s="16"/>
      <c r="G1243" s="85"/>
      <c r="H1243" s="16"/>
      <c r="I1243" s="85"/>
      <c r="J1243" s="16"/>
      <c r="K1243" s="85"/>
      <c r="L1243" s="16"/>
      <c r="M1243" s="85"/>
      <c r="N1243" s="16"/>
      <c r="O1243" s="85"/>
      <c r="P1243" s="16"/>
      <c r="Q1243" s="85"/>
      <c r="R1243" s="16"/>
      <c r="S1243" s="85"/>
      <c r="T1243" s="16"/>
      <c r="U1243" s="85"/>
      <c r="V1243" s="16"/>
      <c r="W1243" s="85"/>
      <c r="X1243" s="16"/>
      <c r="Y1243" s="85"/>
      <c r="Z1243" s="86"/>
      <c r="AA1243" s="85"/>
      <c r="AB1243" s="16"/>
      <c r="AC1243" s="85"/>
      <c r="AD1243" s="16"/>
      <c r="AE1243" s="85"/>
    </row>
    <row r="1244" spans="1:31" x14ac:dyDescent="0.35">
      <c r="A1244" s="7"/>
      <c r="B1244" s="8"/>
      <c r="C1244" s="7"/>
      <c r="D1244" s="16"/>
      <c r="E1244" s="85"/>
      <c r="F1244" s="16"/>
      <c r="G1244" s="85"/>
      <c r="H1244" s="16"/>
      <c r="I1244" s="85"/>
      <c r="J1244" s="16"/>
      <c r="K1244" s="85"/>
      <c r="L1244" s="16"/>
      <c r="M1244" s="85"/>
      <c r="N1244" s="16"/>
      <c r="O1244" s="85"/>
      <c r="P1244" s="16"/>
      <c r="Q1244" s="85"/>
      <c r="R1244" s="16"/>
      <c r="S1244" s="85"/>
      <c r="T1244" s="16"/>
      <c r="U1244" s="85"/>
      <c r="V1244" s="16"/>
      <c r="W1244" s="85"/>
      <c r="X1244" s="16"/>
      <c r="Y1244" s="85"/>
      <c r="Z1244" s="86"/>
      <c r="AA1244" s="85"/>
      <c r="AB1244" s="16"/>
      <c r="AC1244" s="85"/>
      <c r="AD1244" s="16"/>
      <c r="AE1244" s="85"/>
    </row>
    <row r="1245" spans="1:31" x14ac:dyDescent="0.35">
      <c r="A1245" s="7"/>
      <c r="B1245" s="8"/>
      <c r="C1245" s="7"/>
      <c r="D1245" s="16"/>
      <c r="E1245" s="85"/>
      <c r="F1245" s="16"/>
      <c r="G1245" s="85"/>
      <c r="H1245" s="16"/>
      <c r="I1245" s="85"/>
      <c r="J1245" s="16"/>
      <c r="K1245" s="85"/>
      <c r="L1245" s="16"/>
      <c r="M1245" s="85"/>
      <c r="N1245" s="16"/>
      <c r="O1245" s="85"/>
      <c r="P1245" s="16"/>
      <c r="Q1245" s="85"/>
      <c r="R1245" s="16"/>
      <c r="S1245" s="85"/>
      <c r="T1245" s="16"/>
      <c r="U1245" s="85"/>
      <c r="V1245" s="16"/>
      <c r="W1245" s="85"/>
      <c r="X1245" s="16"/>
      <c r="Y1245" s="85"/>
      <c r="Z1245" s="86"/>
      <c r="AA1245" s="85"/>
      <c r="AB1245" s="16"/>
      <c r="AC1245" s="85"/>
      <c r="AD1245" s="16"/>
      <c r="AE1245" s="85"/>
    </row>
    <row r="1246" spans="1:31" x14ac:dyDescent="0.35">
      <c r="A1246" s="7"/>
      <c r="B1246" s="8"/>
      <c r="C1246" s="7"/>
      <c r="D1246" s="16"/>
      <c r="E1246" s="85"/>
      <c r="F1246" s="16"/>
      <c r="G1246" s="85"/>
      <c r="H1246" s="16"/>
      <c r="I1246" s="85"/>
      <c r="J1246" s="16"/>
      <c r="K1246" s="85"/>
      <c r="L1246" s="16"/>
      <c r="M1246" s="85"/>
      <c r="N1246" s="16"/>
      <c r="O1246" s="85"/>
      <c r="P1246" s="16"/>
      <c r="Q1246" s="85"/>
      <c r="R1246" s="16"/>
      <c r="S1246" s="85"/>
      <c r="T1246" s="16"/>
      <c r="U1246" s="85"/>
      <c r="V1246" s="16"/>
      <c r="W1246" s="85"/>
      <c r="X1246" s="16"/>
      <c r="Y1246" s="85"/>
      <c r="Z1246" s="86"/>
      <c r="AA1246" s="85"/>
      <c r="AB1246" s="16"/>
      <c r="AC1246" s="85"/>
      <c r="AD1246" s="16"/>
      <c r="AE1246" s="85"/>
    </row>
    <row r="1247" spans="1:31" x14ac:dyDescent="0.35">
      <c r="A1247" s="7"/>
      <c r="B1247" s="8"/>
      <c r="C1247" s="7"/>
      <c r="D1247" s="16"/>
      <c r="E1247" s="85"/>
      <c r="F1247" s="16"/>
      <c r="G1247" s="85"/>
      <c r="H1247" s="16"/>
      <c r="I1247" s="85"/>
      <c r="J1247" s="16"/>
      <c r="K1247" s="85"/>
      <c r="L1247" s="16"/>
      <c r="M1247" s="85"/>
      <c r="N1247" s="16"/>
      <c r="O1247" s="85"/>
      <c r="P1247" s="16"/>
      <c r="Q1247" s="85"/>
      <c r="R1247" s="16"/>
      <c r="S1247" s="85"/>
      <c r="T1247" s="16"/>
      <c r="U1247" s="85"/>
      <c r="V1247" s="16"/>
      <c r="W1247" s="85"/>
      <c r="X1247" s="16"/>
      <c r="Y1247" s="85"/>
      <c r="Z1247" s="86"/>
      <c r="AA1247" s="85"/>
      <c r="AB1247" s="16"/>
      <c r="AC1247" s="85"/>
      <c r="AD1247" s="16"/>
      <c r="AE1247" s="85"/>
    </row>
    <row r="1248" spans="1:31" x14ac:dyDescent="0.35">
      <c r="A1248" s="7"/>
      <c r="B1248" s="8"/>
      <c r="C1248" s="7"/>
      <c r="D1248" s="16"/>
      <c r="E1248" s="85"/>
      <c r="F1248" s="16"/>
      <c r="G1248" s="85"/>
      <c r="H1248" s="16"/>
      <c r="I1248" s="85"/>
      <c r="J1248" s="16"/>
      <c r="K1248" s="85"/>
      <c r="L1248" s="16"/>
      <c r="M1248" s="85"/>
      <c r="N1248" s="16"/>
      <c r="O1248" s="85"/>
      <c r="P1248" s="16"/>
      <c r="Q1248" s="85"/>
      <c r="R1248" s="16"/>
      <c r="S1248" s="85"/>
      <c r="T1248" s="16"/>
      <c r="U1248" s="85"/>
      <c r="V1248" s="16"/>
      <c r="W1248" s="85"/>
      <c r="X1248" s="16"/>
      <c r="Y1248" s="85"/>
      <c r="Z1248" s="86"/>
      <c r="AA1248" s="85"/>
      <c r="AB1248" s="16"/>
      <c r="AC1248" s="85"/>
      <c r="AD1248" s="16"/>
      <c r="AE1248" s="85"/>
    </row>
    <row r="1249" spans="1:31" x14ac:dyDescent="0.35">
      <c r="A1249" s="7"/>
      <c r="B1249" s="8"/>
      <c r="C1249" s="7"/>
      <c r="D1249" s="16"/>
      <c r="E1249" s="85"/>
      <c r="F1249" s="16"/>
      <c r="G1249" s="85"/>
      <c r="H1249" s="16"/>
      <c r="I1249" s="85"/>
      <c r="J1249" s="16"/>
      <c r="K1249" s="85"/>
      <c r="L1249" s="16"/>
      <c r="M1249" s="85"/>
      <c r="N1249" s="16"/>
      <c r="O1249" s="85"/>
      <c r="P1249" s="16"/>
      <c r="Q1249" s="85"/>
      <c r="R1249" s="16"/>
      <c r="S1249" s="85"/>
      <c r="T1249" s="16"/>
      <c r="U1249" s="85"/>
      <c r="V1249" s="16"/>
      <c r="W1249" s="85"/>
      <c r="X1249" s="16"/>
      <c r="Y1249" s="85"/>
      <c r="Z1249" s="86"/>
      <c r="AA1249" s="85"/>
      <c r="AB1249" s="16"/>
      <c r="AC1249" s="85"/>
      <c r="AD1249" s="16"/>
      <c r="AE1249" s="85"/>
    </row>
    <row r="1250" spans="1:31" x14ac:dyDescent="0.35">
      <c r="A1250" s="7"/>
      <c r="B1250" s="8"/>
      <c r="C1250" s="7"/>
      <c r="D1250" s="16"/>
      <c r="E1250" s="85"/>
      <c r="F1250" s="16"/>
      <c r="G1250" s="85"/>
      <c r="H1250" s="16"/>
      <c r="I1250" s="85"/>
      <c r="J1250" s="16"/>
      <c r="K1250" s="85"/>
      <c r="L1250" s="16"/>
      <c r="M1250" s="85"/>
      <c r="N1250" s="16"/>
      <c r="O1250" s="85"/>
      <c r="P1250" s="16"/>
      <c r="Q1250" s="85"/>
      <c r="R1250" s="16"/>
      <c r="S1250" s="85"/>
      <c r="T1250" s="16"/>
      <c r="U1250" s="85"/>
      <c r="V1250" s="16"/>
      <c r="W1250" s="85"/>
      <c r="X1250" s="16"/>
      <c r="Y1250" s="85"/>
      <c r="Z1250" s="86"/>
      <c r="AA1250" s="85"/>
      <c r="AB1250" s="16"/>
      <c r="AC1250" s="85"/>
      <c r="AD1250" s="16"/>
      <c r="AE1250" s="85"/>
    </row>
    <row r="1251" spans="1:31" x14ac:dyDescent="0.35">
      <c r="A1251" s="7"/>
      <c r="B1251" s="8"/>
      <c r="C1251" s="7"/>
      <c r="D1251" s="16"/>
      <c r="E1251" s="85"/>
      <c r="F1251" s="16"/>
      <c r="G1251" s="85"/>
      <c r="H1251" s="16"/>
      <c r="I1251" s="85"/>
      <c r="J1251" s="16"/>
      <c r="K1251" s="85"/>
      <c r="L1251" s="16"/>
      <c r="M1251" s="85"/>
      <c r="N1251" s="16"/>
      <c r="O1251" s="85"/>
      <c r="P1251" s="16"/>
      <c r="Q1251" s="85"/>
      <c r="R1251" s="16"/>
      <c r="S1251" s="85"/>
      <c r="T1251" s="16"/>
      <c r="U1251" s="85"/>
      <c r="V1251" s="16"/>
      <c r="W1251" s="85"/>
      <c r="X1251" s="16"/>
      <c r="Y1251" s="85"/>
      <c r="Z1251" s="86"/>
      <c r="AA1251" s="85"/>
      <c r="AB1251" s="16"/>
      <c r="AC1251" s="85"/>
      <c r="AD1251" s="16"/>
      <c r="AE1251" s="85"/>
    </row>
    <row r="1252" spans="1:31" x14ac:dyDescent="0.35">
      <c r="A1252" s="7"/>
      <c r="B1252" s="8"/>
      <c r="C1252" s="7"/>
      <c r="D1252" s="16"/>
      <c r="E1252" s="85"/>
      <c r="F1252" s="16"/>
      <c r="G1252" s="85"/>
      <c r="H1252" s="16"/>
      <c r="I1252" s="85"/>
      <c r="J1252" s="16"/>
      <c r="K1252" s="85"/>
      <c r="L1252" s="16"/>
      <c r="M1252" s="85"/>
      <c r="N1252" s="16"/>
      <c r="O1252" s="85"/>
      <c r="P1252" s="16"/>
      <c r="Q1252" s="85"/>
      <c r="R1252" s="16"/>
      <c r="S1252" s="85"/>
      <c r="T1252" s="16"/>
      <c r="U1252" s="85"/>
      <c r="V1252" s="16"/>
      <c r="W1252" s="85"/>
      <c r="X1252" s="16"/>
      <c r="Y1252" s="85"/>
      <c r="Z1252" s="86"/>
      <c r="AA1252" s="85"/>
      <c r="AB1252" s="16"/>
      <c r="AC1252" s="85"/>
      <c r="AD1252" s="16"/>
      <c r="AE1252" s="85"/>
    </row>
    <row r="1253" spans="1:31" x14ac:dyDescent="0.35">
      <c r="A1253" s="7"/>
      <c r="B1253" s="8"/>
      <c r="C1253" s="7"/>
      <c r="D1253" s="16"/>
      <c r="E1253" s="85"/>
      <c r="F1253" s="16"/>
      <c r="G1253" s="85"/>
      <c r="H1253" s="16"/>
      <c r="I1253" s="85"/>
      <c r="J1253" s="16"/>
      <c r="K1253" s="85"/>
      <c r="L1253" s="16"/>
      <c r="M1253" s="85"/>
      <c r="N1253" s="16"/>
      <c r="O1253" s="85"/>
      <c r="P1253" s="16"/>
      <c r="Q1253" s="85"/>
      <c r="R1253" s="16"/>
      <c r="S1253" s="85"/>
      <c r="T1253" s="16"/>
      <c r="U1253" s="85"/>
      <c r="V1253" s="16"/>
      <c r="W1253" s="85"/>
      <c r="X1253" s="16"/>
      <c r="Y1253" s="85"/>
      <c r="Z1253" s="86"/>
      <c r="AA1253" s="85"/>
      <c r="AB1253" s="16"/>
      <c r="AC1253" s="85"/>
      <c r="AD1253" s="16"/>
      <c r="AE1253" s="85"/>
    </row>
    <row r="1254" spans="1:31" x14ac:dyDescent="0.35">
      <c r="A1254" s="7"/>
      <c r="B1254" s="8"/>
      <c r="C1254" s="7"/>
      <c r="D1254" s="16"/>
      <c r="E1254" s="85"/>
      <c r="F1254" s="16"/>
      <c r="G1254" s="85"/>
      <c r="H1254" s="16"/>
      <c r="I1254" s="85"/>
      <c r="J1254" s="16"/>
      <c r="K1254" s="85"/>
      <c r="L1254" s="16"/>
      <c r="M1254" s="85"/>
      <c r="N1254" s="16"/>
      <c r="O1254" s="85"/>
      <c r="P1254" s="16"/>
      <c r="Q1254" s="85"/>
      <c r="R1254" s="16"/>
      <c r="S1254" s="85"/>
      <c r="T1254" s="16"/>
      <c r="U1254" s="85"/>
      <c r="V1254" s="16"/>
      <c r="W1254" s="85"/>
      <c r="X1254" s="16"/>
      <c r="Y1254" s="85"/>
      <c r="Z1254" s="86"/>
      <c r="AA1254" s="85"/>
      <c r="AB1254" s="16"/>
      <c r="AC1254" s="85"/>
      <c r="AD1254" s="16"/>
      <c r="AE1254" s="85"/>
    </row>
    <row r="1255" spans="1:31" x14ac:dyDescent="0.35">
      <c r="A1255" s="7"/>
      <c r="B1255" s="8"/>
      <c r="C1255" s="7"/>
      <c r="D1255" s="16"/>
      <c r="E1255" s="85"/>
      <c r="F1255" s="16"/>
      <c r="G1255" s="85"/>
      <c r="H1255" s="16"/>
      <c r="I1255" s="85"/>
      <c r="J1255" s="16"/>
      <c r="K1255" s="85"/>
      <c r="L1255" s="16"/>
      <c r="M1255" s="85"/>
      <c r="N1255" s="16"/>
      <c r="O1255" s="85"/>
      <c r="P1255" s="16"/>
      <c r="Q1255" s="85"/>
      <c r="R1255" s="16"/>
      <c r="S1255" s="85"/>
      <c r="T1255" s="16"/>
      <c r="U1255" s="85"/>
      <c r="V1255" s="16"/>
      <c r="W1255" s="85"/>
      <c r="X1255" s="16"/>
      <c r="Y1255" s="85"/>
      <c r="Z1255" s="86"/>
      <c r="AA1255" s="85"/>
      <c r="AB1255" s="16"/>
      <c r="AC1255" s="85"/>
      <c r="AD1255" s="16"/>
      <c r="AE1255" s="85"/>
    </row>
    <row r="1256" spans="1:31" x14ac:dyDescent="0.35">
      <c r="A1256" s="7"/>
      <c r="B1256" s="8"/>
      <c r="C1256" s="7"/>
      <c r="D1256" s="16"/>
      <c r="E1256" s="85"/>
      <c r="F1256" s="16"/>
      <c r="G1256" s="85"/>
      <c r="H1256" s="16"/>
      <c r="I1256" s="85"/>
      <c r="J1256" s="16"/>
      <c r="K1256" s="85"/>
      <c r="L1256" s="16"/>
      <c r="M1256" s="85"/>
      <c r="N1256" s="16"/>
      <c r="O1256" s="85"/>
      <c r="P1256" s="16"/>
      <c r="Q1256" s="85"/>
      <c r="R1256" s="16"/>
      <c r="S1256" s="85"/>
      <c r="T1256" s="16"/>
      <c r="U1256" s="85"/>
      <c r="V1256" s="16"/>
      <c r="W1256" s="85"/>
      <c r="X1256" s="16"/>
      <c r="Y1256" s="85"/>
      <c r="Z1256" s="86"/>
      <c r="AA1256" s="85"/>
      <c r="AB1256" s="16"/>
      <c r="AC1256" s="85"/>
      <c r="AD1256" s="16"/>
      <c r="AE1256" s="85"/>
    </row>
    <row r="1257" spans="1:31" x14ac:dyDescent="0.35">
      <c r="A1257" s="7"/>
      <c r="B1257" s="8"/>
      <c r="C1257" s="7"/>
      <c r="D1257" s="16"/>
      <c r="E1257" s="85"/>
      <c r="F1257" s="16"/>
      <c r="G1257" s="85"/>
      <c r="H1257" s="16"/>
      <c r="I1257" s="85"/>
      <c r="J1257" s="16"/>
      <c r="K1257" s="85"/>
      <c r="L1257" s="16"/>
      <c r="M1257" s="85"/>
      <c r="N1257" s="16"/>
      <c r="O1257" s="85"/>
      <c r="P1257" s="16"/>
      <c r="Q1257" s="85"/>
      <c r="R1257" s="16"/>
      <c r="S1257" s="85"/>
      <c r="T1257" s="16"/>
      <c r="U1257" s="85"/>
      <c r="V1257" s="16"/>
      <c r="W1257" s="85"/>
      <c r="X1257" s="16"/>
      <c r="Y1257" s="85"/>
      <c r="Z1257" s="86"/>
      <c r="AA1257" s="85"/>
      <c r="AB1257" s="16"/>
      <c r="AC1257" s="85"/>
      <c r="AD1257" s="16"/>
      <c r="AE1257" s="85"/>
    </row>
    <row r="1258" spans="1:31" x14ac:dyDescent="0.35">
      <c r="A1258" s="7"/>
      <c r="B1258" s="8"/>
      <c r="C1258" s="7"/>
      <c r="D1258" s="16"/>
      <c r="E1258" s="85"/>
      <c r="F1258" s="16"/>
      <c r="G1258" s="85"/>
      <c r="H1258" s="16"/>
      <c r="I1258" s="85"/>
      <c r="J1258" s="16"/>
      <c r="K1258" s="85"/>
      <c r="L1258" s="16"/>
      <c r="M1258" s="85"/>
      <c r="N1258" s="16"/>
      <c r="O1258" s="85"/>
      <c r="P1258" s="16"/>
      <c r="Q1258" s="85"/>
      <c r="R1258" s="16"/>
      <c r="S1258" s="85"/>
      <c r="T1258" s="16"/>
      <c r="U1258" s="85"/>
      <c r="V1258" s="16"/>
      <c r="W1258" s="85"/>
      <c r="X1258" s="16"/>
      <c r="Y1258" s="85"/>
      <c r="Z1258" s="86"/>
      <c r="AA1258" s="85"/>
      <c r="AB1258" s="16"/>
      <c r="AC1258" s="85"/>
      <c r="AD1258" s="16"/>
      <c r="AE1258" s="85"/>
    </row>
    <row r="1259" spans="1:31" x14ac:dyDescent="0.35">
      <c r="A1259" s="7"/>
      <c r="B1259" s="8"/>
      <c r="C1259" s="7"/>
      <c r="D1259" s="16"/>
      <c r="E1259" s="85"/>
      <c r="F1259" s="16"/>
      <c r="G1259" s="85"/>
      <c r="H1259" s="16"/>
      <c r="I1259" s="85"/>
      <c r="J1259" s="16"/>
      <c r="K1259" s="85"/>
      <c r="L1259" s="16"/>
      <c r="M1259" s="85"/>
      <c r="N1259" s="16"/>
      <c r="O1259" s="85"/>
      <c r="P1259" s="16"/>
      <c r="Q1259" s="85"/>
      <c r="R1259" s="16"/>
      <c r="S1259" s="85"/>
      <c r="T1259" s="16"/>
      <c r="U1259" s="85"/>
      <c r="V1259" s="16"/>
      <c r="W1259" s="85"/>
      <c r="X1259" s="16"/>
      <c r="Y1259" s="85"/>
      <c r="Z1259" s="86"/>
      <c r="AA1259" s="85"/>
      <c r="AB1259" s="16"/>
      <c r="AC1259" s="85"/>
      <c r="AD1259" s="16"/>
      <c r="AE1259" s="85"/>
    </row>
    <row r="1260" spans="1:31" x14ac:dyDescent="0.35">
      <c r="A1260" s="7"/>
      <c r="B1260" s="8"/>
      <c r="C1260" s="7"/>
      <c r="D1260" s="16"/>
      <c r="E1260" s="85"/>
      <c r="F1260" s="16"/>
      <c r="G1260" s="85"/>
      <c r="H1260" s="16"/>
      <c r="I1260" s="85"/>
      <c r="J1260" s="16"/>
      <c r="K1260" s="85"/>
      <c r="L1260" s="16"/>
      <c r="M1260" s="85"/>
      <c r="N1260" s="16"/>
      <c r="O1260" s="85"/>
      <c r="P1260" s="16"/>
      <c r="Q1260" s="85"/>
      <c r="R1260" s="16"/>
      <c r="S1260" s="85"/>
      <c r="T1260" s="16"/>
      <c r="U1260" s="85"/>
      <c r="V1260" s="16"/>
      <c r="W1260" s="85"/>
      <c r="X1260" s="16"/>
      <c r="Y1260" s="85"/>
      <c r="Z1260" s="86"/>
      <c r="AA1260" s="85"/>
      <c r="AB1260" s="16"/>
      <c r="AC1260" s="85"/>
      <c r="AD1260" s="16"/>
      <c r="AE1260" s="85"/>
    </row>
    <row r="1261" spans="1:31" x14ac:dyDescent="0.35">
      <c r="A1261" s="7"/>
      <c r="B1261" s="8"/>
      <c r="C1261" s="7"/>
      <c r="D1261" s="16"/>
      <c r="E1261" s="85"/>
      <c r="F1261" s="16"/>
      <c r="G1261" s="85"/>
      <c r="H1261" s="16"/>
      <c r="I1261" s="85"/>
      <c r="J1261" s="16"/>
      <c r="K1261" s="85"/>
      <c r="L1261" s="16"/>
      <c r="M1261" s="85"/>
      <c r="N1261" s="16"/>
      <c r="O1261" s="85"/>
      <c r="P1261" s="16"/>
      <c r="Q1261" s="85"/>
      <c r="R1261" s="16"/>
      <c r="S1261" s="85"/>
      <c r="T1261" s="16"/>
      <c r="U1261" s="85"/>
      <c r="V1261" s="16"/>
      <c r="W1261" s="85"/>
      <c r="X1261" s="16"/>
      <c r="Y1261" s="85"/>
      <c r="Z1261" s="86"/>
      <c r="AA1261" s="85"/>
      <c r="AB1261" s="16"/>
      <c r="AC1261" s="85"/>
      <c r="AD1261" s="16"/>
      <c r="AE1261" s="85"/>
    </row>
    <row r="1262" spans="1:31" x14ac:dyDescent="0.35">
      <c r="A1262" s="7"/>
      <c r="B1262" s="8"/>
      <c r="C1262" s="7"/>
      <c r="D1262" s="16"/>
      <c r="E1262" s="85"/>
      <c r="F1262" s="16"/>
      <c r="G1262" s="85"/>
      <c r="H1262" s="16"/>
      <c r="I1262" s="85"/>
      <c r="J1262" s="16"/>
      <c r="K1262" s="85"/>
      <c r="L1262" s="16"/>
      <c r="M1262" s="85"/>
      <c r="N1262" s="16"/>
      <c r="O1262" s="85"/>
      <c r="P1262" s="16"/>
      <c r="Q1262" s="85"/>
      <c r="R1262" s="16"/>
      <c r="S1262" s="85"/>
      <c r="T1262" s="16"/>
      <c r="U1262" s="85"/>
      <c r="V1262" s="16"/>
      <c r="W1262" s="85"/>
      <c r="X1262" s="16"/>
      <c r="Y1262" s="85"/>
      <c r="Z1262" s="86"/>
      <c r="AA1262" s="85"/>
      <c r="AB1262" s="16"/>
      <c r="AC1262" s="85"/>
      <c r="AD1262" s="16"/>
      <c r="AE1262" s="85"/>
    </row>
    <row r="1263" spans="1:31" x14ac:dyDescent="0.35">
      <c r="A1263" s="7"/>
      <c r="B1263" s="8"/>
      <c r="C1263" s="7"/>
      <c r="D1263" s="16"/>
      <c r="E1263" s="85"/>
      <c r="F1263" s="16"/>
      <c r="G1263" s="85"/>
      <c r="H1263" s="16"/>
      <c r="I1263" s="85"/>
      <c r="J1263" s="16"/>
      <c r="K1263" s="85"/>
      <c r="L1263" s="16"/>
      <c r="M1263" s="85"/>
      <c r="N1263" s="16"/>
      <c r="O1263" s="85"/>
      <c r="P1263" s="16"/>
      <c r="Q1263" s="85"/>
      <c r="R1263" s="16"/>
      <c r="S1263" s="85"/>
      <c r="T1263" s="16"/>
      <c r="U1263" s="85"/>
      <c r="V1263" s="16"/>
      <c r="W1263" s="85"/>
      <c r="X1263" s="16"/>
      <c r="Y1263" s="85"/>
      <c r="Z1263" s="86"/>
      <c r="AA1263" s="85"/>
      <c r="AB1263" s="16"/>
      <c r="AC1263" s="85"/>
      <c r="AD1263" s="16"/>
      <c r="AE1263" s="85"/>
    </row>
    <row r="1264" spans="1:31" x14ac:dyDescent="0.35">
      <c r="A1264" s="7"/>
      <c r="B1264" s="8"/>
      <c r="C1264" s="7"/>
      <c r="D1264" s="16"/>
      <c r="E1264" s="85"/>
      <c r="F1264" s="16"/>
      <c r="G1264" s="85"/>
      <c r="H1264" s="16"/>
      <c r="I1264" s="85"/>
      <c r="J1264" s="16"/>
      <c r="K1264" s="85"/>
      <c r="L1264" s="16"/>
      <c r="M1264" s="85"/>
      <c r="N1264" s="16"/>
      <c r="O1264" s="85"/>
      <c r="P1264" s="16"/>
      <c r="Q1264" s="85"/>
      <c r="R1264" s="16"/>
      <c r="S1264" s="85"/>
      <c r="T1264" s="16"/>
      <c r="U1264" s="85"/>
      <c r="V1264" s="16"/>
      <c r="W1264" s="85"/>
      <c r="X1264" s="16"/>
      <c r="Y1264" s="85"/>
      <c r="Z1264" s="86"/>
      <c r="AA1264" s="85"/>
      <c r="AB1264" s="16"/>
      <c r="AC1264" s="85"/>
      <c r="AD1264" s="16"/>
      <c r="AE1264" s="85"/>
    </row>
    <row r="1265" spans="1:31" x14ac:dyDescent="0.35">
      <c r="A1265" s="7"/>
      <c r="B1265" s="8"/>
      <c r="C1265" s="7"/>
      <c r="D1265" s="16"/>
      <c r="E1265" s="85"/>
      <c r="F1265" s="16"/>
      <c r="G1265" s="85"/>
      <c r="H1265" s="16"/>
      <c r="I1265" s="85"/>
      <c r="J1265" s="16"/>
      <c r="K1265" s="85"/>
      <c r="L1265" s="16"/>
      <c r="M1265" s="85"/>
      <c r="N1265" s="16"/>
      <c r="O1265" s="85"/>
      <c r="P1265" s="16"/>
      <c r="Q1265" s="85"/>
      <c r="R1265" s="16"/>
      <c r="S1265" s="85"/>
      <c r="T1265" s="16"/>
      <c r="U1265" s="85"/>
      <c r="V1265" s="16"/>
      <c r="W1265" s="85"/>
      <c r="X1265" s="16"/>
      <c r="Y1265" s="85"/>
      <c r="Z1265" s="86"/>
      <c r="AA1265" s="85"/>
      <c r="AB1265" s="16"/>
      <c r="AC1265" s="85"/>
      <c r="AD1265" s="16"/>
      <c r="AE1265" s="85"/>
    </row>
    <row r="1266" spans="1:31" x14ac:dyDescent="0.35">
      <c r="A1266" s="7"/>
      <c r="B1266" s="8"/>
      <c r="C1266" s="7"/>
      <c r="D1266" s="16"/>
      <c r="E1266" s="85"/>
      <c r="F1266" s="16"/>
      <c r="G1266" s="85"/>
      <c r="H1266" s="16"/>
      <c r="I1266" s="85"/>
      <c r="J1266" s="16"/>
      <c r="K1266" s="85"/>
      <c r="L1266" s="16"/>
      <c r="M1266" s="85"/>
      <c r="N1266" s="16"/>
      <c r="O1266" s="85"/>
      <c r="P1266" s="16"/>
      <c r="Q1266" s="85"/>
      <c r="R1266" s="16"/>
      <c r="S1266" s="85"/>
      <c r="T1266" s="16"/>
      <c r="U1266" s="85"/>
      <c r="V1266" s="16"/>
      <c r="W1266" s="85"/>
      <c r="X1266" s="16"/>
      <c r="Y1266" s="85"/>
      <c r="Z1266" s="86"/>
      <c r="AA1266" s="85"/>
      <c r="AB1266" s="16"/>
      <c r="AC1266" s="85"/>
      <c r="AD1266" s="16"/>
      <c r="AE1266" s="85"/>
    </row>
    <row r="1267" spans="1:31" x14ac:dyDescent="0.35">
      <c r="A1267" s="7"/>
      <c r="B1267" s="8"/>
      <c r="C1267" s="7"/>
      <c r="D1267" s="16"/>
      <c r="E1267" s="85"/>
      <c r="F1267" s="16"/>
      <c r="G1267" s="85"/>
      <c r="H1267" s="16"/>
      <c r="I1267" s="85"/>
      <c r="J1267" s="16"/>
      <c r="K1267" s="85"/>
      <c r="L1267" s="16"/>
      <c r="M1267" s="85"/>
      <c r="N1267" s="16"/>
      <c r="O1267" s="85"/>
      <c r="P1267" s="16"/>
      <c r="Q1267" s="85"/>
      <c r="R1267" s="16"/>
      <c r="S1267" s="85"/>
      <c r="T1267" s="16"/>
      <c r="U1267" s="85"/>
      <c r="V1267" s="16"/>
      <c r="W1267" s="85"/>
      <c r="X1267" s="16"/>
      <c r="Y1267" s="85"/>
      <c r="Z1267" s="86"/>
      <c r="AA1267" s="85"/>
      <c r="AB1267" s="16"/>
      <c r="AC1267" s="85"/>
      <c r="AD1267" s="16"/>
      <c r="AE1267" s="85"/>
    </row>
    <row r="1268" spans="1:31" x14ac:dyDescent="0.35">
      <c r="A1268" s="7"/>
      <c r="B1268" s="8"/>
      <c r="C1268" s="7"/>
      <c r="D1268" s="16"/>
      <c r="E1268" s="85"/>
      <c r="F1268" s="16"/>
      <c r="G1268" s="85"/>
      <c r="H1268" s="16"/>
      <c r="I1268" s="85"/>
      <c r="J1268" s="16"/>
      <c r="K1268" s="85"/>
      <c r="L1268" s="16"/>
      <c r="M1268" s="85"/>
      <c r="N1268" s="16"/>
      <c r="O1268" s="85"/>
      <c r="P1268" s="16"/>
      <c r="Q1268" s="85"/>
      <c r="R1268" s="16"/>
      <c r="S1268" s="85"/>
      <c r="T1268" s="16"/>
      <c r="U1268" s="85"/>
      <c r="V1268" s="16"/>
      <c r="W1268" s="85"/>
      <c r="X1268" s="16"/>
      <c r="Y1268" s="85"/>
      <c r="Z1268" s="86"/>
      <c r="AA1268" s="85"/>
      <c r="AB1268" s="16"/>
      <c r="AC1268" s="85"/>
      <c r="AD1268" s="16"/>
      <c r="AE1268" s="85"/>
    </row>
    <row r="1269" spans="1:31" x14ac:dyDescent="0.35">
      <c r="A1269" s="7"/>
      <c r="B1269" s="8"/>
      <c r="C1269" s="7"/>
      <c r="D1269" s="16"/>
      <c r="E1269" s="85"/>
      <c r="F1269" s="16"/>
      <c r="G1269" s="85"/>
      <c r="H1269" s="16"/>
      <c r="I1269" s="85"/>
      <c r="J1269" s="16"/>
      <c r="K1269" s="85"/>
      <c r="L1269" s="16"/>
      <c r="M1269" s="85"/>
      <c r="N1269" s="16"/>
      <c r="O1269" s="85"/>
      <c r="P1269" s="16"/>
      <c r="Q1269" s="85"/>
      <c r="R1269" s="16"/>
      <c r="S1269" s="85"/>
      <c r="T1269" s="16"/>
      <c r="U1269" s="85"/>
      <c r="V1269" s="16"/>
      <c r="W1269" s="85"/>
      <c r="X1269" s="16"/>
      <c r="Y1269" s="85"/>
      <c r="Z1269" s="86"/>
      <c r="AA1269" s="85"/>
      <c r="AB1269" s="16"/>
      <c r="AC1269" s="85"/>
      <c r="AD1269" s="16"/>
      <c r="AE1269" s="85"/>
    </row>
    <row r="1270" spans="1:31" x14ac:dyDescent="0.35">
      <c r="A1270" s="7"/>
      <c r="B1270" s="8"/>
      <c r="C1270" s="7"/>
      <c r="D1270" s="16"/>
      <c r="E1270" s="85"/>
      <c r="F1270" s="16"/>
      <c r="G1270" s="85"/>
      <c r="H1270" s="16"/>
      <c r="I1270" s="85"/>
      <c r="J1270" s="16"/>
      <c r="K1270" s="85"/>
      <c r="L1270" s="16"/>
      <c r="M1270" s="85"/>
      <c r="N1270" s="16"/>
      <c r="O1270" s="85"/>
      <c r="P1270" s="16"/>
      <c r="Q1270" s="85"/>
      <c r="R1270" s="16"/>
      <c r="S1270" s="85"/>
      <c r="T1270" s="16"/>
      <c r="U1270" s="85"/>
      <c r="V1270" s="16"/>
      <c r="W1270" s="85"/>
      <c r="X1270" s="16"/>
      <c r="Y1270" s="85"/>
      <c r="Z1270" s="86"/>
      <c r="AA1270" s="85"/>
      <c r="AB1270" s="16"/>
      <c r="AC1270" s="85"/>
      <c r="AD1270" s="16"/>
      <c r="AE1270" s="85"/>
    </row>
    <row r="1271" spans="1:31" x14ac:dyDescent="0.35">
      <c r="A1271" s="7"/>
      <c r="B1271" s="8"/>
      <c r="C1271" s="7"/>
      <c r="D1271" s="16"/>
      <c r="E1271" s="85"/>
      <c r="F1271" s="16"/>
      <c r="G1271" s="85"/>
      <c r="H1271" s="16"/>
      <c r="I1271" s="85"/>
      <c r="J1271" s="16"/>
      <c r="K1271" s="85"/>
      <c r="L1271" s="16"/>
      <c r="M1271" s="85"/>
      <c r="N1271" s="16"/>
      <c r="O1271" s="85"/>
      <c r="P1271" s="16"/>
      <c r="Q1271" s="85"/>
      <c r="R1271" s="16"/>
      <c r="S1271" s="85"/>
      <c r="T1271" s="16"/>
      <c r="U1271" s="85"/>
      <c r="V1271" s="16"/>
      <c r="W1271" s="85"/>
      <c r="X1271" s="16"/>
      <c r="Y1271" s="85"/>
      <c r="Z1271" s="86"/>
      <c r="AA1271" s="85"/>
      <c r="AB1271" s="16"/>
      <c r="AC1271" s="85"/>
      <c r="AD1271" s="16"/>
      <c r="AE1271" s="85"/>
    </row>
    <row r="1272" spans="1:31" x14ac:dyDescent="0.35">
      <c r="A1272" s="7"/>
      <c r="B1272" s="8"/>
      <c r="C1272" s="7"/>
      <c r="D1272" s="16"/>
      <c r="E1272" s="85"/>
      <c r="F1272" s="16"/>
      <c r="G1272" s="85"/>
      <c r="H1272" s="16"/>
      <c r="I1272" s="85"/>
      <c r="J1272" s="16"/>
      <c r="K1272" s="85"/>
      <c r="L1272" s="16"/>
      <c r="M1272" s="85"/>
      <c r="N1272" s="16"/>
      <c r="O1272" s="85"/>
      <c r="P1272" s="16"/>
      <c r="Q1272" s="85"/>
      <c r="R1272" s="16"/>
      <c r="S1272" s="85"/>
      <c r="T1272" s="16"/>
      <c r="U1272" s="85"/>
      <c r="V1272" s="16"/>
      <c r="W1272" s="85"/>
      <c r="X1272" s="16"/>
      <c r="Y1272" s="85"/>
      <c r="Z1272" s="86"/>
      <c r="AA1272" s="85"/>
      <c r="AB1272" s="16"/>
      <c r="AC1272" s="85"/>
      <c r="AD1272" s="16"/>
      <c r="AE1272" s="85"/>
    </row>
    <row r="1273" spans="1:31" x14ac:dyDescent="0.35">
      <c r="A1273" s="7"/>
      <c r="B1273" s="8"/>
      <c r="C1273" s="7"/>
      <c r="D1273" s="16"/>
      <c r="E1273" s="85"/>
      <c r="F1273" s="16"/>
      <c r="G1273" s="85"/>
      <c r="H1273" s="16"/>
      <c r="I1273" s="85"/>
      <c r="J1273" s="16"/>
      <c r="K1273" s="85"/>
      <c r="L1273" s="16"/>
      <c r="M1273" s="85"/>
      <c r="N1273" s="16"/>
      <c r="O1273" s="85"/>
      <c r="P1273" s="16"/>
      <c r="Q1273" s="85"/>
      <c r="R1273" s="16"/>
      <c r="S1273" s="85"/>
      <c r="T1273" s="16"/>
      <c r="U1273" s="85"/>
      <c r="V1273" s="16"/>
      <c r="W1273" s="85"/>
      <c r="X1273" s="16"/>
      <c r="Y1273" s="85"/>
      <c r="Z1273" s="86"/>
      <c r="AA1273" s="85"/>
      <c r="AB1273" s="16"/>
      <c r="AC1273" s="85"/>
      <c r="AD1273" s="16"/>
      <c r="AE1273" s="85"/>
    </row>
    <row r="1274" spans="1:31" x14ac:dyDescent="0.35">
      <c r="A1274" s="7"/>
      <c r="B1274" s="8"/>
      <c r="C1274" s="7"/>
      <c r="D1274" s="16"/>
      <c r="E1274" s="85"/>
      <c r="F1274" s="16"/>
      <c r="G1274" s="85"/>
      <c r="H1274" s="16"/>
      <c r="I1274" s="85"/>
      <c r="J1274" s="16"/>
      <c r="K1274" s="85"/>
      <c r="L1274" s="16"/>
      <c r="M1274" s="85"/>
      <c r="N1274" s="16"/>
      <c r="O1274" s="85"/>
      <c r="P1274" s="16"/>
      <c r="Q1274" s="85"/>
      <c r="R1274" s="16"/>
      <c r="S1274" s="85"/>
      <c r="T1274" s="16"/>
      <c r="U1274" s="85"/>
      <c r="V1274" s="16"/>
      <c r="W1274" s="85"/>
      <c r="X1274" s="16"/>
      <c r="Y1274" s="85"/>
      <c r="Z1274" s="86"/>
      <c r="AA1274" s="85"/>
      <c r="AB1274" s="16"/>
      <c r="AC1274" s="85"/>
      <c r="AD1274" s="16"/>
      <c r="AE1274" s="85"/>
    </row>
    <row r="1275" spans="1:31" x14ac:dyDescent="0.35">
      <c r="A1275" s="7"/>
      <c r="B1275" s="8"/>
      <c r="C1275" s="7"/>
      <c r="D1275" s="16"/>
      <c r="E1275" s="85"/>
      <c r="F1275" s="16"/>
      <c r="G1275" s="85"/>
      <c r="H1275" s="16"/>
      <c r="I1275" s="85"/>
      <c r="J1275" s="16"/>
      <c r="K1275" s="85"/>
      <c r="L1275" s="16"/>
      <c r="M1275" s="85"/>
      <c r="N1275" s="16"/>
      <c r="O1275" s="85"/>
      <c r="P1275" s="16"/>
      <c r="Q1275" s="85"/>
      <c r="R1275" s="16"/>
      <c r="S1275" s="85"/>
      <c r="T1275" s="16"/>
      <c r="U1275" s="85"/>
      <c r="V1275" s="16"/>
      <c r="W1275" s="85"/>
      <c r="X1275" s="16"/>
      <c r="Y1275" s="85"/>
      <c r="Z1275" s="86"/>
      <c r="AA1275" s="85"/>
      <c r="AB1275" s="16"/>
      <c r="AC1275" s="85"/>
      <c r="AD1275" s="16"/>
      <c r="AE1275" s="85"/>
    </row>
    <row r="1276" spans="1:31" x14ac:dyDescent="0.35">
      <c r="A1276" s="7"/>
      <c r="B1276" s="8"/>
      <c r="C1276" s="7"/>
      <c r="D1276" s="16"/>
      <c r="E1276" s="85"/>
      <c r="F1276" s="16"/>
      <c r="G1276" s="85"/>
      <c r="H1276" s="16"/>
      <c r="I1276" s="85"/>
      <c r="J1276" s="16"/>
      <c r="K1276" s="85"/>
      <c r="L1276" s="16"/>
      <c r="M1276" s="85"/>
      <c r="N1276" s="16"/>
      <c r="O1276" s="85"/>
      <c r="P1276" s="16"/>
      <c r="Q1276" s="85"/>
      <c r="R1276" s="16"/>
      <c r="S1276" s="85"/>
      <c r="T1276" s="16"/>
      <c r="U1276" s="85"/>
      <c r="V1276" s="16"/>
      <c r="W1276" s="85"/>
      <c r="X1276" s="16"/>
      <c r="Y1276" s="85"/>
      <c r="Z1276" s="86"/>
      <c r="AA1276" s="85"/>
      <c r="AB1276" s="16"/>
      <c r="AC1276" s="85"/>
      <c r="AD1276" s="16"/>
      <c r="AE1276" s="85"/>
    </row>
    <row r="1277" spans="1:31" x14ac:dyDescent="0.35">
      <c r="A1277" s="7"/>
      <c r="B1277" s="8"/>
      <c r="C1277" s="7"/>
      <c r="D1277" s="16"/>
      <c r="E1277" s="85"/>
      <c r="F1277" s="16"/>
      <c r="G1277" s="85"/>
      <c r="H1277" s="16"/>
      <c r="I1277" s="85"/>
      <c r="J1277" s="16"/>
      <c r="K1277" s="85"/>
      <c r="L1277" s="16"/>
      <c r="M1277" s="85"/>
      <c r="N1277" s="16"/>
      <c r="O1277" s="85"/>
      <c r="P1277" s="16"/>
      <c r="Q1277" s="85"/>
      <c r="R1277" s="16"/>
      <c r="S1277" s="85"/>
      <c r="T1277" s="16"/>
      <c r="U1277" s="85"/>
      <c r="V1277" s="16"/>
      <c r="W1277" s="85"/>
      <c r="X1277" s="16"/>
      <c r="Y1277" s="85"/>
      <c r="Z1277" s="86"/>
      <c r="AA1277" s="85"/>
      <c r="AB1277" s="16"/>
      <c r="AC1277" s="85"/>
      <c r="AD1277" s="16"/>
      <c r="AE1277" s="85"/>
    </row>
    <row r="1278" spans="1:31" x14ac:dyDescent="0.35">
      <c r="A1278" s="7"/>
      <c r="B1278" s="8"/>
      <c r="C1278" s="7"/>
      <c r="D1278" s="16"/>
      <c r="E1278" s="85"/>
      <c r="F1278" s="16"/>
      <c r="G1278" s="85"/>
      <c r="H1278" s="16"/>
      <c r="I1278" s="85"/>
      <c r="J1278" s="16"/>
      <c r="K1278" s="85"/>
      <c r="L1278" s="16"/>
      <c r="M1278" s="85"/>
      <c r="N1278" s="16"/>
      <c r="O1278" s="85"/>
      <c r="P1278" s="16"/>
      <c r="Q1278" s="85"/>
      <c r="R1278" s="16"/>
      <c r="S1278" s="85"/>
      <c r="T1278" s="16"/>
      <c r="U1278" s="85"/>
      <c r="V1278" s="16"/>
      <c r="W1278" s="85"/>
      <c r="X1278" s="16"/>
      <c r="Y1278" s="85"/>
      <c r="Z1278" s="86"/>
      <c r="AA1278" s="85"/>
      <c r="AB1278" s="16"/>
      <c r="AC1278" s="85"/>
      <c r="AD1278" s="16"/>
      <c r="AE1278" s="85"/>
    </row>
    <row r="1279" spans="1:31" x14ac:dyDescent="0.35">
      <c r="A1279" s="7"/>
      <c r="B1279" s="8"/>
      <c r="C1279" s="7"/>
      <c r="D1279" s="16"/>
      <c r="E1279" s="85"/>
      <c r="F1279" s="16"/>
      <c r="G1279" s="85"/>
      <c r="H1279" s="16"/>
      <c r="I1279" s="85"/>
      <c r="J1279" s="16"/>
      <c r="K1279" s="85"/>
      <c r="L1279" s="16"/>
      <c r="M1279" s="85"/>
      <c r="N1279" s="16"/>
      <c r="O1279" s="85"/>
      <c r="P1279" s="16"/>
      <c r="Q1279" s="85"/>
      <c r="R1279" s="16"/>
      <c r="S1279" s="85"/>
      <c r="T1279" s="16"/>
      <c r="U1279" s="85"/>
      <c r="V1279" s="16"/>
      <c r="W1279" s="85"/>
      <c r="X1279" s="16"/>
      <c r="Y1279" s="85"/>
      <c r="Z1279" s="86"/>
      <c r="AA1279" s="85"/>
      <c r="AB1279" s="16"/>
      <c r="AC1279" s="85"/>
      <c r="AD1279" s="16"/>
      <c r="AE1279" s="85"/>
    </row>
    <row r="1280" spans="1:31" x14ac:dyDescent="0.35">
      <c r="A1280" s="7"/>
      <c r="B1280" s="8"/>
      <c r="C1280" s="7"/>
      <c r="D1280" s="16"/>
      <c r="E1280" s="85"/>
      <c r="F1280" s="16"/>
      <c r="G1280" s="85"/>
      <c r="H1280" s="16"/>
      <c r="I1280" s="85"/>
      <c r="J1280" s="16"/>
      <c r="K1280" s="85"/>
      <c r="L1280" s="16"/>
      <c r="M1280" s="85"/>
      <c r="N1280" s="16"/>
      <c r="O1280" s="85"/>
      <c r="P1280" s="16"/>
      <c r="Q1280" s="85"/>
      <c r="R1280" s="16"/>
      <c r="S1280" s="85"/>
      <c r="T1280" s="16"/>
      <c r="U1280" s="85"/>
      <c r="V1280" s="16"/>
      <c r="W1280" s="85"/>
      <c r="X1280" s="16"/>
      <c r="Y1280" s="85"/>
      <c r="Z1280" s="86"/>
      <c r="AA1280" s="85"/>
      <c r="AB1280" s="16"/>
      <c r="AC1280" s="85"/>
      <c r="AD1280" s="16"/>
      <c r="AE1280" s="85"/>
    </row>
    <row r="1281" spans="1:31" x14ac:dyDescent="0.35">
      <c r="A1281" s="7"/>
      <c r="B1281" s="8"/>
      <c r="C1281" s="7"/>
      <c r="D1281" s="16"/>
      <c r="E1281" s="85"/>
      <c r="F1281" s="16"/>
      <c r="G1281" s="85"/>
      <c r="H1281" s="16"/>
      <c r="I1281" s="85"/>
      <c r="J1281" s="16"/>
      <c r="K1281" s="85"/>
      <c r="L1281" s="16"/>
      <c r="M1281" s="85"/>
      <c r="N1281" s="16"/>
      <c r="O1281" s="85"/>
      <c r="P1281" s="16"/>
      <c r="Q1281" s="85"/>
      <c r="R1281" s="16"/>
      <c r="S1281" s="85"/>
      <c r="T1281" s="16"/>
      <c r="U1281" s="85"/>
      <c r="V1281" s="16"/>
      <c r="W1281" s="85"/>
      <c r="X1281" s="16"/>
      <c r="Y1281" s="85"/>
      <c r="Z1281" s="86"/>
      <c r="AA1281" s="85"/>
      <c r="AB1281" s="16"/>
      <c r="AC1281" s="85"/>
      <c r="AD1281" s="16"/>
      <c r="AE1281" s="85"/>
    </row>
    <row r="1282" spans="1:31" x14ac:dyDescent="0.35">
      <c r="A1282" s="7"/>
      <c r="B1282" s="8"/>
      <c r="C1282" s="7"/>
      <c r="D1282" s="16"/>
      <c r="E1282" s="85"/>
      <c r="F1282" s="16"/>
      <c r="G1282" s="85"/>
      <c r="H1282" s="16"/>
      <c r="I1282" s="85"/>
      <c r="J1282" s="16"/>
      <c r="K1282" s="85"/>
      <c r="L1282" s="16"/>
      <c r="M1282" s="85"/>
      <c r="N1282" s="16"/>
      <c r="O1282" s="85"/>
      <c r="P1282" s="16"/>
      <c r="Q1282" s="85"/>
      <c r="R1282" s="16"/>
      <c r="S1282" s="85"/>
      <c r="T1282" s="16"/>
      <c r="U1282" s="85"/>
      <c r="V1282" s="16"/>
      <c r="W1282" s="85"/>
      <c r="X1282" s="16"/>
      <c r="Y1282" s="85"/>
      <c r="Z1282" s="86"/>
      <c r="AA1282" s="85"/>
      <c r="AB1282" s="16"/>
      <c r="AC1282" s="85"/>
      <c r="AD1282" s="16"/>
      <c r="AE1282" s="85"/>
    </row>
    <row r="1283" spans="1:31" x14ac:dyDescent="0.35">
      <c r="A1283" s="7"/>
      <c r="B1283" s="8"/>
      <c r="C1283" s="7"/>
      <c r="D1283" s="16"/>
      <c r="E1283" s="85"/>
      <c r="F1283" s="16"/>
      <c r="G1283" s="85"/>
      <c r="H1283" s="16"/>
      <c r="I1283" s="85"/>
      <c r="J1283" s="16"/>
      <c r="K1283" s="85"/>
      <c r="L1283" s="16"/>
      <c r="M1283" s="85"/>
      <c r="N1283" s="16"/>
      <c r="O1283" s="85"/>
      <c r="P1283" s="16"/>
      <c r="Q1283" s="85"/>
      <c r="R1283" s="16"/>
      <c r="S1283" s="85"/>
      <c r="T1283" s="16"/>
      <c r="U1283" s="85"/>
      <c r="V1283" s="16"/>
      <c r="W1283" s="85"/>
      <c r="X1283" s="16"/>
      <c r="Y1283" s="85"/>
      <c r="Z1283" s="86"/>
      <c r="AA1283" s="85"/>
      <c r="AB1283" s="16"/>
      <c r="AC1283" s="85"/>
      <c r="AD1283" s="16"/>
      <c r="AE1283" s="85"/>
    </row>
    <row r="1284" spans="1:31" x14ac:dyDescent="0.35">
      <c r="A1284" s="7"/>
      <c r="B1284" s="8"/>
      <c r="C1284" s="7"/>
      <c r="D1284" s="16"/>
      <c r="E1284" s="85"/>
      <c r="F1284" s="16"/>
      <c r="G1284" s="85"/>
      <c r="H1284" s="16"/>
      <c r="I1284" s="85"/>
      <c r="J1284" s="16"/>
      <c r="K1284" s="85"/>
      <c r="L1284" s="16"/>
      <c r="M1284" s="85"/>
      <c r="N1284" s="16"/>
      <c r="O1284" s="85"/>
      <c r="P1284" s="16"/>
      <c r="Q1284" s="85"/>
      <c r="R1284" s="16"/>
      <c r="S1284" s="85"/>
      <c r="T1284" s="16"/>
      <c r="U1284" s="85"/>
      <c r="V1284" s="16"/>
      <c r="W1284" s="85"/>
      <c r="X1284" s="16"/>
      <c r="Y1284" s="85"/>
      <c r="Z1284" s="86"/>
      <c r="AA1284" s="85"/>
      <c r="AB1284" s="16"/>
      <c r="AC1284" s="85"/>
      <c r="AD1284" s="16"/>
      <c r="AE1284" s="85"/>
    </row>
    <row r="1285" spans="1:31" x14ac:dyDescent="0.35">
      <c r="A1285" s="7"/>
      <c r="B1285" s="8"/>
      <c r="C1285" s="7"/>
      <c r="D1285" s="16"/>
      <c r="E1285" s="85"/>
      <c r="F1285" s="16"/>
      <c r="G1285" s="85"/>
      <c r="H1285" s="16"/>
      <c r="I1285" s="85"/>
      <c r="J1285" s="16"/>
      <c r="K1285" s="85"/>
      <c r="L1285" s="16"/>
      <c r="M1285" s="85"/>
      <c r="N1285" s="16"/>
      <c r="O1285" s="85"/>
      <c r="P1285" s="16"/>
      <c r="Q1285" s="85"/>
      <c r="R1285" s="16"/>
      <c r="S1285" s="85"/>
      <c r="T1285" s="16"/>
      <c r="U1285" s="85"/>
      <c r="V1285" s="16"/>
      <c r="W1285" s="85"/>
      <c r="X1285" s="16"/>
      <c r="Y1285" s="85"/>
      <c r="Z1285" s="86"/>
      <c r="AA1285" s="85"/>
      <c r="AB1285" s="16"/>
      <c r="AC1285" s="85"/>
      <c r="AD1285" s="16"/>
      <c r="AE1285" s="85"/>
    </row>
    <row r="1286" spans="1:31" x14ac:dyDescent="0.35">
      <c r="A1286" s="7"/>
      <c r="B1286" s="8"/>
      <c r="C1286" s="7"/>
      <c r="D1286" s="16"/>
      <c r="E1286" s="85"/>
      <c r="F1286" s="16"/>
      <c r="G1286" s="85"/>
      <c r="H1286" s="16"/>
      <c r="I1286" s="85"/>
      <c r="J1286" s="16"/>
      <c r="K1286" s="85"/>
      <c r="L1286" s="16"/>
      <c r="M1286" s="85"/>
      <c r="N1286" s="16"/>
      <c r="O1286" s="85"/>
      <c r="P1286" s="16"/>
      <c r="Q1286" s="85"/>
      <c r="R1286" s="16"/>
      <c r="S1286" s="85"/>
      <c r="T1286" s="16"/>
      <c r="U1286" s="85"/>
      <c r="V1286" s="16"/>
      <c r="W1286" s="85"/>
      <c r="X1286" s="16"/>
      <c r="Y1286" s="85"/>
      <c r="Z1286" s="86"/>
      <c r="AA1286" s="85"/>
      <c r="AB1286" s="16"/>
      <c r="AC1286" s="85"/>
      <c r="AD1286" s="16"/>
      <c r="AE1286" s="85"/>
    </row>
    <row r="1287" spans="1:31" x14ac:dyDescent="0.35">
      <c r="A1287" s="7"/>
      <c r="B1287" s="8"/>
      <c r="C1287" s="7"/>
      <c r="D1287" s="16"/>
      <c r="E1287" s="85"/>
      <c r="F1287" s="16"/>
      <c r="G1287" s="85"/>
      <c r="H1287" s="16"/>
      <c r="I1287" s="85"/>
      <c r="J1287" s="16"/>
      <c r="K1287" s="85"/>
      <c r="L1287" s="16"/>
      <c r="M1287" s="85"/>
      <c r="N1287" s="16"/>
      <c r="O1287" s="85"/>
      <c r="P1287" s="16"/>
      <c r="Q1287" s="85"/>
      <c r="R1287" s="16"/>
      <c r="S1287" s="85"/>
      <c r="T1287" s="16"/>
      <c r="U1287" s="85"/>
      <c r="V1287" s="16"/>
      <c r="W1287" s="85"/>
      <c r="X1287" s="16"/>
      <c r="Y1287" s="85"/>
      <c r="Z1287" s="86"/>
      <c r="AA1287" s="85"/>
      <c r="AB1287" s="16"/>
      <c r="AC1287" s="85"/>
      <c r="AD1287" s="16"/>
      <c r="AE1287" s="85"/>
    </row>
    <row r="1288" spans="1:31" x14ac:dyDescent="0.35">
      <c r="A1288" s="7"/>
      <c r="B1288" s="8"/>
      <c r="C1288" s="7"/>
      <c r="D1288" s="16"/>
      <c r="E1288" s="85"/>
      <c r="F1288" s="16"/>
      <c r="G1288" s="85"/>
      <c r="H1288" s="16"/>
      <c r="I1288" s="85"/>
      <c r="J1288" s="16"/>
      <c r="K1288" s="85"/>
      <c r="L1288" s="16"/>
      <c r="M1288" s="85"/>
      <c r="N1288" s="16"/>
      <c r="O1288" s="85"/>
      <c r="P1288" s="16"/>
      <c r="Q1288" s="85"/>
      <c r="R1288" s="16"/>
      <c r="S1288" s="85"/>
      <c r="T1288" s="16"/>
      <c r="U1288" s="85"/>
      <c r="V1288" s="16"/>
      <c r="W1288" s="85"/>
      <c r="X1288" s="16"/>
      <c r="Y1288" s="85"/>
      <c r="Z1288" s="86"/>
      <c r="AA1288" s="85"/>
      <c r="AB1288" s="16"/>
      <c r="AC1288" s="85"/>
      <c r="AD1288" s="16"/>
      <c r="AE1288" s="85"/>
    </row>
    <row r="1289" spans="1:31" x14ac:dyDescent="0.35">
      <c r="A1289" s="7"/>
      <c r="B1289" s="8"/>
      <c r="C1289" s="7"/>
      <c r="D1289" s="16"/>
      <c r="E1289" s="85"/>
      <c r="F1289" s="16"/>
      <c r="G1289" s="85"/>
      <c r="H1289" s="16"/>
      <c r="I1289" s="85"/>
      <c r="J1289" s="16"/>
      <c r="K1289" s="85"/>
      <c r="L1289" s="16"/>
      <c r="M1289" s="85"/>
      <c r="N1289" s="16"/>
      <c r="O1289" s="85"/>
      <c r="P1289" s="16"/>
      <c r="Q1289" s="85"/>
      <c r="R1289" s="16"/>
      <c r="S1289" s="85"/>
      <c r="T1289" s="16"/>
      <c r="U1289" s="85"/>
      <c r="V1289" s="16"/>
      <c r="W1289" s="85"/>
      <c r="X1289" s="16"/>
      <c r="Y1289" s="85"/>
      <c r="Z1289" s="86"/>
      <c r="AA1289" s="85"/>
      <c r="AB1289" s="16"/>
      <c r="AC1289" s="85"/>
      <c r="AD1289" s="16"/>
      <c r="AE1289" s="85"/>
    </row>
    <row r="1290" spans="1:31" x14ac:dyDescent="0.35">
      <c r="A1290" s="7"/>
      <c r="B1290" s="8"/>
      <c r="C1290" s="7"/>
      <c r="D1290" s="16"/>
      <c r="E1290" s="85"/>
      <c r="F1290" s="16"/>
      <c r="G1290" s="85"/>
      <c r="H1290" s="16"/>
      <c r="I1290" s="85"/>
      <c r="J1290" s="16"/>
      <c r="K1290" s="85"/>
      <c r="L1290" s="16"/>
      <c r="M1290" s="85"/>
      <c r="N1290" s="16"/>
      <c r="O1290" s="85"/>
      <c r="P1290" s="16"/>
      <c r="Q1290" s="85"/>
      <c r="R1290" s="16"/>
      <c r="S1290" s="85"/>
      <c r="T1290" s="16"/>
      <c r="U1290" s="85"/>
      <c r="V1290" s="16"/>
      <c r="W1290" s="85"/>
      <c r="X1290" s="16"/>
      <c r="Y1290" s="85"/>
      <c r="Z1290" s="86"/>
      <c r="AA1290" s="85"/>
      <c r="AB1290" s="16"/>
      <c r="AC1290" s="85"/>
      <c r="AD1290" s="16"/>
      <c r="AE1290" s="85"/>
    </row>
    <row r="1291" spans="1:31" x14ac:dyDescent="0.35">
      <c r="A1291" s="7"/>
      <c r="B1291" s="8"/>
      <c r="C1291" s="7"/>
      <c r="D1291" s="16"/>
      <c r="E1291" s="85"/>
      <c r="F1291" s="16"/>
      <c r="G1291" s="85"/>
      <c r="H1291" s="16"/>
      <c r="I1291" s="85"/>
      <c r="J1291" s="16"/>
      <c r="K1291" s="85"/>
      <c r="L1291" s="16"/>
      <c r="M1291" s="85"/>
      <c r="N1291" s="16"/>
      <c r="O1291" s="85"/>
      <c r="P1291" s="16"/>
      <c r="Q1291" s="85"/>
      <c r="R1291" s="16"/>
      <c r="S1291" s="85"/>
      <c r="T1291" s="16"/>
      <c r="U1291" s="85"/>
      <c r="V1291" s="16"/>
      <c r="W1291" s="85"/>
      <c r="X1291" s="16"/>
      <c r="Y1291" s="85"/>
      <c r="Z1291" s="86"/>
      <c r="AA1291" s="85"/>
      <c r="AB1291" s="16"/>
      <c r="AC1291" s="85"/>
      <c r="AD1291" s="16"/>
      <c r="AE1291" s="85"/>
    </row>
    <row r="1292" spans="1:31" x14ac:dyDescent="0.35">
      <c r="A1292" s="7"/>
      <c r="B1292" s="8"/>
      <c r="C1292" s="7"/>
      <c r="D1292" s="16"/>
      <c r="E1292" s="85"/>
      <c r="F1292" s="16"/>
      <c r="G1292" s="85"/>
      <c r="H1292" s="16"/>
      <c r="I1292" s="85"/>
      <c r="J1292" s="16"/>
      <c r="K1292" s="85"/>
      <c r="L1292" s="16"/>
      <c r="M1292" s="85"/>
      <c r="N1292" s="16"/>
      <c r="O1292" s="85"/>
      <c r="P1292" s="16"/>
      <c r="Q1292" s="85"/>
      <c r="R1292" s="16"/>
      <c r="S1292" s="85"/>
      <c r="T1292" s="16"/>
      <c r="U1292" s="85"/>
      <c r="V1292" s="16"/>
      <c r="W1292" s="85"/>
      <c r="X1292" s="16"/>
      <c r="Y1292" s="85"/>
      <c r="Z1292" s="86"/>
      <c r="AA1292" s="85"/>
      <c r="AB1292" s="16"/>
      <c r="AC1292" s="85"/>
      <c r="AD1292" s="16"/>
      <c r="AE1292" s="85"/>
    </row>
    <row r="1293" spans="1:31" x14ac:dyDescent="0.35">
      <c r="A1293" s="7"/>
      <c r="B1293" s="8"/>
      <c r="C1293" s="7"/>
      <c r="D1293" s="16"/>
      <c r="E1293" s="85"/>
      <c r="F1293" s="16"/>
      <c r="G1293" s="85"/>
      <c r="H1293" s="16"/>
      <c r="I1293" s="85"/>
      <c r="J1293" s="16"/>
      <c r="K1293" s="85"/>
      <c r="L1293" s="16"/>
      <c r="M1293" s="85"/>
      <c r="N1293" s="16"/>
      <c r="O1293" s="85"/>
      <c r="P1293" s="16"/>
      <c r="Q1293" s="85"/>
      <c r="R1293" s="16"/>
      <c r="S1293" s="85"/>
      <c r="T1293" s="16"/>
      <c r="U1293" s="85"/>
      <c r="V1293" s="16"/>
      <c r="W1293" s="85"/>
      <c r="X1293" s="16"/>
      <c r="Y1293" s="85"/>
      <c r="Z1293" s="86"/>
      <c r="AA1293" s="85"/>
      <c r="AB1293" s="16"/>
      <c r="AC1293" s="85"/>
      <c r="AD1293" s="16"/>
      <c r="AE1293" s="85"/>
    </row>
    <row r="1294" spans="1:31" x14ac:dyDescent="0.35">
      <c r="A1294" s="7"/>
      <c r="B1294" s="8"/>
      <c r="C1294" s="7"/>
      <c r="D1294" s="16"/>
      <c r="E1294" s="85"/>
      <c r="F1294" s="16"/>
      <c r="G1294" s="85"/>
      <c r="H1294" s="16"/>
      <c r="I1294" s="85"/>
      <c r="J1294" s="16"/>
      <c r="K1294" s="85"/>
      <c r="L1294" s="16"/>
      <c r="M1294" s="85"/>
      <c r="N1294" s="16"/>
      <c r="O1294" s="85"/>
      <c r="P1294" s="16"/>
      <c r="Q1294" s="85"/>
      <c r="R1294" s="16"/>
      <c r="S1294" s="85"/>
      <c r="T1294" s="16"/>
      <c r="U1294" s="85"/>
      <c r="V1294" s="16"/>
      <c r="W1294" s="85"/>
      <c r="X1294" s="16"/>
      <c r="Y1294" s="85"/>
      <c r="Z1294" s="86"/>
      <c r="AA1294" s="85"/>
      <c r="AB1294" s="16"/>
      <c r="AC1294" s="85"/>
      <c r="AD1294" s="16"/>
      <c r="AE1294" s="85"/>
    </row>
    <row r="1295" spans="1:31" x14ac:dyDescent="0.35">
      <c r="A1295" s="7"/>
      <c r="B1295" s="8"/>
      <c r="C1295" s="7"/>
      <c r="D1295" s="16"/>
      <c r="E1295" s="85"/>
      <c r="F1295" s="16"/>
      <c r="G1295" s="85"/>
      <c r="H1295" s="16"/>
      <c r="I1295" s="85"/>
      <c r="J1295" s="16"/>
      <c r="K1295" s="85"/>
      <c r="L1295" s="16"/>
      <c r="M1295" s="85"/>
      <c r="N1295" s="16"/>
      <c r="O1295" s="85"/>
      <c r="P1295" s="16"/>
      <c r="Q1295" s="85"/>
      <c r="R1295" s="16"/>
      <c r="S1295" s="85"/>
      <c r="T1295" s="16"/>
      <c r="U1295" s="85"/>
      <c r="V1295" s="16"/>
      <c r="W1295" s="85"/>
      <c r="X1295" s="16"/>
      <c r="Y1295" s="85"/>
      <c r="Z1295" s="86"/>
      <c r="AA1295" s="85"/>
      <c r="AB1295" s="16"/>
      <c r="AC1295" s="85"/>
      <c r="AD1295" s="16"/>
      <c r="AE1295" s="85"/>
    </row>
    <row r="1296" spans="1:31" x14ac:dyDescent="0.35">
      <c r="A1296" s="7"/>
      <c r="B1296" s="8"/>
      <c r="C1296" s="7"/>
      <c r="D1296" s="16"/>
      <c r="E1296" s="85"/>
      <c r="F1296" s="16"/>
      <c r="G1296" s="85"/>
      <c r="H1296" s="16"/>
      <c r="I1296" s="85"/>
      <c r="J1296" s="16"/>
      <c r="K1296" s="85"/>
      <c r="L1296" s="16"/>
      <c r="M1296" s="85"/>
      <c r="N1296" s="16"/>
      <c r="O1296" s="85"/>
      <c r="P1296" s="16"/>
      <c r="Q1296" s="85"/>
      <c r="R1296" s="16"/>
      <c r="S1296" s="85"/>
      <c r="T1296" s="16"/>
      <c r="U1296" s="85"/>
      <c r="V1296" s="16"/>
      <c r="W1296" s="85"/>
      <c r="X1296" s="16"/>
      <c r="Y1296" s="85"/>
      <c r="Z1296" s="86"/>
      <c r="AA1296" s="85"/>
      <c r="AB1296" s="16"/>
      <c r="AC1296" s="85"/>
      <c r="AD1296" s="16"/>
      <c r="AE1296" s="85"/>
    </row>
    <row r="1297" spans="1:31" x14ac:dyDescent="0.35">
      <c r="A1297" s="7"/>
      <c r="B1297" s="8"/>
      <c r="C1297" s="7"/>
      <c r="D1297" s="16"/>
      <c r="E1297" s="85"/>
      <c r="F1297" s="16"/>
      <c r="G1297" s="85"/>
      <c r="H1297" s="16"/>
      <c r="I1297" s="85"/>
      <c r="J1297" s="16"/>
      <c r="K1297" s="85"/>
      <c r="L1297" s="16"/>
      <c r="M1297" s="85"/>
      <c r="N1297" s="16"/>
      <c r="O1297" s="85"/>
      <c r="P1297" s="16"/>
      <c r="Q1297" s="85"/>
      <c r="R1297" s="16"/>
      <c r="S1297" s="85"/>
      <c r="T1297" s="16"/>
      <c r="U1297" s="85"/>
      <c r="V1297" s="16"/>
      <c r="W1297" s="85"/>
      <c r="X1297" s="16"/>
      <c r="Y1297" s="85"/>
      <c r="Z1297" s="86"/>
      <c r="AA1297" s="85"/>
      <c r="AB1297" s="16"/>
      <c r="AC1297" s="85"/>
      <c r="AD1297" s="16"/>
      <c r="AE1297" s="85"/>
    </row>
    <row r="1298" spans="1:31" x14ac:dyDescent="0.35">
      <c r="A1298" s="7"/>
      <c r="B1298" s="8"/>
      <c r="C1298" s="7"/>
      <c r="D1298" s="16"/>
      <c r="E1298" s="85"/>
      <c r="F1298" s="16"/>
      <c r="G1298" s="85"/>
      <c r="H1298" s="16"/>
      <c r="I1298" s="85"/>
      <c r="J1298" s="16"/>
      <c r="K1298" s="85"/>
      <c r="L1298" s="16"/>
      <c r="M1298" s="85"/>
      <c r="N1298" s="16"/>
      <c r="O1298" s="85"/>
      <c r="P1298" s="16"/>
      <c r="Q1298" s="85"/>
      <c r="R1298" s="16"/>
      <c r="S1298" s="85"/>
      <c r="T1298" s="16"/>
      <c r="U1298" s="85"/>
      <c r="V1298" s="16"/>
      <c r="W1298" s="85"/>
      <c r="X1298" s="16"/>
      <c r="Y1298" s="85"/>
      <c r="Z1298" s="86"/>
      <c r="AA1298" s="85"/>
      <c r="AB1298" s="16"/>
      <c r="AC1298" s="85"/>
      <c r="AD1298" s="16"/>
      <c r="AE1298" s="85"/>
    </row>
    <row r="1299" spans="1:31" x14ac:dyDescent="0.35">
      <c r="A1299" s="7"/>
      <c r="B1299" s="8"/>
      <c r="C1299" s="7"/>
      <c r="D1299" s="16"/>
      <c r="E1299" s="85"/>
      <c r="F1299" s="16"/>
      <c r="G1299" s="85"/>
      <c r="H1299" s="16"/>
      <c r="I1299" s="85"/>
      <c r="J1299" s="16"/>
      <c r="K1299" s="85"/>
      <c r="L1299" s="16"/>
      <c r="M1299" s="85"/>
      <c r="N1299" s="16"/>
      <c r="O1299" s="85"/>
      <c r="P1299" s="16"/>
      <c r="Q1299" s="85"/>
      <c r="R1299" s="16"/>
      <c r="S1299" s="85"/>
      <c r="T1299" s="16"/>
      <c r="U1299" s="85"/>
      <c r="V1299" s="16"/>
      <c r="W1299" s="85"/>
      <c r="X1299" s="16"/>
      <c r="Y1299" s="85"/>
      <c r="Z1299" s="86"/>
      <c r="AA1299" s="85"/>
      <c r="AB1299" s="16"/>
      <c r="AC1299" s="85"/>
      <c r="AD1299" s="16"/>
      <c r="AE1299" s="85"/>
    </row>
    <row r="1300" spans="1:31" x14ac:dyDescent="0.35">
      <c r="A1300" s="7"/>
      <c r="B1300" s="8"/>
      <c r="C1300" s="7"/>
      <c r="D1300" s="16"/>
      <c r="E1300" s="85"/>
      <c r="F1300" s="16"/>
      <c r="G1300" s="85"/>
      <c r="H1300" s="16"/>
      <c r="I1300" s="85"/>
      <c r="J1300" s="16"/>
      <c r="K1300" s="85"/>
      <c r="L1300" s="16"/>
      <c r="M1300" s="85"/>
      <c r="N1300" s="16"/>
      <c r="O1300" s="85"/>
      <c r="P1300" s="16"/>
      <c r="Q1300" s="85"/>
      <c r="R1300" s="16"/>
      <c r="S1300" s="85"/>
      <c r="T1300" s="16"/>
      <c r="U1300" s="85"/>
      <c r="V1300" s="16"/>
      <c r="W1300" s="85"/>
      <c r="X1300" s="16"/>
      <c r="Y1300" s="85"/>
      <c r="Z1300" s="86"/>
      <c r="AA1300" s="85"/>
      <c r="AB1300" s="16"/>
      <c r="AC1300" s="85"/>
      <c r="AD1300" s="16"/>
      <c r="AE1300" s="85"/>
    </row>
    <row r="1301" spans="1:31" x14ac:dyDescent="0.35">
      <c r="A1301" s="7"/>
      <c r="B1301" s="8"/>
      <c r="C1301" s="7"/>
      <c r="D1301" s="16"/>
      <c r="E1301" s="85"/>
      <c r="F1301" s="16"/>
      <c r="G1301" s="85"/>
      <c r="H1301" s="16"/>
      <c r="I1301" s="85"/>
      <c r="J1301" s="16"/>
      <c r="K1301" s="85"/>
      <c r="L1301" s="16"/>
      <c r="M1301" s="85"/>
      <c r="N1301" s="16"/>
      <c r="O1301" s="85"/>
      <c r="P1301" s="16"/>
      <c r="Q1301" s="85"/>
      <c r="R1301" s="16"/>
      <c r="S1301" s="85"/>
      <c r="T1301" s="16"/>
      <c r="U1301" s="85"/>
      <c r="V1301" s="16"/>
      <c r="W1301" s="85"/>
      <c r="X1301" s="16"/>
      <c r="Y1301" s="85"/>
      <c r="Z1301" s="86"/>
      <c r="AA1301" s="85"/>
      <c r="AB1301" s="16"/>
      <c r="AC1301" s="85"/>
      <c r="AD1301" s="16"/>
      <c r="AE1301" s="85"/>
    </row>
    <row r="1302" spans="1:31" x14ac:dyDescent="0.35">
      <c r="A1302" s="7"/>
      <c r="B1302" s="8"/>
      <c r="C1302" s="7"/>
      <c r="D1302" s="16"/>
      <c r="E1302" s="85"/>
      <c r="F1302" s="16"/>
      <c r="G1302" s="85"/>
      <c r="H1302" s="16"/>
      <c r="I1302" s="85"/>
      <c r="J1302" s="16"/>
      <c r="K1302" s="85"/>
      <c r="L1302" s="16"/>
      <c r="M1302" s="85"/>
      <c r="N1302" s="16"/>
      <c r="O1302" s="85"/>
      <c r="P1302" s="16"/>
      <c r="Q1302" s="85"/>
      <c r="R1302" s="16"/>
      <c r="S1302" s="85"/>
      <c r="T1302" s="16"/>
      <c r="U1302" s="85"/>
      <c r="V1302" s="16"/>
      <c r="W1302" s="85"/>
      <c r="X1302" s="16"/>
      <c r="Y1302" s="85"/>
      <c r="Z1302" s="86"/>
      <c r="AA1302" s="85"/>
      <c r="AB1302" s="16"/>
      <c r="AC1302" s="85"/>
      <c r="AD1302" s="16"/>
      <c r="AE1302" s="85"/>
    </row>
    <row r="1303" spans="1:31" x14ac:dyDescent="0.35">
      <c r="A1303" s="7"/>
      <c r="B1303" s="8"/>
      <c r="C1303" s="7"/>
      <c r="D1303" s="16"/>
      <c r="E1303" s="85"/>
      <c r="F1303" s="16"/>
      <c r="G1303" s="85"/>
      <c r="H1303" s="16"/>
      <c r="I1303" s="85"/>
      <c r="J1303" s="16"/>
      <c r="K1303" s="85"/>
      <c r="L1303" s="16"/>
      <c r="M1303" s="85"/>
      <c r="N1303" s="16"/>
      <c r="O1303" s="85"/>
      <c r="P1303" s="16"/>
      <c r="Q1303" s="85"/>
      <c r="R1303" s="16"/>
      <c r="S1303" s="85"/>
      <c r="T1303" s="16"/>
      <c r="U1303" s="85"/>
      <c r="V1303" s="16"/>
      <c r="W1303" s="85"/>
      <c r="X1303" s="16"/>
      <c r="Y1303" s="85"/>
      <c r="Z1303" s="86"/>
      <c r="AA1303" s="85"/>
      <c r="AB1303" s="16"/>
      <c r="AC1303" s="85"/>
      <c r="AD1303" s="16"/>
      <c r="AE1303" s="85"/>
    </row>
    <row r="1304" spans="1:31" x14ac:dyDescent="0.35">
      <c r="A1304" s="7"/>
      <c r="B1304" s="8"/>
      <c r="C1304" s="7"/>
      <c r="D1304" s="16"/>
      <c r="E1304" s="85"/>
      <c r="F1304" s="16"/>
      <c r="G1304" s="85"/>
      <c r="H1304" s="16"/>
      <c r="I1304" s="85"/>
      <c r="J1304" s="16"/>
      <c r="K1304" s="85"/>
      <c r="L1304" s="16"/>
      <c r="M1304" s="85"/>
      <c r="N1304" s="16"/>
      <c r="O1304" s="85"/>
      <c r="P1304" s="16"/>
      <c r="Q1304" s="85"/>
      <c r="R1304" s="16"/>
      <c r="S1304" s="85"/>
      <c r="T1304" s="16"/>
      <c r="U1304" s="85"/>
      <c r="V1304" s="16"/>
      <c r="W1304" s="85"/>
      <c r="X1304" s="16"/>
      <c r="Y1304" s="85"/>
      <c r="Z1304" s="86"/>
      <c r="AA1304" s="85"/>
      <c r="AB1304" s="16"/>
      <c r="AC1304" s="85"/>
      <c r="AD1304" s="16"/>
      <c r="AE1304" s="85"/>
    </row>
    <row r="1305" spans="1:31" x14ac:dyDescent="0.35">
      <c r="A1305" s="7"/>
      <c r="B1305" s="8"/>
      <c r="C1305" s="7"/>
      <c r="D1305" s="16"/>
      <c r="E1305" s="85"/>
      <c r="F1305" s="16"/>
      <c r="G1305" s="85"/>
      <c r="H1305" s="16"/>
      <c r="I1305" s="85"/>
      <c r="J1305" s="16"/>
      <c r="K1305" s="85"/>
      <c r="L1305" s="16"/>
      <c r="M1305" s="85"/>
      <c r="N1305" s="16"/>
      <c r="O1305" s="85"/>
      <c r="P1305" s="16"/>
      <c r="Q1305" s="85"/>
      <c r="R1305" s="16"/>
      <c r="S1305" s="85"/>
      <c r="T1305" s="16"/>
      <c r="U1305" s="85"/>
      <c r="V1305" s="16"/>
      <c r="W1305" s="85"/>
      <c r="X1305" s="16"/>
      <c r="Y1305" s="85"/>
      <c r="Z1305" s="86"/>
      <c r="AA1305" s="85"/>
      <c r="AB1305" s="16"/>
      <c r="AC1305" s="85"/>
      <c r="AD1305" s="16"/>
      <c r="AE1305" s="85"/>
    </row>
    <row r="1306" spans="1:31" x14ac:dyDescent="0.35">
      <c r="A1306" s="7"/>
      <c r="B1306" s="8"/>
      <c r="C1306" s="7"/>
      <c r="D1306" s="16"/>
      <c r="E1306" s="85"/>
      <c r="F1306" s="16"/>
      <c r="G1306" s="85"/>
      <c r="H1306" s="16"/>
      <c r="I1306" s="85"/>
      <c r="J1306" s="16"/>
      <c r="K1306" s="85"/>
      <c r="L1306" s="16"/>
      <c r="M1306" s="85"/>
      <c r="N1306" s="16"/>
      <c r="O1306" s="85"/>
      <c r="P1306" s="16"/>
      <c r="Q1306" s="85"/>
      <c r="R1306" s="16"/>
      <c r="S1306" s="85"/>
      <c r="T1306" s="16"/>
      <c r="U1306" s="85"/>
      <c r="V1306" s="16"/>
      <c r="W1306" s="85"/>
      <c r="X1306" s="16"/>
      <c r="Y1306" s="85"/>
      <c r="Z1306" s="86"/>
      <c r="AA1306" s="85"/>
      <c r="AB1306" s="16"/>
      <c r="AC1306" s="85"/>
      <c r="AD1306" s="16"/>
      <c r="AE1306" s="85"/>
    </row>
    <row r="1307" spans="1:31" x14ac:dyDescent="0.35">
      <c r="A1307" s="7"/>
      <c r="B1307" s="8"/>
      <c r="C1307" s="7"/>
      <c r="D1307" s="16"/>
      <c r="E1307" s="85"/>
      <c r="F1307" s="16"/>
      <c r="G1307" s="85"/>
      <c r="H1307" s="16"/>
      <c r="I1307" s="85"/>
      <c r="J1307" s="16"/>
      <c r="K1307" s="85"/>
      <c r="L1307" s="16"/>
      <c r="M1307" s="85"/>
      <c r="N1307" s="16"/>
      <c r="O1307" s="85"/>
      <c r="P1307" s="16"/>
      <c r="Q1307" s="85"/>
      <c r="R1307" s="16"/>
      <c r="S1307" s="85"/>
      <c r="T1307" s="16"/>
      <c r="U1307" s="85"/>
      <c r="V1307" s="16"/>
      <c r="W1307" s="85"/>
      <c r="X1307" s="16"/>
      <c r="Y1307" s="85"/>
      <c r="Z1307" s="86"/>
      <c r="AA1307" s="85"/>
      <c r="AB1307" s="16"/>
      <c r="AC1307" s="85"/>
      <c r="AD1307" s="16"/>
      <c r="AE1307" s="85"/>
    </row>
    <row r="1308" spans="1:31" x14ac:dyDescent="0.35">
      <c r="A1308" s="7"/>
      <c r="B1308" s="8"/>
      <c r="C1308" s="7"/>
      <c r="D1308" s="16"/>
      <c r="E1308" s="85"/>
      <c r="F1308" s="16"/>
      <c r="G1308" s="85"/>
      <c r="H1308" s="16"/>
      <c r="I1308" s="85"/>
      <c r="J1308" s="16"/>
      <c r="K1308" s="85"/>
      <c r="L1308" s="16"/>
      <c r="M1308" s="85"/>
      <c r="N1308" s="16"/>
      <c r="O1308" s="85"/>
      <c r="P1308" s="16"/>
      <c r="Q1308" s="85"/>
      <c r="R1308" s="16"/>
      <c r="S1308" s="85"/>
      <c r="T1308" s="16"/>
      <c r="U1308" s="85"/>
      <c r="V1308" s="16"/>
      <c r="W1308" s="85"/>
      <c r="X1308" s="16"/>
      <c r="Y1308" s="85"/>
      <c r="Z1308" s="86"/>
      <c r="AA1308" s="85"/>
      <c r="AB1308" s="16"/>
      <c r="AC1308" s="85"/>
      <c r="AD1308" s="16"/>
      <c r="AE1308" s="85"/>
    </row>
    <row r="1309" spans="1:31" x14ac:dyDescent="0.35">
      <c r="A1309" s="7"/>
      <c r="B1309" s="8"/>
      <c r="C1309" s="7"/>
      <c r="D1309" s="16"/>
      <c r="E1309" s="85"/>
      <c r="F1309" s="16"/>
      <c r="G1309" s="85"/>
      <c r="H1309" s="16"/>
      <c r="I1309" s="85"/>
      <c r="J1309" s="16"/>
      <c r="K1309" s="85"/>
      <c r="L1309" s="16"/>
      <c r="M1309" s="85"/>
      <c r="N1309" s="16"/>
      <c r="O1309" s="85"/>
      <c r="P1309" s="16"/>
      <c r="Q1309" s="85"/>
      <c r="R1309" s="16"/>
      <c r="S1309" s="85"/>
      <c r="T1309" s="16"/>
      <c r="U1309" s="85"/>
      <c r="V1309" s="16"/>
      <c r="W1309" s="85"/>
      <c r="X1309" s="16"/>
      <c r="Y1309" s="85"/>
      <c r="Z1309" s="86"/>
      <c r="AA1309" s="85"/>
      <c r="AB1309" s="16"/>
      <c r="AC1309" s="85"/>
      <c r="AD1309" s="16"/>
      <c r="AE1309" s="85"/>
    </row>
    <row r="1310" spans="1:31" x14ac:dyDescent="0.35">
      <c r="A1310" s="7"/>
      <c r="B1310" s="8"/>
      <c r="C1310" s="7"/>
      <c r="D1310" s="16"/>
      <c r="E1310" s="85"/>
      <c r="F1310" s="16"/>
      <c r="G1310" s="85"/>
      <c r="H1310" s="16"/>
      <c r="I1310" s="85"/>
      <c r="J1310" s="16"/>
      <c r="K1310" s="85"/>
      <c r="L1310" s="16"/>
      <c r="M1310" s="85"/>
      <c r="N1310" s="16"/>
      <c r="O1310" s="85"/>
      <c r="P1310" s="16"/>
      <c r="Q1310" s="85"/>
      <c r="R1310" s="16"/>
      <c r="S1310" s="85"/>
      <c r="T1310" s="16"/>
      <c r="U1310" s="85"/>
      <c r="V1310" s="16"/>
      <c r="W1310" s="85"/>
      <c r="X1310" s="16"/>
      <c r="Y1310" s="85"/>
      <c r="Z1310" s="86"/>
      <c r="AA1310" s="85"/>
      <c r="AB1310" s="16"/>
      <c r="AC1310" s="85"/>
      <c r="AD1310" s="16"/>
      <c r="AE1310" s="85"/>
    </row>
    <row r="1311" spans="1:31" x14ac:dyDescent="0.35">
      <c r="A1311" s="7"/>
      <c r="B1311" s="8"/>
      <c r="C1311" s="7"/>
      <c r="D1311" s="16"/>
      <c r="E1311" s="85"/>
      <c r="F1311" s="16"/>
      <c r="G1311" s="85"/>
      <c r="H1311" s="16"/>
      <c r="I1311" s="85"/>
      <c r="J1311" s="16"/>
      <c r="K1311" s="85"/>
      <c r="L1311" s="16"/>
      <c r="M1311" s="85"/>
      <c r="N1311" s="16"/>
      <c r="O1311" s="85"/>
      <c r="P1311" s="16"/>
      <c r="Q1311" s="85"/>
      <c r="R1311" s="16"/>
      <c r="S1311" s="85"/>
      <c r="T1311" s="16"/>
      <c r="U1311" s="85"/>
      <c r="V1311" s="16"/>
      <c r="W1311" s="85"/>
      <c r="X1311" s="16"/>
      <c r="Y1311" s="85"/>
      <c r="Z1311" s="86"/>
      <c r="AA1311" s="85"/>
      <c r="AB1311" s="16"/>
      <c r="AC1311" s="85"/>
      <c r="AD1311" s="16"/>
      <c r="AE1311" s="85"/>
    </row>
    <row r="1312" spans="1:31" x14ac:dyDescent="0.35">
      <c r="A1312" s="7"/>
      <c r="B1312" s="8"/>
      <c r="C1312" s="7"/>
      <c r="D1312" s="16"/>
      <c r="E1312" s="85"/>
      <c r="F1312" s="16"/>
      <c r="G1312" s="85"/>
      <c r="H1312" s="16"/>
      <c r="I1312" s="85"/>
      <c r="J1312" s="16"/>
      <c r="K1312" s="85"/>
      <c r="L1312" s="16"/>
      <c r="M1312" s="85"/>
      <c r="N1312" s="16"/>
      <c r="O1312" s="85"/>
      <c r="P1312" s="16"/>
      <c r="Q1312" s="85"/>
      <c r="R1312" s="16"/>
      <c r="S1312" s="85"/>
      <c r="T1312" s="16"/>
      <c r="U1312" s="85"/>
      <c r="V1312" s="16"/>
      <c r="W1312" s="85"/>
      <c r="X1312" s="16"/>
      <c r="Y1312" s="85"/>
      <c r="Z1312" s="86"/>
      <c r="AA1312" s="85"/>
      <c r="AB1312" s="16"/>
      <c r="AC1312" s="85"/>
      <c r="AD1312" s="16"/>
      <c r="AE1312" s="85"/>
    </row>
    <row r="1313" spans="1:31" x14ac:dyDescent="0.35">
      <c r="A1313" s="7"/>
      <c r="B1313" s="8"/>
      <c r="C1313" s="7"/>
      <c r="D1313" s="16"/>
      <c r="E1313" s="85"/>
      <c r="F1313" s="16"/>
      <c r="G1313" s="85"/>
      <c r="H1313" s="16"/>
      <c r="I1313" s="85"/>
      <c r="J1313" s="16"/>
      <c r="K1313" s="85"/>
      <c r="L1313" s="16"/>
      <c r="M1313" s="85"/>
      <c r="N1313" s="16"/>
      <c r="O1313" s="85"/>
      <c r="P1313" s="16"/>
      <c r="Q1313" s="85"/>
      <c r="R1313" s="16"/>
      <c r="S1313" s="85"/>
      <c r="T1313" s="16"/>
      <c r="U1313" s="85"/>
      <c r="V1313" s="16"/>
      <c r="W1313" s="85"/>
      <c r="X1313" s="16"/>
      <c r="Y1313" s="85"/>
      <c r="Z1313" s="86"/>
      <c r="AA1313" s="85"/>
      <c r="AB1313" s="16"/>
      <c r="AC1313" s="85"/>
      <c r="AD1313" s="16"/>
      <c r="AE1313" s="85"/>
    </row>
    <row r="1314" spans="1:31" x14ac:dyDescent="0.35">
      <c r="A1314" s="7"/>
      <c r="B1314" s="8"/>
      <c r="C1314" s="7"/>
      <c r="D1314" s="16"/>
      <c r="E1314" s="85"/>
      <c r="F1314" s="16"/>
      <c r="G1314" s="85"/>
      <c r="H1314" s="16"/>
      <c r="I1314" s="85"/>
      <c r="J1314" s="16"/>
      <c r="K1314" s="85"/>
      <c r="L1314" s="16"/>
      <c r="M1314" s="85"/>
      <c r="N1314" s="16"/>
      <c r="O1314" s="85"/>
      <c r="P1314" s="16"/>
      <c r="Q1314" s="85"/>
      <c r="R1314" s="16"/>
      <c r="S1314" s="85"/>
      <c r="T1314" s="16"/>
      <c r="U1314" s="85"/>
      <c r="V1314" s="16"/>
      <c r="W1314" s="85"/>
      <c r="X1314" s="16"/>
      <c r="Y1314" s="85"/>
      <c r="Z1314" s="86"/>
      <c r="AA1314" s="85"/>
      <c r="AB1314" s="16"/>
      <c r="AC1314" s="85"/>
      <c r="AD1314" s="16"/>
      <c r="AE1314" s="85"/>
    </row>
    <row r="1315" spans="1:31" x14ac:dyDescent="0.35">
      <c r="A1315" s="7"/>
      <c r="B1315" s="8"/>
      <c r="C1315" s="7"/>
      <c r="D1315" s="16"/>
      <c r="E1315" s="85"/>
      <c r="F1315" s="16"/>
      <c r="G1315" s="85"/>
      <c r="H1315" s="16"/>
      <c r="I1315" s="85"/>
      <c r="J1315" s="16"/>
      <c r="K1315" s="85"/>
      <c r="L1315" s="16"/>
      <c r="M1315" s="85"/>
      <c r="N1315" s="16"/>
      <c r="O1315" s="85"/>
      <c r="P1315" s="16"/>
      <c r="Q1315" s="85"/>
      <c r="R1315" s="16"/>
      <c r="S1315" s="85"/>
      <c r="T1315" s="16"/>
      <c r="U1315" s="85"/>
      <c r="V1315" s="16"/>
      <c r="W1315" s="85"/>
      <c r="X1315" s="16"/>
      <c r="Y1315" s="85"/>
      <c r="Z1315" s="86"/>
      <c r="AA1315" s="85"/>
      <c r="AB1315" s="16"/>
      <c r="AC1315" s="85"/>
      <c r="AD1315" s="16"/>
      <c r="AE1315" s="85"/>
    </row>
    <row r="1316" spans="1:31" x14ac:dyDescent="0.35">
      <c r="A1316" s="7"/>
      <c r="B1316" s="8"/>
      <c r="C1316" s="7"/>
      <c r="D1316" s="16"/>
      <c r="E1316" s="85"/>
      <c r="F1316" s="16"/>
      <c r="G1316" s="85"/>
      <c r="H1316" s="16"/>
      <c r="I1316" s="85"/>
      <c r="J1316" s="16"/>
      <c r="K1316" s="85"/>
      <c r="L1316" s="16"/>
      <c r="M1316" s="85"/>
      <c r="N1316" s="16"/>
      <c r="O1316" s="85"/>
      <c r="P1316" s="16"/>
      <c r="Q1316" s="85"/>
      <c r="R1316" s="16"/>
      <c r="S1316" s="85"/>
      <c r="T1316" s="16"/>
      <c r="U1316" s="85"/>
      <c r="V1316" s="16"/>
      <c r="W1316" s="85"/>
      <c r="X1316" s="16"/>
      <c r="Y1316" s="85"/>
      <c r="Z1316" s="86"/>
      <c r="AA1316" s="85"/>
      <c r="AB1316" s="16"/>
      <c r="AC1316" s="85"/>
      <c r="AD1316" s="16"/>
      <c r="AE1316" s="85"/>
    </row>
    <row r="1317" spans="1:31" x14ac:dyDescent="0.35">
      <c r="A1317" s="7"/>
      <c r="B1317" s="8"/>
      <c r="C1317" s="7"/>
      <c r="D1317" s="16"/>
      <c r="E1317" s="85"/>
      <c r="F1317" s="16"/>
      <c r="G1317" s="85"/>
      <c r="H1317" s="16"/>
      <c r="I1317" s="85"/>
      <c r="J1317" s="16"/>
      <c r="K1317" s="85"/>
      <c r="L1317" s="16"/>
      <c r="M1317" s="85"/>
      <c r="N1317" s="16"/>
      <c r="O1317" s="85"/>
      <c r="P1317" s="16"/>
      <c r="Q1317" s="85"/>
      <c r="R1317" s="16"/>
      <c r="S1317" s="85"/>
      <c r="T1317" s="16"/>
      <c r="U1317" s="85"/>
      <c r="V1317" s="16"/>
      <c r="W1317" s="85"/>
      <c r="X1317" s="16"/>
      <c r="Y1317" s="85"/>
      <c r="Z1317" s="86"/>
      <c r="AA1317" s="85"/>
      <c r="AB1317" s="16"/>
      <c r="AC1317" s="85"/>
      <c r="AD1317" s="16"/>
      <c r="AE1317" s="85"/>
    </row>
    <row r="1318" spans="1:31" x14ac:dyDescent="0.35">
      <c r="A1318" s="7"/>
      <c r="B1318" s="8"/>
      <c r="C1318" s="7"/>
      <c r="D1318" s="16"/>
      <c r="E1318" s="85"/>
      <c r="F1318" s="16"/>
      <c r="G1318" s="85"/>
      <c r="H1318" s="16"/>
      <c r="I1318" s="85"/>
      <c r="J1318" s="16"/>
      <c r="K1318" s="85"/>
      <c r="L1318" s="16"/>
      <c r="M1318" s="85"/>
      <c r="N1318" s="16"/>
      <c r="O1318" s="85"/>
      <c r="P1318" s="16"/>
      <c r="Q1318" s="85"/>
      <c r="R1318" s="16"/>
      <c r="S1318" s="85"/>
      <c r="T1318" s="16"/>
      <c r="U1318" s="85"/>
      <c r="V1318" s="16"/>
      <c r="W1318" s="85"/>
      <c r="X1318" s="16"/>
      <c r="Y1318" s="85"/>
      <c r="Z1318" s="86"/>
      <c r="AA1318" s="85"/>
      <c r="AB1318" s="16"/>
      <c r="AC1318" s="85"/>
      <c r="AD1318" s="16"/>
      <c r="AE1318" s="85"/>
    </row>
    <row r="1319" spans="1:31" x14ac:dyDescent="0.35">
      <c r="A1319" s="7"/>
      <c r="B1319" s="8"/>
      <c r="C1319" s="7"/>
      <c r="D1319" s="16"/>
      <c r="E1319" s="85"/>
      <c r="F1319" s="16"/>
      <c r="G1319" s="85"/>
      <c r="H1319" s="16"/>
      <c r="I1319" s="85"/>
      <c r="J1319" s="16"/>
      <c r="K1319" s="85"/>
      <c r="L1319" s="16"/>
      <c r="M1319" s="85"/>
      <c r="N1319" s="16"/>
      <c r="O1319" s="85"/>
      <c r="P1319" s="16"/>
      <c r="Q1319" s="85"/>
      <c r="R1319" s="16"/>
      <c r="S1319" s="85"/>
      <c r="T1319" s="16"/>
      <c r="U1319" s="85"/>
      <c r="V1319" s="16"/>
      <c r="W1319" s="85"/>
      <c r="X1319" s="16"/>
      <c r="Y1319" s="85"/>
      <c r="Z1319" s="86"/>
      <c r="AA1319" s="85"/>
      <c r="AB1319" s="16"/>
      <c r="AC1319" s="85"/>
      <c r="AD1319" s="16"/>
      <c r="AE1319" s="85"/>
    </row>
    <row r="1320" spans="1:31" x14ac:dyDescent="0.35">
      <c r="A1320" s="7"/>
      <c r="B1320" s="8"/>
      <c r="C1320" s="7"/>
      <c r="D1320" s="16"/>
      <c r="E1320" s="85"/>
      <c r="F1320" s="16"/>
      <c r="G1320" s="85"/>
      <c r="H1320" s="16"/>
      <c r="I1320" s="85"/>
      <c r="J1320" s="16"/>
      <c r="K1320" s="85"/>
      <c r="L1320" s="16"/>
      <c r="M1320" s="85"/>
      <c r="N1320" s="16"/>
      <c r="O1320" s="85"/>
      <c r="P1320" s="16"/>
      <c r="Q1320" s="85"/>
      <c r="R1320" s="16"/>
      <c r="S1320" s="85"/>
      <c r="T1320" s="16"/>
      <c r="U1320" s="85"/>
      <c r="V1320" s="16"/>
      <c r="W1320" s="85"/>
      <c r="X1320" s="16"/>
      <c r="Y1320" s="85"/>
      <c r="Z1320" s="86"/>
      <c r="AA1320" s="85"/>
      <c r="AB1320" s="16"/>
      <c r="AC1320" s="85"/>
      <c r="AD1320" s="16"/>
      <c r="AE1320" s="85"/>
    </row>
    <row r="1321" spans="1:31" x14ac:dyDescent="0.35">
      <c r="A1321" s="7"/>
      <c r="B1321" s="8"/>
      <c r="C1321" s="7"/>
      <c r="D1321" s="16"/>
      <c r="E1321" s="85"/>
      <c r="F1321" s="16"/>
      <c r="G1321" s="85"/>
      <c r="H1321" s="16"/>
      <c r="I1321" s="85"/>
      <c r="J1321" s="16"/>
      <c r="K1321" s="85"/>
      <c r="L1321" s="16"/>
      <c r="M1321" s="85"/>
      <c r="N1321" s="16"/>
      <c r="O1321" s="85"/>
      <c r="P1321" s="16"/>
      <c r="Q1321" s="85"/>
      <c r="R1321" s="16"/>
      <c r="S1321" s="85"/>
      <c r="T1321" s="16"/>
      <c r="U1321" s="85"/>
      <c r="V1321" s="16"/>
      <c r="W1321" s="85"/>
      <c r="X1321" s="16"/>
      <c r="Y1321" s="85"/>
      <c r="Z1321" s="86"/>
      <c r="AA1321" s="85"/>
      <c r="AB1321" s="16"/>
      <c r="AC1321" s="85"/>
      <c r="AD1321" s="16"/>
      <c r="AE1321" s="85"/>
    </row>
    <row r="1322" spans="1:31" x14ac:dyDescent="0.35">
      <c r="A1322" s="7"/>
      <c r="B1322" s="8"/>
      <c r="C1322" s="7"/>
      <c r="D1322" s="16"/>
      <c r="E1322" s="85"/>
      <c r="F1322" s="16"/>
      <c r="G1322" s="85"/>
      <c r="H1322" s="16"/>
      <c r="I1322" s="85"/>
      <c r="J1322" s="16"/>
      <c r="K1322" s="85"/>
      <c r="L1322" s="16"/>
      <c r="M1322" s="85"/>
      <c r="N1322" s="16"/>
      <c r="O1322" s="85"/>
      <c r="P1322" s="16"/>
      <c r="Q1322" s="85"/>
      <c r="R1322" s="16"/>
      <c r="S1322" s="85"/>
      <c r="T1322" s="16"/>
      <c r="U1322" s="85"/>
      <c r="V1322" s="16"/>
      <c r="W1322" s="85"/>
      <c r="X1322" s="16"/>
      <c r="Y1322" s="85"/>
      <c r="Z1322" s="86"/>
      <c r="AA1322" s="85"/>
      <c r="AB1322" s="16"/>
      <c r="AC1322" s="85"/>
      <c r="AD1322" s="16"/>
      <c r="AE1322" s="85"/>
    </row>
    <row r="1323" spans="1:31" x14ac:dyDescent="0.35">
      <c r="A1323" s="7"/>
      <c r="B1323" s="8"/>
      <c r="C1323" s="7"/>
      <c r="D1323" s="16"/>
      <c r="E1323" s="85"/>
      <c r="F1323" s="16"/>
      <c r="G1323" s="85"/>
      <c r="H1323" s="16"/>
      <c r="I1323" s="85"/>
      <c r="J1323" s="16"/>
      <c r="K1323" s="85"/>
      <c r="L1323" s="16"/>
      <c r="M1323" s="85"/>
      <c r="N1323" s="16"/>
      <c r="O1323" s="85"/>
      <c r="P1323" s="16"/>
      <c r="Q1323" s="85"/>
      <c r="R1323" s="16"/>
      <c r="S1323" s="85"/>
      <c r="T1323" s="16"/>
      <c r="U1323" s="85"/>
      <c r="V1323" s="16"/>
      <c r="W1323" s="85"/>
      <c r="X1323" s="16"/>
      <c r="Y1323" s="85"/>
      <c r="Z1323" s="86"/>
      <c r="AA1323" s="85"/>
      <c r="AB1323" s="16"/>
      <c r="AC1323" s="85"/>
      <c r="AD1323" s="16"/>
      <c r="AE1323" s="85"/>
    </row>
    <row r="1324" spans="1:31" x14ac:dyDescent="0.35">
      <c r="A1324" s="7"/>
      <c r="B1324" s="8"/>
      <c r="C1324" s="7"/>
      <c r="D1324" s="16"/>
      <c r="E1324" s="85"/>
      <c r="F1324" s="16"/>
      <c r="G1324" s="85"/>
      <c r="H1324" s="16"/>
      <c r="I1324" s="85"/>
      <c r="J1324" s="16"/>
      <c r="K1324" s="85"/>
      <c r="L1324" s="16"/>
      <c r="M1324" s="85"/>
      <c r="N1324" s="16"/>
      <c r="O1324" s="85"/>
      <c r="P1324" s="16"/>
      <c r="Q1324" s="85"/>
      <c r="R1324" s="16"/>
      <c r="S1324" s="85"/>
      <c r="T1324" s="16"/>
      <c r="U1324" s="85"/>
      <c r="V1324" s="16"/>
      <c r="W1324" s="85"/>
      <c r="X1324" s="16"/>
      <c r="Y1324" s="85"/>
      <c r="Z1324" s="86"/>
      <c r="AA1324" s="85"/>
      <c r="AB1324" s="16"/>
      <c r="AC1324" s="85"/>
      <c r="AD1324" s="16"/>
      <c r="AE1324" s="85"/>
    </row>
    <row r="1325" spans="1:31" x14ac:dyDescent="0.35">
      <c r="A1325" s="7"/>
      <c r="B1325" s="8"/>
      <c r="C1325" s="7"/>
      <c r="D1325" s="16"/>
      <c r="E1325" s="85"/>
      <c r="F1325" s="16"/>
      <c r="G1325" s="85"/>
      <c r="H1325" s="16"/>
      <c r="I1325" s="85"/>
      <c r="J1325" s="16"/>
      <c r="K1325" s="85"/>
      <c r="L1325" s="16"/>
      <c r="M1325" s="85"/>
      <c r="N1325" s="16"/>
      <c r="O1325" s="85"/>
      <c r="P1325" s="16"/>
      <c r="Q1325" s="85"/>
      <c r="R1325" s="16"/>
      <c r="S1325" s="85"/>
      <c r="T1325" s="16"/>
      <c r="U1325" s="85"/>
      <c r="V1325" s="16"/>
      <c r="W1325" s="85"/>
      <c r="X1325" s="16"/>
      <c r="Y1325" s="85"/>
      <c r="Z1325" s="86"/>
      <c r="AA1325" s="85"/>
      <c r="AB1325" s="16"/>
      <c r="AC1325" s="85"/>
      <c r="AD1325" s="16"/>
      <c r="AE1325" s="85"/>
    </row>
    <row r="1326" spans="1:31" x14ac:dyDescent="0.35">
      <c r="A1326" s="7"/>
      <c r="B1326" s="8"/>
      <c r="C1326" s="7"/>
      <c r="D1326" s="16"/>
      <c r="E1326" s="85"/>
      <c r="F1326" s="16"/>
      <c r="G1326" s="85"/>
      <c r="H1326" s="16"/>
      <c r="I1326" s="85"/>
      <c r="J1326" s="16"/>
      <c r="K1326" s="85"/>
      <c r="L1326" s="16"/>
      <c r="M1326" s="85"/>
      <c r="N1326" s="16"/>
      <c r="O1326" s="85"/>
      <c r="P1326" s="16"/>
      <c r="Q1326" s="85"/>
      <c r="R1326" s="16"/>
      <c r="S1326" s="85"/>
      <c r="T1326" s="16"/>
      <c r="U1326" s="85"/>
      <c r="V1326" s="16"/>
      <c r="W1326" s="85"/>
      <c r="X1326" s="16"/>
      <c r="Y1326" s="85"/>
      <c r="Z1326" s="86"/>
      <c r="AA1326" s="85"/>
      <c r="AB1326" s="16"/>
      <c r="AC1326" s="85"/>
      <c r="AD1326" s="16"/>
      <c r="AE1326" s="85"/>
    </row>
    <row r="1327" spans="1:31" x14ac:dyDescent="0.35">
      <c r="A1327" s="7"/>
      <c r="B1327" s="8"/>
      <c r="C1327" s="7"/>
      <c r="D1327" s="16"/>
      <c r="E1327" s="85"/>
      <c r="F1327" s="16"/>
      <c r="G1327" s="85"/>
      <c r="H1327" s="16"/>
      <c r="I1327" s="85"/>
      <c r="J1327" s="16"/>
      <c r="K1327" s="85"/>
      <c r="L1327" s="16"/>
      <c r="M1327" s="85"/>
      <c r="N1327" s="16"/>
      <c r="O1327" s="85"/>
      <c r="P1327" s="16"/>
      <c r="Q1327" s="85"/>
      <c r="R1327" s="16"/>
      <c r="S1327" s="85"/>
      <c r="T1327" s="16"/>
      <c r="U1327" s="85"/>
      <c r="V1327" s="16"/>
      <c r="W1327" s="85"/>
      <c r="X1327" s="16"/>
      <c r="Y1327" s="85"/>
      <c r="Z1327" s="86"/>
      <c r="AA1327" s="85"/>
      <c r="AB1327" s="16"/>
      <c r="AC1327" s="85"/>
      <c r="AD1327" s="16"/>
      <c r="AE1327" s="85"/>
    </row>
    <row r="1328" spans="1:31" x14ac:dyDescent="0.35">
      <c r="A1328" s="7"/>
      <c r="B1328" s="8"/>
      <c r="C1328" s="7"/>
      <c r="D1328" s="16"/>
      <c r="E1328" s="85"/>
      <c r="F1328" s="16"/>
      <c r="G1328" s="85"/>
      <c r="H1328" s="16"/>
      <c r="I1328" s="85"/>
      <c r="J1328" s="16"/>
      <c r="K1328" s="85"/>
      <c r="L1328" s="16"/>
      <c r="M1328" s="85"/>
      <c r="N1328" s="16"/>
      <c r="O1328" s="85"/>
      <c r="P1328" s="16"/>
      <c r="Q1328" s="85"/>
      <c r="R1328" s="16"/>
      <c r="S1328" s="85"/>
      <c r="T1328" s="16"/>
      <c r="U1328" s="85"/>
      <c r="V1328" s="16"/>
      <c r="W1328" s="85"/>
      <c r="X1328" s="16"/>
      <c r="Y1328" s="85"/>
      <c r="Z1328" s="86"/>
      <c r="AA1328" s="85"/>
      <c r="AB1328" s="16"/>
      <c r="AC1328" s="85"/>
      <c r="AD1328" s="16"/>
      <c r="AE1328" s="85"/>
    </row>
    <row r="1329" spans="1:31" x14ac:dyDescent="0.35">
      <c r="A1329" s="7"/>
      <c r="B1329" s="8"/>
      <c r="C1329" s="7"/>
      <c r="D1329" s="16"/>
      <c r="E1329" s="85"/>
      <c r="F1329" s="16"/>
      <c r="G1329" s="85"/>
      <c r="H1329" s="16"/>
      <c r="I1329" s="85"/>
      <c r="J1329" s="16"/>
      <c r="K1329" s="85"/>
      <c r="L1329" s="16"/>
      <c r="M1329" s="85"/>
      <c r="N1329" s="16"/>
      <c r="O1329" s="85"/>
      <c r="P1329" s="16"/>
      <c r="Q1329" s="85"/>
      <c r="R1329" s="16"/>
      <c r="S1329" s="85"/>
      <c r="T1329" s="16"/>
      <c r="U1329" s="85"/>
      <c r="V1329" s="16"/>
      <c r="W1329" s="85"/>
      <c r="X1329" s="16"/>
      <c r="Y1329" s="85"/>
      <c r="Z1329" s="86"/>
      <c r="AA1329" s="85"/>
      <c r="AB1329" s="16"/>
      <c r="AC1329" s="85"/>
      <c r="AD1329" s="16"/>
      <c r="AE1329" s="85"/>
    </row>
    <row r="1330" spans="1:31" x14ac:dyDescent="0.35">
      <c r="A1330" s="7"/>
      <c r="B1330" s="8"/>
      <c r="C1330" s="7"/>
      <c r="D1330" s="16"/>
      <c r="E1330" s="85"/>
      <c r="F1330" s="16"/>
      <c r="G1330" s="85"/>
      <c r="H1330" s="16"/>
      <c r="I1330" s="85"/>
      <c r="J1330" s="16"/>
      <c r="K1330" s="85"/>
      <c r="L1330" s="16"/>
      <c r="M1330" s="85"/>
      <c r="N1330" s="16"/>
      <c r="O1330" s="85"/>
      <c r="P1330" s="16"/>
      <c r="Q1330" s="85"/>
      <c r="R1330" s="16"/>
      <c r="S1330" s="85"/>
      <c r="T1330" s="16"/>
      <c r="U1330" s="85"/>
      <c r="V1330" s="16"/>
      <c r="W1330" s="85"/>
      <c r="X1330" s="16"/>
      <c r="Y1330" s="85"/>
      <c r="Z1330" s="86"/>
      <c r="AA1330" s="85"/>
      <c r="AB1330" s="16"/>
      <c r="AC1330" s="85"/>
      <c r="AD1330" s="16"/>
      <c r="AE1330" s="85"/>
    </row>
    <row r="1331" spans="1:31" x14ac:dyDescent="0.35">
      <c r="A1331" s="7"/>
      <c r="B1331" s="8"/>
      <c r="C1331" s="7"/>
      <c r="D1331" s="16"/>
      <c r="E1331" s="85"/>
      <c r="F1331" s="16"/>
      <c r="G1331" s="85"/>
      <c r="H1331" s="16"/>
      <c r="I1331" s="85"/>
      <c r="J1331" s="16"/>
      <c r="K1331" s="85"/>
      <c r="L1331" s="16"/>
      <c r="M1331" s="85"/>
      <c r="N1331" s="16"/>
      <c r="O1331" s="85"/>
      <c r="P1331" s="16"/>
      <c r="Q1331" s="85"/>
      <c r="R1331" s="16"/>
      <c r="S1331" s="85"/>
      <c r="T1331" s="16"/>
      <c r="U1331" s="85"/>
      <c r="V1331" s="16"/>
      <c r="W1331" s="85"/>
      <c r="X1331" s="16"/>
      <c r="Y1331" s="85"/>
      <c r="Z1331" s="86"/>
      <c r="AA1331" s="85"/>
      <c r="AB1331" s="16"/>
      <c r="AC1331" s="85"/>
      <c r="AD1331" s="16"/>
      <c r="AE1331" s="85"/>
    </row>
    <row r="1332" spans="1:31" x14ac:dyDescent="0.35">
      <c r="A1332" s="7"/>
      <c r="B1332" s="8"/>
      <c r="C1332" s="7"/>
      <c r="D1332" s="16"/>
      <c r="E1332" s="85"/>
      <c r="F1332" s="16"/>
      <c r="G1332" s="85"/>
      <c r="H1332" s="16"/>
      <c r="I1332" s="85"/>
      <c r="J1332" s="16"/>
      <c r="K1332" s="85"/>
      <c r="L1332" s="16"/>
      <c r="M1332" s="85"/>
      <c r="N1332" s="16"/>
      <c r="O1332" s="85"/>
      <c r="P1332" s="16"/>
      <c r="Q1332" s="85"/>
      <c r="R1332" s="16"/>
      <c r="S1332" s="85"/>
      <c r="T1332" s="16"/>
      <c r="U1332" s="85"/>
      <c r="V1332" s="16"/>
      <c r="W1332" s="85"/>
      <c r="X1332" s="16"/>
      <c r="Y1332" s="85"/>
      <c r="Z1332" s="86"/>
      <c r="AA1332" s="85"/>
      <c r="AB1332" s="16"/>
      <c r="AC1332" s="85"/>
      <c r="AD1332" s="16"/>
      <c r="AE1332" s="85"/>
    </row>
    <row r="1333" spans="1:31" x14ac:dyDescent="0.35">
      <c r="A1333" s="7"/>
      <c r="B1333" s="8"/>
      <c r="C1333" s="7"/>
      <c r="D1333" s="16"/>
      <c r="E1333" s="85"/>
      <c r="F1333" s="16"/>
      <c r="G1333" s="85"/>
      <c r="H1333" s="16"/>
      <c r="I1333" s="85"/>
      <c r="J1333" s="16"/>
      <c r="K1333" s="85"/>
      <c r="L1333" s="16"/>
      <c r="M1333" s="85"/>
      <c r="N1333" s="16"/>
      <c r="O1333" s="85"/>
      <c r="P1333" s="16"/>
      <c r="Q1333" s="85"/>
      <c r="R1333" s="16"/>
      <c r="S1333" s="85"/>
      <c r="T1333" s="16"/>
      <c r="U1333" s="85"/>
      <c r="V1333" s="16"/>
      <c r="W1333" s="85"/>
      <c r="X1333" s="16"/>
      <c r="Y1333" s="85"/>
      <c r="Z1333" s="86"/>
      <c r="AA1333" s="85"/>
      <c r="AB1333" s="16"/>
      <c r="AC1333" s="85"/>
      <c r="AD1333" s="16"/>
      <c r="AE1333" s="85"/>
    </row>
    <row r="1334" spans="1:31" x14ac:dyDescent="0.35">
      <c r="A1334" s="7"/>
      <c r="B1334" s="8"/>
      <c r="C1334" s="7"/>
      <c r="D1334" s="16"/>
      <c r="E1334" s="85"/>
      <c r="F1334" s="16"/>
      <c r="G1334" s="85"/>
      <c r="H1334" s="16"/>
      <c r="I1334" s="85"/>
      <c r="J1334" s="16"/>
      <c r="K1334" s="85"/>
      <c r="L1334" s="16"/>
      <c r="M1334" s="85"/>
      <c r="N1334" s="16"/>
      <c r="O1334" s="85"/>
      <c r="P1334" s="16"/>
      <c r="Q1334" s="85"/>
      <c r="R1334" s="16"/>
      <c r="S1334" s="85"/>
      <c r="T1334" s="16"/>
      <c r="U1334" s="85"/>
      <c r="V1334" s="16"/>
      <c r="W1334" s="85"/>
      <c r="X1334" s="16"/>
      <c r="Y1334" s="85"/>
      <c r="Z1334" s="86"/>
      <c r="AA1334" s="85"/>
      <c r="AB1334" s="16"/>
      <c r="AC1334" s="85"/>
      <c r="AD1334" s="16"/>
      <c r="AE1334" s="85"/>
    </row>
    <row r="1335" spans="1:31" x14ac:dyDescent="0.35">
      <c r="A1335" s="7"/>
      <c r="B1335" s="8"/>
      <c r="C1335" s="7"/>
      <c r="D1335" s="16"/>
      <c r="E1335" s="85"/>
      <c r="F1335" s="16"/>
      <c r="G1335" s="85"/>
      <c r="H1335" s="16"/>
      <c r="I1335" s="85"/>
      <c r="J1335" s="16"/>
      <c r="K1335" s="85"/>
      <c r="L1335" s="16"/>
      <c r="M1335" s="85"/>
      <c r="N1335" s="16"/>
      <c r="O1335" s="85"/>
      <c r="P1335" s="16"/>
      <c r="Q1335" s="85"/>
      <c r="R1335" s="16"/>
      <c r="S1335" s="85"/>
      <c r="T1335" s="16"/>
      <c r="U1335" s="85"/>
      <c r="V1335" s="16"/>
      <c r="W1335" s="85"/>
      <c r="X1335" s="16"/>
      <c r="Y1335" s="85"/>
      <c r="Z1335" s="86"/>
      <c r="AA1335" s="85"/>
      <c r="AB1335" s="16"/>
      <c r="AC1335" s="85"/>
      <c r="AD1335" s="16"/>
      <c r="AE1335" s="85"/>
    </row>
    <row r="1336" spans="1:31" x14ac:dyDescent="0.35">
      <c r="A1336" s="7"/>
      <c r="B1336" s="8"/>
      <c r="C1336" s="7"/>
      <c r="D1336" s="16"/>
      <c r="E1336" s="85"/>
      <c r="F1336" s="16"/>
      <c r="G1336" s="85"/>
      <c r="H1336" s="16"/>
      <c r="I1336" s="85"/>
      <c r="J1336" s="16"/>
      <c r="K1336" s="85"/>
      <c r="L1336" s="16"/>
      <c r="M1336" s="85"/>
      <c r="N1336" s="16"/>
      <c r="O1336" s="85"/>
      <c r="P1336" s="16"/>
      <c r="Q1336" s="85"/>
      <c r="R1336" s="16"/>
      <c r="S1336" s="85"/>
      <c r="T1336" s="16"/>
      <c r="U1336" s="85"/>
      <c r="V1336" s="16"/>
      <c r="W1336" s="85"/>
      <c r="X1336" s="16"/>
      <c r="Y1336" s="85"/>
      <c r="Z1336" s="86"/>
      <c r="AA1336" s="85"/>
      <c r="AB1336" s="16"/>
      <c r="AC1336" s="85"/>
      <c r="AD1336" s="16"/>
      <c r="AE1336" s="85"/>
    </row>
    <row r="1337" spans="1:31" x14ac:dyDescent="0.35">
      <c r="A1337" s="7"/>
      <c r="B1337" s="8"/>
      <c r="C1337" s="7"/>
      <c r="D1337" s="16"/>
      <c r="E1337" s="85"/>
      <c r="F1337" s="16"/>
      <c r="G1337" s="85"/>
      <c r="H1337" s="16"/>
      <c r="I1337" s="85"/>
      <c r="J1337" s="16"/>
      <c r="K1337" s="85"/>
      <c r="L1337" s="16"/>
      <c r="M1337" s="85"/>
      <c r="N1337" s="16"/>
      <c r="O1337" s="85"/>
      <c r="P1337" s="16"/>
      <c r="Q1337" s="85"/>
      <c r="R1337" s="16"/>
      <c r="S1337" s="85"/>
      <c r="T1337" s="16"/>
      <c r="U1337" s="85"/>
      <c r="V1337" s="16"/>
      <c r="W1337" s="85"/>
      <c r="X1337" s="16"/>
      <c r="Y1337" s="85"/>
      <c r="Z1337" s="86"/>
      <c r="AA1337" s="85"/>
      <c r="AB1337" s="16"/>
      <c r="AC1337" s="85"/>
      <c r="AD1337" s="16"/>
      <c r="AE1337" s="85"/>
    </row>
    <row r="1338" spans="1:31" x14ac:dyDescent="0.35">
      <c r="A1338" s="7"/>
      <c r="B1338" s="8"/>
      <c r="C1338" s="7"/>
      <c r="D1338" s="16"/>
      <c r="E1338" s="85"/>
      <c r="F1338" s="16"/>
      <c r="G1338" s="85"/>
      <c r="H1338" s="16"/>
      <c r="I1338" s="85"/>
      <c r="J1338" s="16"/>
      <c r="K1338" s="85"/>
      <c r="L1338" s="16"/>
      <c r="M1338" s="85"/>
      <c r="N1338" s="16"/>
      <c r="O1338" s="85"/>
      <c r="P1338" s="16"/>
      <c r="Q1338" s="85"/>
      <c r="R1338" s="16"/>
      <c r="S1338" s="85"/>
      <c r="T1338" s="16"/>
      <c r="U1338" s="85"/>
      <c r="V1338" s="16"/>
      <c r="W1338" s="85"/>
      <c r="X1338" s="16"/>
      <c r="Y1338" s="85"/>
      <c r="Z1338" s="86"/>
      <c r="AA1338" s="85"/>
      <c r="AB1338" s="16"/>
      <c r="AC1338" s="85"/>
      <c r="AD1338" s="16"/>
      <c r="AE1338" s="85"/>
    </row>
    <row r="1339" spans="1:31" x14ac:dyDescent="0.35">
      <c r="A1339" s="7"/>
      <c r="B1339" s="8"/>
      <c r="C1339" s="7"/>
      <c r="D1339" s="16"/>
      <c r="E1339" s="85"/>
      <c r="F1339" s="16"/>
      <c r="G1339" s="85"/>
      <c r="H1339" s="16"/>
      <c r="I1339" s="85"/>
      <c r="J1339" s="16"/>
      <c r="K1339" s="85"/>
      <c r="L1339" s="16"/>
      <c r="M1339" s="85"/>
      <c r="N1339" s="16"/>
      <c r="O1339" s="85"/>
      <c r="P1339" s="16"/>
      <c r="Q1339" s="85"/>
      <c r="R1339" s="16"/>
      <c r="S1339" s="85"/>
      <c r="T1339" s="16"/>
      <c r="U1339" s="85"/>
      <c r="V1339" s="16"/>
      <c r="W1339" s="85"/>
      <c r="X1339" s="16"/>
      <c r="Y1339" s="85"/>
      <c r="Z1339" s="86"/>
      <c r="AA1339" s="85"/>
      <c r="AB1339" s="16"/>
      <c r="AC1339" s="85"/>
      <c r="AD1339" s="16"/>
      <c r="AE1339" s="85"/>
    </row>
    <row r="1340" spans="1:31" x14ac:dyDescent="0.35">
      <c r="A1340" s="7"/>
      <c r="B1340" s="8"/>
      <c r="C1340" s="7"/>
      <c r="D1340" s="16"/>
      <c r="E1340" s="85"/>
      <c r="F1340" s="16"/>
      <c r="G1340" s="85"/>
      <c r="H1340" s="16"/>
      <c r="I1340" s="85"/>
      <c r="J1340" s="16"/>
      <c r="K1340" s="85"/>
      <c r="L1340" s="16"/>
      <c r="M1340" s="85"/>
      <c r="N1340" s="16"/>
      <c r="O1340" s="85"/>
      <c r="P1340" s="16"/>
      <c r="Q1340" s="85"/>
      <c r="R1340" s="16"/>
      <c r="S1340" s="85"/>
      <c r="T1340" s="16"/>
      <c r="U1340" s="85"/>
      <c r="V1340" s="16"/>
      <c r="W1340" s="85"/>
      <c r="X1340" s="16"/>
      <c r="Y1340" s="85"/>
      <c r="Z1340" s="86"/>
      <c r="AA1340" s="85"/>
      <c r="AB1340" s="16"/>
      <c r="AC1340" s="85"/>
      <c r="AD1340" s="16"/>
      <c r="AE1340" s="85"/>
    </row>
    <row r="1341" spans="1:31" x14ac:dyDescent="0.35">
      <c r="A1341" s="7"/>
      <c r="B1341" s="8"/>
      <c r="C1341" s="7"/>
      <c r="D1341" s="16"/>
      <c r="E1341" s="85"/>
      <c r="F1341" s="16"/>
      <c r="G1341" s="85"/>
      <c r="H1341" s="16"/>
      <c r="I1341" s="85"/>
      <c r="J1341" s="16"/>
      <c r="K1341" s="85"/>
      <c r="L1341" s="16"/>
      <c r="M1341" s="85"/>
      <c r="N1341" s="16"/>
      <c r="O1341" s="85"/>
      <c r="P1341" s="16"/>
      <c r="Q1341" s="85"/>
      <c r="R1341" s="16"/>
      <c r="S1341" s="85"/>
      <c r="T1341" s="16"/>
      <c r="U1341" s="85"/>
      <c r="V1341" s="16"/>
      <c r="W1341" s="85"/>
      <c r="X1341" s="16"/>
      <c r="Y1341" s="85"/>
      <c r="Z1341" s="86"/>
      <c r="AA1341" s="85"/>
      <c r="AB1341" s="16"/>
      <c r="AC1341" s="85"/>
      <c r="AD1341" s="16"/>
      <c r="AE1341" s="85"/>
    </row>
    <row r="1342" spans="1:31" x14ac:dyDescent="0.35">
      <c r="A1342" s="7"/>
      <c r="B1342" s="8"/>
      <c r="C1342" s="7"/>
      <c r="D1342" s="16"/>
      <c r="E1342" s="85"/>
      <c r="F1342" s="16"/>
      <c r="G1342" s="85"/>
      <c r="H1342" s="16"/>
      <c r="I1342" s="85"/>
      <c r="J1342" s="16"/>
      <c r="K1342" s="85"/>
      <c r="L1342" s="16"/>
      <c r="M1342" s="85"/>
      <c r="N1342" s="16"/>
      <c r="O1342" s="85"/>
      <c r="P1342" s="16"/>
      <c r="Q1342" s="85"/>
      <c r="R1342" s="16"/>
      <c r="S1342" s="85"/>
      <c r="T1342" s="16"/>
      <c r="U1342" s="85"/>
      <c r="V1342" s="16"/>
      <c r="W1342" s="85"/>
      <c r="X1342" s="16"/>
      <c r="Y1342" s="85"/>
      <c r="Z1342" s="86"/>
      <c r="AA1342" s="85"/>
      <c r="AB1342" s="16"/>
      <c r="AC1342" s="85"/>
      <c r="AD1342" s="16"/>
      <c r="AE1342" s="85"/>
    </row>
    <row r="1343" spans="1:31" x14ac:dyDescent="0.35">
      <c r="A1343" s="7"/>
      <c r="B1343" s="8"/>
      <c r="C1343" s="7"/>
      <c r="D1343" s="16"/>
      <c r="E1343" s="85"/>
      <c r="F1343" s="16"/>
      <c r="G1343" s="85"/>
      <c r="H1343" s="16"/>
      <c r="I1343" s="85"/>
      <c r="J1343" s="16"/>
      <c r="K1343" s="85"/>
      <c r="L1343" s="16"/>
      <c r="M1343" s="85"/>
      <c r="N1343" s="16"/>
      <c r="O1343" s="85"/>
      <c r="P1343" s="16"/>
      <c r="Q1343" s="85"/>
      <c r="R1343" s="16"/>
      <c r="S1343" s="85"/>
      <c r="T1343" s="16"/>
      <c r="U1343" s="85"/>
      <c r="V1343" s="16"/>
      <c r="W1343" s="85"/>
      <c r="X1343" s="16"/>
      <c r="Y1343" s="85"/>
      <c r="Z1343" s="86"/>
      <c r="AA1343" s="85"/>
      <c r="AB1343" s="16"/>
      <c r="AC1343" s="85"/>
      <c r="AD1343" s="16"/>
      <c r="AE1343" s="85"/>
    </row>
    <row r="1344" spans="1:31" x14ac:dyDescent="0.35">
      <c r="A1344" s="7"/>
      <c r="B1344" s="8"/>
      <c r="C1344" s="7"/>
      <c r="D1344" s="16"/>
      <c r="E1344" s="85"/>
      <c r="F1344" s="16"/>
      <c r="G1344" s="85"/>
      <c r="H1344" s="16"/>
      <c r="I1344" s="85"/>
      <c r="J1344" s="16"/>
      <c r="K1344" s="85"/>
      <c r="L1344" s="16"/>
      <c r="M1344" s="85"/>
      <c r="N1344" s="16"/>
      <c r="O1344" s="85"/>
      <c r="P1344" s="16"/>
      <c r="Q1344" s="85"/>
      <c r="R1344" s="16"/>
      <c r="S1344" s="85"/>
      <c r="T1344" s="16"/>
      <c r="U1344" s="85"/>
      <c r="V1344" s="16"/>
      <c r="W1344" s="85"/>
      <c r="X1344" s="16"/>
      <c r="Y1344" s="85"/>
      <c r="Z1344" s="86"/>
      <c r="AA1344" s="85"/>
      <c r="AB1344" s="16"/>
      <c r="AC1344" s="85"/>
      <c r="AD1344" s="16"/>
      <c r="AE1344" s="85"/>
    </row>
    <row r="1345" spans="1:31" x14ac:dyDescent="0.35">
      <c r="A1345" s="7"/>
      <c r="B1345" s="8"/>
      <c r="C1345" s="7"/>
      <c r="D1345" s="16"/>
      <c r="E1345" s="85"/>
      <c r="F1345" s="16"/>
      <c r="G1345" s="85"/>
      <c r="H1345" s="16"/>
      <c r="I1345" s="85"/>
      <c r="J1345" s="16"/>
      <c r="K1345" s="85"/>
      <c r="L1345" s="16"/>
      <c r="M1345" s="85"/>
      <c r="N1345" s="16"/>
      <c r="O1345" s="85"/>
      <c r="P1345" s="16"/>
      <c r="Q1345" s="85"/>
      <c r="R1345" s="16"/>
      <c r="S1345" s="85"/>
      <c r="T1345" s="16"/>
      <c r="U1345" s="85"/>
      <c r="V1345" s="16"/>
      <c r="W1345" s="85"/>
      <c r="X1345" s="16"/>
      <c r="Y1345" s="85"/>
      <c r="Z1345" s="86"/>
      <c r="AA1345" s="85"/>
      <c r="AB1345" s="16"/>
      <c r="AC1345" s="85"/>
      <c r="AD1345" s="16"/>
      <c r="AE1345" s="85"/>
    </row>
    <row r="1346" spans="1:31" x14ac:dyDescent="0.35">
      <c r="A1346" s="7"/>
      <c r="B1346" s="8"/>
      <c r="C1346" s="7"/>
      <c r="D1346" s="16"/>
      <c r="E1346" s="85"/>
      <c r="F1346" s="16"/>
      <c r="G1346" s="85"/>
      <c r="H1346" s="16"/>
      <c r="I1346" s="85"/>
      <c r="J1346" s="16"/>
      <c r="K1346" s="85"/>
      <c r="L1346" s="16"/>
      <c r="M1346" s="85"/>
      <c r="N1346" s="16"/>
      <c r="O1346" s="85"/>
      <c r="P1346" s="16"/>
      <c r="Q1346" s="85"/>
      <c r="R1346" s="16"/>
      <c r="S1346" s="85"/>
      <c r="T1346" s="16"/>
      <c r="U1346" s="85"/>
      <c r="V1346" s="16"/>
      <c r="W1346" s="85"/>
      <c r="X1346" s="16"/>
      <c r="Y1346" s="85"/>
      <c r="Z1346" s="86"/>
      <c r="AA1346" s="85"/>
      <c r="AB1346" s="16"/>
      <c r="AC1346" s="85"/>
      <c r="AD1346" s="16"/>
      <c r="AE1346" s="85"/>
    </row>
    <row r="1347" spans="1:31" x14ac:dyDescent="0.35">
      <c r="A1347" s="7"/>
      <c r="B1347" s="8"/>
      <c r="C1347" s="7"/>
      <c r="D1347" s="16"/>
      <c r="E1347" s="85"/>
      <c r="F1347" s="16"/>
      <c r="G1347" s="85"/>
      <c r="H1347" s="16"/>
      <c r="I1347" s="85"/>
      <c r="J1347" s="16"/>
      <c r="K1347" s="85"/>
      <c r="L1347" s="16"/>
      <c r="M1347" s="85"/>
      <c r="N1347" s="16"/>
      <c r="O1347" s="85"/>
      <c r="P1347" s="16"/>
      <c r="Q1347" s="85"/>
      <c r="R1347" s="16"/>
      <c r="S1347" s="85"/>
      <c r="T1347" s="16"/>
      <c r="U1347" s="85"/>
      <c r="V1347" s="16"/>
      <c r="W1347" s="85"/>
      <c r="X1347" s="16"/>
      <c r="Y1347" s="85"/>
      <c r="Z1347" s="86"/>
      <c r="AA1347" s="85"/>
      <c r="AB1347" s="16"/>
      <c r="AC1347" s="85"/>
      <c r="AD1347" s="16"/>
      <c r="AE1347" s="85"/>
    </row>
    <row r="1348" spans="1:31" x14ac:dyDescent="0.35">
      <c r="A1348" s="7"/>
      <c r="B1348" s="8"/>
      <c r="C1348" s="7"/>
      <c r="D1348" s="16"/>
      <c r="E1348" s="85"/>
      <c r="F1348" s="16"/>
      <c r="G1348" s="85"/>
      <c r="H1348" s="16"/>
      <c r="I1348" s="85"/>
      <c r="J1348" s="16"/>
      <c r="K1348" s="85"/>
      <c r="L1348" s="16"/>
      <c r="M1348" s="85"/>
      <c r="N1348" s="16"/>
      <c r="O1348" s="85"/>
      <c r="P1348" s="16"/>
      <c r="Q1348" s="85"/>
      <c r="R1348" s="16"/>
      <c r="S1348" s="85"/>
      <c r="T1348" s="16"/>
      <c r="U1348" s="85"/>
      <c r="V1348" s="16"/>
      <c r="W1348" s="85"/>
      <c r="X1348" s="16"/>
      <c r="Y1348" s="85"/>
      <c r="Z1348" s="86"/>
      <c r="AA1348" s="85"/>
      <c r="AB1348" s="16"/>
      <c r="AC1348" s="85"/>
      <c r="AD1348" s="16"/>
      <c r="AE1348" s="85"/>
    </row>
    <row r="1349" spans="1:31" x14ac:dyDescent="0.35">
      <c r="A1349" s="7"/>
      <c r="B1349" s="8"/>
      <c r="C1349" s="7"/>
      <c r="D1349" s="16"/>
      <c r="E1349" s="85"/>
      <c r="F1349" s="16"/>
      <c r="G1349" s="85"/>
      <c r="H1349" s="16"/>
      <c r="I1349" s="85"/>
      <c r="J1349" s="16"/>
      <c r="K1349" s="85"/>
      <c r="L1349" s="16"/>
      <c r="M1349" s="85"/>
      <c r="N1349" s="16"/>
      <c r="O1349" s="85"/>
      <c r="P1349" s="16"/>
      <c r="Q1349" s="85"/>
      <c r="R1349" s="16"/>
      <c r="S1349" s="85"/>
      <c r="T1349" s="16"/>
      <c r="U1349" s="85"/>
      <c r="V1349" s="16"/>
      <c r="W1349" s="85"/>
      <c r="X1349" s="16"/>
      <c r="Y1349" s="85"/>
      <c r="Z1349" s="86"/>
      <c r="AA1349" s="85"/>
      <c r="AB1349" s="16"/>
      <c r="AC1349" s="85"/>
      <c r="AD1349" s="16"/>
      <c r="AE1349" s="85"/>
    </row>
    <row r="1350" spans="1:31" x14ac:dyDescent="0.35">
      <c r="A1350" s="7"/>
      <c r="B1350" s="8"/>
      <c r="C1350" s="7"/>
      <c r="D1350" s="16"/>
      <c r="E1350" s="85"/>
      <c r="F1350" s="16"/>
      <c r="G1350" s="85"/>
      <c r="H1350" s="16"/>
      <c r="I1350" s="85"/>
      <c r="J1350" s="16"/>
      <c r="K1350" s="85"/>
      <c r="L1350" s="16"/>
      <c r="M1350" s="85"/>
      <c r="N1350" s="16"/>
      <c r="O1350" s="85"/>
      <c r="P1350" s="16"/>
      <c r="Q1350" s="85"/>
      <c r="R1350" s="16"/>
      <c r="S1350" s="85"/>
      <c r="T1350" s="16"/>
      <c r="U1350" s="85"/>
      <c r="V1350" s="16"/>
      <c r="W1350" s="85"/>
      <c r="X1350" s="16"/>
      <c r="Y1350" s="85"/>
      <c r="Z1350" s="86"/>
      <c r="AA1350" s="85"/>
      <c r="AB1350" s="16"/>
      <c r="AC1350" s="85"/>
      <c r="AD1350" s="16"/>
      <c r="AE1350" s="85"/>
    </row>
    <row r="1351" spans="1:31" x14ac:dyDescent="0.35">
      <c r="A1351" s="7"/>
      <c r="B1351" s="8"/>
      <c r="C1351" s="7"/>
      <c r="D1351" s="16"/>
      <c r="E1351" s="85"/>
      <c r="F1351" s="16"/>
      <c r="G1351" s="85"/>
      <c r="H1351" s="16"/>
      <c r="I1351" s="85"/>
      <c r="J1351" s="16"/>
      <c r="K1351" s="85"/>
      <c r="L1351" s="16"/>
      <c r="M1351" s="85"/>
      <c r="N1351" s="16"/>
      <c r="O1351" s="85"/>
      <c r="P1351" s="16"/>
      <c r="Q1351" s="85"/>
      <c r="R1351" s="16"/>
      <c r="S1351" s="85"/>
      <c r="T1351" s="16"/>
      <c r="U1351" s="85"/>
      <c r="V1351" s="16"/>
      <c r="W1351" s="85"/>
      <c r="X1351" s="16"/>
      <c r="Y1351" s="85"/>
      <c r="Z1351" s="86"/>
      <c r="AA1351" s="85"/>
      <c r="AB1351" s="16"/>
      <c r="AC1351" s="85"/>
      <c r="AD1351" s="16"/>
      <c r="AE1351" s="85"/>
    </row>
    <row r="1352" spans="1:31" x14ac:dyDescent="0.35">
      <c r="A1352" s="7"/>
      <c r="B1352" s="8"/>
      <c r="C1352" s="7"/>
      <c r="D1352" s="16"/>
      <c r="E1352" s="85"/>
      <c r="F1352" s="16"/>
      <c r="G1352" s="85"/>
      <c r="H1352" s="16"/>
      <c r="I1352" s="85"/>
      <c r="J1352" s="16"/>
      <c r="K1352" s="85"/>
      <c r="L1352" s="16"/>
      <c r="M1352" s="85"/>
      <c r="N1352" s="16"/>
      <c r="O1352" s="85"/>
      <c r="P1352" s="16"/>
      <c r="Q1352" s="85"/>
      <c r="R1352" s="16"/>
      <c r="S1352" s="85"/>
      <c r="T1352" s="16"/>
      <c r="U1352" s="85"/>
      <c r="V1352" s="16"/>
      <c r="W1352" s="85"/>
      <c r="X1352" s="16"/>
      <c r="Y1352" s="85"/>
      <c r="Z1352" s="86"/>
      <c r="AA1352" s="85"/>
      <c r="AB1352" s="16"/>
      <c r="AC1352" s="85"/>
      <c r="AD1352" s="16"/>
      <c r="AE1352" s="85"/>
    </row>
    <row r="1353" spans="1:31" x14ac:dyDescent="0.35">
      <c r="A1353" s="7"/>
      <c r="B1353" s="8"/>
      <c r="C1353" s="7"/>
      <c r="D1353" s="16"/>
      <c r="E1353" s="85"/>
      <c r="F1353" s="16"/>
      <c r="G1353" s="85"/>
      <c r="H1353" s="16"/>
      <c r="I1353" s="85"/>
      <c r="J1353" s="16"/>
      <c r="K1353" s="85"/>
      <c r="L1353" s="16"/>
      <c r="M1353" s="85"/>
      <c r="N1353" s="16"/>
      <c r="O1353" s="85"/>
      <c r="P1353" s="16"/>
      <c r="Q1353" s="85"/>
      <c r="R1353" s="16"/>
      <c r="S1353" s="85"/>
      <c r="T1353" s="16"/>
      <c r="U1353" s="85"/>
      <c r="V1353" s="16"/>
      <c r="W1353" s="85"/>
      <c r="X1353" s="16"/>
      <c r="Y1353" s="85"/>
      <c r="Z1353" s="86"/>
      <c r="AA1353" s="85"/>
      <c r="AB1353" s="16"/>
      <c r="AC1353" s="85"/>
      <c r="AD1353" s="16"/>
      <c r="AE1353" s="85"/>
    </row>
    <row r="1354" spans="1:31" x14ac:dyDescent="0.35">
      <c r="A1354" s="7"/>
      <c r="B1354" s="8"/>
      <c r="C1354" s="7"/>
      <c r="D1354" s="16"/>
      <c r="E1354" s="85"/>
      <c r="F1354" s="16"/>
      <c r="G1354" s="85"/>
      <c r="H1354" s="16"/>
      <c r="I1354" s="85"/>
      <c r="J1354" s="16"/>
      <c r="K1354" s="85"/>
      <c r="L1354" s="16"/>
      <c r="M1354" s="85"/>
      <c r="N1354" s="16"/>
      <c r="O1354" s="85"/>
      <c r="P1354" s="16"/>
      <c r="Q1354" s="85"/>
      <c r="R1354" s="16"/>
      <c r="S1354" s="85"/>
      <c r="T1354" s="16"/>
      <c r="U1354" s="85"/>
      <c r="V1354" s="16"/>
      <c r="W1354" s="85"/>
      <c r="X1354" s="16"/>
      <c r="Y1354" s="85"/>
      <c r="Z1354" s="86"/>
      <c r="AA1354" s="85"/>
      <c r="AB1354" s="16"/>
      <c r="AC1354" s="85"/>
      <c r="AD1354" s="16"/>
      <c r="AE1354" s="85"/>
    </row>
    <row r="1355" spans="1:31" x14ac:dyDescent="0.35">
      <c r="A1355" s="7"/>
      <c r="B1355" s="8"/>
      <c r="C1355" s="7"/>
      <c r="D1355" s="16"/>
      <c r="E1355" s="85"/>
      <c r="F1355" s="16"/>
      <c r="G1355" s="85"/>
      <c r="H1355" s="16"/>
      <c r="I1355" s="85"/>
      <c r="J1355" s="16"/>
      <c r="K1355" s="85"/>
      <c r="L1355" s="16"/>
      <c r="M1355" s="85"/>
      <c r="N1355" s="16"/>
      <c r="O1355" s="85"/>
      <c r="P1355" s="16"/>
      <c r="Q1355" s="85"/>
      <c r="R1355" s="16"/>
      <c r="S1355" s="85"/>
      <c r="T1355" s="16"/>
      <c r="U1355" s="85"/>
      <c r="V1355" s="16"/>
      <c r="W1355" s="85"/>
      <c r="X1355" s="16"/>
      <c r="Y1355" s="85"/>
      <c r="Z1355" s="86"/>
      <c r="AA1355" s="85"/>
      <c r="AB1355" s="16"/>
      <c r="AC1355" s="85"/>
      <c r="AD1355" s="16"/>
      <c r="AE1355" s="85"/>
    </row>
    <row r="1356" spans="1:31" x14ac:dyDescent="0.35">
      <c r="A1356" s="7"/>
      <c r="B1356" s="8"/>
      <c r="C1356" s="7"/>
      <c r="D1356" s="16"/>
      <c r="E1356" s="85"/>
      <c r="F1356" s="16"/>
      <c r="G1356" s="85"/>
      <c r="H1356" s="16"/>
      <c r="I1356" s="85"/>
      <c r="J1356" s="16"/>
      <c r="K1356" s="85"/>
      <c r="L1356" s="16"/>
      <c r="M1356" s="85"/>
      <c r="N1356" s="16"/>
      <c r="O1356" s="85"/>
      <c r="P1356" s="16"/>
      <c r="Q1356" s="85"/>
      <c r="R1356" s="16"/>
      <c r="S1356" s="85"/>
      <c r="T1356" s="16"/>
      <c r="U1356" s="85"/>
      <c r="V1356" s="16"/>
      <c r="W1356" s="85"/>
      <c r="X1356" s="16"/>
      <c r="Y1356" s="85"/>
      <c r="Z1356" s="86"/>
      <c r="AA1356" s="85"/>
      <c r="AB1356" s="16"/>
      <c r="AC1356" s="85"/>
      <c r="AD1356" s="16"/>
      <c r="AE1356" s="85"/>
    </row>
    <row r="1357" spans="1:31" x14ac:dyDescent="0.35">
      <c r="A1357" s="7"/>
      <c r="B1357" s="8"/>
      <c r="C1357" s="7"/>
      <c r="D1357" s="16"/>
      <c r="E1357" s="85"/>
      <c r="F1357" s="16"/>
      <c r="G1357" s="85"/>
      <c r="H1357" s="16"/>
      <c r="I1357" s="85"/>
      <c r="J1357" s="16"/>
      <c r="K1357" s="85"/>
      <c r="L1357" s="16"/>
      <c r="M1357" s="85"/>
      <c r="N1357" s="16"/>
      <c r="O1357" s="85"/>
      <c r="P1357" s="16"/>
      <c r="Q1357" s="85"/>
      <c r="R1357" s="16"/>
      <c r="S1357" s="85"/>
      <c r="T1357" s="16"/>
      <c r="U1357" s="85"/>
      <c r="V1357" s="16"/>
      <c r="W1357" s="85"/>
      <c r="X1357" s="16"/>
      <c r="Y1357" s="85"/>
      <c r="Z1357" s="86"/>
      <c r="AA1357" s="85"/>
      <c r="AB1357" s="16"/>
      <c r="AC1357" s="85"/>
      <c r="AD1357" s="16"/>
      <c r="AE1357" s="85"/>
    </row>
    <row r="1358" spans="1:31" x14ac:dyDescent="0.35">
      <c r="A1358" s="7"/>
      <c r="B1358" s="8"/>
      <c r="C1358" s="7"/>
      <c r="D1358" s="16"/>
      <c r="E1358" s="85"/>
      <c r="F1358" s="16"/>
      <c r="G1358" s="85"/>
      <c r="H1358" s="16"/>
      <c r="I1358" s="85"/>
      <c r="J1358" s="16"/>
      <c r="K1358" s="85"/>
      <c r="L1358" s="16"/>
      <c r="M1358" s="85"/>
      <c r="N1358" s="16"/>
      <c r="O1358" s="85"/>
      <c r="P1358" s="16"/>
      <c r="Q1358" s="85"/>
      <c r="R1358" s="16"/>
      <c r="S1358" s="85"/>
      <c r="T1358" s="16"/>
      <c r="U1358" s="85"/>
      <c r="V1358" s="16"/>
      <c r="W1358" s="85"/>
      <c r="X1358" s="16"/>
      <c r="Y1358" s="85"/>
      <c r="Z1358" s="86"/>
      <c r="AA1358" s="85"/>
      <c r="AB1358" s="16"/>
      <c r="AC1358" s="85"/>
      <c r="AD1358" s="16"/>
      <c r="AE1358" s="85"/>
    </row>
    <row r="1359" spans="1:31" x14ac:dyDescent="0.35">
      <c r="A1359" s="7"/>
      <c r="B1359" s="8"/>
      <c r="C1359" s="7"/>
      <c r="D1359" s="16"/>
      <c r="E1359" s="85"/>
      <c r="F1359" s="16"/>
      <c r="G1359" s="85"/>
      <c r="H1359" s="16"/>
      <c r="I1359" s="85"/>
      <c r="J1359" s="16"/>
      <c r="K1359" s="85"/>
      <c r="L1359" s="16"/>
      <c r="M1359" s="85"/>
      <c r="N1359" s="16"/>
      <c r="O1359" s="85"/>
      <c r="P1359" s="16"/>
      <c r="Q1359" s="85"/>
      <c r="R1359" s="16"/>
      <c r="S1359" s="85"/>
      <c r="T1359" s="16"/>
      <c r="U1359" s="85"/>
      <c r="V1359" s="16"/>
      <c r="W1359" s="85"/>
      <c r="X1359" s="16"/>
      <c r="Y1359" s="85"/>
      <c r="Z1359" s="86"/>
      <c r="AA1359" s="85"/>
      <c r="AB1359" s="16"/>
      <c r="AC1359" s="85"/>
      <c r="AD1359" s="16"/>
      <c r="AE1359" s="85"/>
    </row>
    <row r="1360" spans="1:31" x14ac:dyDescent="0.35">
      <c r="A1360" s="7"/>
      <c r="B1360" s="8"/>
      <c r="C1360" s="7"/>
      <c r="D1360" s="16"/>
      <c r="E1360" s="85"/>
      <c r="F1360" s="16"/>
      <c r="G1360" s="85"/>
      <c r="H1360" s="16"/>
      <c r="I1360" s="85"/>
      <c r="J1360" s="16"/>
      <c r="K1360" s="85"/>
      <c r="L1360" s="16"/>
      <c r="M1360" s="85"/>
      <c r="N1360" s="16"/>
      <c r="O1360" s="85"/>
      <c r="P1360" s="16"/>
      <c r="Q1360" s="85"/>
      <c r="R1360" s="16"/>
      <c r="S1360" s="85"/>
      <c r="T1360" s="16"/>
      <c r="U1360" s="85"/>
      <c r="V1360" s="16"/>
      <c r="W1360" s="85"/>
      <c r="X1360" s="16"/>
      <c r="Y1360" s="85"/>
      <c r="Z1360" s="86"/>
      <c r="AA1360" s="85"/>
      <c r="AB1360" s="16"/>
      <c r="AC1360" s="85"/>
      <c r="AD1360" s="16"/>
      <c r="AE1360" s="85"/>
    </row>
    <row r="1361" spans="1:31" x14ac:dyDescent="0.35">
      <c r="A1361" s="7"/>
      <c r="B1361" s="8"/>
      <c r="C1361" s="7"/>
      <c r="D1361" s="16"/>
      <c r="E1361" s="85"/>
      <c r="F1361" s="16"/>
      <c r="G1361" s="85"/>
      <c r="H1361" s="16"/>
      <c r="I1361" s="85"/>
      <c r="J1361" s="16"/>
      <c r="K1361" s="85"/>
      <c r="L1361" s="16"/>
      <c r="M1361" s="85"/>
      <c r="N1361" s="16"/>
      <c r="O1361" s="85"/>
      <c r="P1361" s="16"/>
      <c r="Q1361" s="85"/>
      <c r="R1361" s="16"/>
      <c r="S1361" s="85"/>
      <c r="T1361" s="16"/>
      <c r="U1361" s="85"/>
      <c r="V1361" s="16"/>
      <c r="W1361" s="85"/>
      <c r="X1361" s="16"/>
      <c r="Y1361" s="85"/>
      <c r="Z1361" s="86"/>
      <c r="AA1361" s="85"/>
      <c r="AB1361" s="16"/>
      <c r="AC1361" s="85"/>
      <c r="AD1361" s="16"/>
      <c r="AE1361" s="85"/>
    </row>
    <row r="1362" spans="1:31" x14ac:dyDescent="0.35">
      <c r="A1362" s="7"/>
      <c r="B1362" s="8"/>
      <c r="C1362" s="7"/>
      <c r="D1362" s="16"/>
      <c r="E1362" s="85"/>
      <c r="F1362" s="16"/>
      <c r="G1362" s="85"/>
      <c r="H1362" s="16"/>
      <c r="I1362" s="85"/>
      <c r="J1362" s="16"/>
      <c r="K1362" s="85"/>
      <c r="L1362" s="16"/>
      <c r="M1362" s="85"/>
      <c r="N1362" s="16"/>
      <c r="O1362" s="85"/>
      <c r="P1362" s="16"/>
      <c r="Q1362" s="85"/>
      <c r="R1362" s="16"/>
      <c r="S1362" s="85"/>
      <c r="T1362" s="16"/>
      <c r="U1362" s="85"/>
      <c r="V1362" s="16"/>
      <c r="W1362" s="85"/>
      <c r="X1362" s="16"/>
      <c r="Y1362" s="85"/>
      <c r="Z1362" s="86"/>
      <c r="AA1362" s="85"/>
      <c r="AB1362" s="16"/>
      <c r="AC1362" s="85"/>
      <c r="AD1362" s="16"/>
      <c r="AE1362" s="85"/>
    </row>
    <row r="1363" spans="1:31" x14ac:dyDescent="0.35">
      <c r="A1363" s="7"/>
      <c r="B1363" s="8"/>
      <c r="C1363" s="7"/>
      <c r="D1363" s="16"/>
      <c r="E1363" s="85"/>
      <c r="F1363" s="16"/>
      <c r="G1363" s="85"/>
      <c r="H1363" s="16"/>
      <c r="I1363" s="85"/>
      <c r="J1363" s="16"/>
      <c r="K1363" s="85"/>
      <c r="L1363" s="16"/>
      <c r="M1363" s="85"/>
      <c r="N1363" s="16"/>
      <c r="O1363" s="85"/>
      <c r="P1363" s="16"/>
      <c r="Q1363" s="85"/>
      <c r="R1363" s="16"/>
      <c r="S1363" s="85"/>
      <c r="T1363" s="16"/>
      <c r="U1363" s="85"/>
      <c r="V1363" s="16"/>
      <c r="W1363" s="85"/>
      <c r="X1363" s="16"/>
      <c r="Y1363" s="85"/>
      <c r="Z1363" s="86"/>
      <c r="AA1363" s="85"/>
      <c r="AB1363" s="16"/>
      <c r="AC1363" s="85"/>
      <c r="AD1363" s="16"/>
      <c r="AE1363" s="85"/>
    </row>
    <row r="1364" spans="1:31" x14ac:dyDescent="0.35">
      <c r="A1364" s="7"/>
      <c r="B1364" s="8"/>
      <c r="C1364" s="7"/>
      <c r="D1364" s="16"/>
      <c r="E1364" s="85"/>
      <c r="F1364" s="16"/>
      <c r="G1364" s="85"/>
      <c r="H1364" s="16"/>
      <c r="I1364" s="85"/>
      <c r="J1364" s="16"/>
      <c r="K1364" s="85"/>
      <c r="L1364" s="16"/>
      <c r="M1364" s="85"/>
      <c r="N1364" s="16"/>
      <c r="O1364" s="85"/>
      <c r="P1364" s="16"/>
      <c r="Q1364" s="85"/>
      <c r="R1364" s="16"/>
      <c r="S1364" s="85"/>
      <c r="T1364" s="16"/>
      <c r="U1364" s="85"/>
      <c r="V1364" s="16"/>
      <c r="W1364" s="85"/>
      <c r="X1364" s="16"/>
      <c r="Y1364" s="85"/>
      <c r="Z1364" s="86"/>
      <c r="AA1364" s="85"/>
      <c r="AB1364" s="16"/>
      <c r="AC1364" s="85"/>
      <c r="AD1364" s="16"/>
      <c r="AE1364" s="85"/>
    </row>
    <row r="1365" spans="1:31" x14ac:dyDescent="0.35">
      <c r="A1365" s="7"/>
      <c r="B1365" s="8"/>
      <c r="C1365" s="7"/>
      <c r="D1365" s="16"/>
      <c r="E1365" s="85"/>
      <c r="F1365" s="16"/>
      <c r="G1365" s="85"/>
      <c r="H1365" s="16"/>
      <c r="I1365" s="85"/>
      <c r="J1365" s="16"/>
      <c r="K1365" s="85"/>
      <c r="L1365" s="16"/>
      <c r="M1365" s="85"/>
      <c r="N1365" s="16"/>
      <c r="O1365" s="85"/>
      <c r="P1365" s="16"/>
      <c r="Q1365" s="85"/>
      <c r="R1365" s="16"/>
      <c r="S1365" s="85"/>
      <c r="T1365" s="16"/>
      <c r="U1365" s="85"/>
      <c r="V1365" s="16"/>
      <c r="W1365" s="85"/>
      <c r="X1365" s="16"/>
      <c r="Y1365" s="85"/>
      <c r="Z1365" s="86"/>
      <c r="AA1365" s="85"/>
      <c r="AB1365" s="16"/>
      <c r="AC1365" s="85"/>
      <c r="AD1365" s="16"/>
      <c r="AE1365" s="85"/>
    </row>
    <row r="1366" spans="1:31" x14ac:dyDescent="0.35">
      <c r="A1366" s="7"/>
      <c r="B1366" s="8"/>
      <c r="C1366" s="7"/>
      <c r="D1366" s="16"/>
      <c r="E1366" s="85"/>
      <c r="F1366" s="16"/>
      <c r="G1366" s="85"/>
      <c r="H1366" s="16"/>
      <c r="I1366" s="85"/>
      <c r="J1366" s="16"/>
      <c r="K1366" s="85"/>
      <c r="L1366" s="16"/>
      <c r="M1366" s="85"/>
      <c r="N1366" s="16"/>
      <c r="O1366" s="85"/>
      <c r="P1366" s="16"/>
      <c r="Q1366" s="85"/>
      <c r="R1366" s="16"/>
      <c r="S1366" s="85"/>
      <c r="T1366" s="16"/>
      <c r="U1366" s="85"/>
      <c r="V1366" s="16"/>
      <c r="W1366" s="85"/>
      <c r="X1366" s="16"/>
      <c r="Y1366" s="85"/>
      <c r="Z1366" s="86"/>
      <c r="AA1366" s="85"/>
      <c r="AB1366" s="16"/>
      <c r="AC1366" s="85"/>
      <c r="AD1366" s="16"/>
      <c r="AE1366" s="85"/>
    </row>
    <row r="1367" spans="1:31" x14ac:dyDescent="0.35">
      <c r="A1367" s="7"/>
      <c r="B1367" s="8"/>
      <c r="C1367" s="7"/>
      <c r="D1367" s="16"/>
      <c r="E1367" s="85"/>
      <c r="F1367" s="16"/>
      <c r="G1367" s="85"/>
      <c r="H1367" s="16"/>
      <c r="I1367" s="85"/>
      <c r="J1367" s="16"/>
      <c r="K1367" s="85"/>
      <c r="L1367" s="16"/>
      <c r="M1367" s="85"/>
      <c r="N1367" s="16"/>
      <c r="O1367" s="85"/>
      <c r="P1367" s="16"/>
      <c r="Q1367" s="85"/>
      <c r="R1367" s="16"/>
      <c r="S1367" s="85"/>
      <c r="T1367" s="16"/>
      <c r="U1367" s="85"/>
      <c r="V1367" s="16"/>
      <c r="W1367" s="85"/>
      <c r="X1367" s="16"/>
      <c r="Y1367" s="85"/>
      <c r="Z1367" s="86"/>
      <c r="AA1367" s="85"/>
      <c r="AB1367" s="16"/>
      <c r="AC1367" s="85"/>
      <c r="AD1367" s="16"/>
      <c r="AE1367" s="85"/>
    </row>
    <row r="1368" spans="1:31" x14ac:dyDescent="0.35">
      <c r="A1368" s="7"/>
      <c r="B1368" s="8"/>
      <c r="C1368" s="7"/>
      <c r="D1368" s="16"/>
      <c r="E1368" s="85"/>
      <c r="F1368" s="16"/>
      <c r="G1368" s="85"/>
      <c r="H1368" s="16"/>
      <c r="I1368" s="85"/>
      <c r="J1368" s="16"/>
      <c r="K1368" s="85"/>
      <c r="L1368" s="16"/>
      <c r="M1368" s="85"/>
      <c r="N1368" s="16"/>
      <c r="O1368" s="85"/>
      <c r="P1368" s="16"/>
      <c r="Q1368" s="85"/>
      <c r="R1368" s="16"/>
      <c r="S1368" s="85"/>
      <c r="T1368" s="16"/>
      <c r="U1368" s="85"/>
      <c r="V1368" s="16"/>
      <c r="W1368" s="85"/>
      <c r="X1368" s="16"/>
      <c r="Y1368" s="85"/>
      <c r="Z1368" s="86"/>
      <c r="AA1368" s="85"/>
      <c r="AB1368" s="16"/>
      <c r="AC1368" s="85"/>
      <c r="AD1368" s="16"/>
      <c r="AE1368" s="85"/>
    </row>
    <row r="1369" spans="1:31" x14ac:dyDescent="0.35">
      <c r="A1369" s="7"/>
      <c r="B1369" s="8"/>
      <c r="C1369" s="7"/>
      <c r="D1369" s="16"/>
      <c r="E1369" s="85"/>
      <c r="F1369" s="16"/>
      <c r="G1369" s="85"/>
      <c r="H1369" s="16"/>
      <c r="I1369" s="85"/>
      <c r="J1369" s="16"/>
      <c r="K1369" s="85"/>
      <c r="L1369" s="16"/>
      <c r="M1369" s="85"/>
      <c r="N1369" s="16"/>
      <c r="O1369" s="85"/>
      <c r="P1369" s="16"/>
      <c r="Q1369" s="85"/>
      <c r="R1369" s="16"/>
      <c r="S1369" s="85"/>
      <c r="T1369" s="16"/>
      <c r="U1369" s="85"/>
      <c r="V1369" s="16"/>
      <c r="W1369" s="85"/>
      <c r="X1369" s="16"/>
      <c r="Y1369" s="85"/>
      <c r="Z1369" s="86"/>
      <c r="AA1369" s="85"/>
      <c r="AB1369" s="16"/>
      <c r="AC1369" s="85"/>
      <c r="AD1369" s="16"/>
      <c r="AE1369" s="85"/>
    </row>
    <row r="1370" spans="1:31" x14ac:dyDescent="0.35">
      <c r="A1370" s="7"/>
      <c r="B1370" s="8"/>
      <c r="C1370" s="7"/>
      <c r="D1370" s="16"/>
      <c r="E1370" s="85"/>
      <c r="F1370" s="16"/>
      <c r="G1370" s="85"/>
      <c r="H1370" s="16"/>
      <c r="I1370" s="85"/>
      <c r="J1370" s="16"/>
      <c r="K1370" s="85"/>
      <c r="L1370" s="16"/>
      <c r="M1370" s="85"/>
      <c r="N1370" s="16"/>
      <c r="O1370" s="85"/>
      <c r="P1370" s="16"/>
      <c r="Q1370" s="85"/>
      <c r="R1370" s="16"/>
      <c r="S1370" s="85"/>
      <c r="T1370" s="16"/>
      <c r="U1370" s="85"/>
      <c r="V1370" s="16"/>
      <c r="W1370" s="85"/>
      <c r="X1370" s="16"/>
      <c r="Y1370" s="85"/>
      <c r="Z1370" s="86"/>
      <c r="AA1370" s="85"/>
      <c r="AB1370" s="16"/>
      <c r="AC1370" s="85"/>
      <c r="AD1370" s="16"/>
      <c r="AE1370" s="85"/>
    </row>
    <row r="1371" spans="1:31" x14ac:dyDescent="0.35">
      <c r="A1371" s="7"/>
      <c r="B1371" s="8"/>
      <c r="C1371" s="7"/>
      <c r="D1371" s="16"/>
      <c r="E1371" s="85"/>
      <c r="F1371" s="16"/>
      <c r="G1371" s="85"/>
      <c r="H1371" s="16"/>
      <c r="I1371" s="85"/>
      <c r="J1371" s="16"/>
      <c r="K1371" s="85"/>
      <c r="L1371" s="16"/>
      <c r="M1371" s="85"/>
      <c r="N1371" s="16"/>
      <c r="O1371" s="85"/>
      <c r="P1371" s="16"/>
      <c r="Q1371" s="85"/>
      <c r="R1371" s="16"/>
      <c r="S1371" s="85"/>
      <c r="T1371" s="16"/>
      <c r="U1371" s="85"/>
      <c r="V1371" s="16"/>
      <c r="W1371" s="85"/>
      <c r="X1371" s="16"/>
      <c r="Y1371" s="85"/>
      <c r="Z1371" s="86"/>
      <c r="AA1371" s="85"/>
      <c r="AB1371" s="16"/>
      <c r="AC1371" s="85"/>
      <c r="AD1371" s="16"/>
      <c r="AE1371" s="85"/>
    </row>
    <row r="1372" spans="1:31" x14ac:dyDescent="0.35">
      <c r="A1372" s="7"/>
      <c r="B1372" s="8"/>
      <c r="C1372" s="7"/>
      <c r="D1372" s="16"/>
      <c r="E1372" s="85"/>
      <c r="F1372" s="16"/>
      <c r="G1372" s="85"/>
      <c r="H1372" s="16"/>
      <c r="I1372" s="85"/>
      <c r="J1372" s="16"/>
      <c r="K1372" s="85"/>
      <c r="L1372" s="16"/>
      <c r="M1372" s="85"/>
      <c r="N1372" s="16"/>
      <c r="O1372" s="85"/>
      <c r="P1372" s="16"/>
      <c r="Q1372" s="85"/>
      <c r="R1372" s="16"/>
      <c r="S1372" s="85"/>
      <c r="T1372" s="16"/>
      <c r="U1372" s="85"/>
      <c r="V1372" s="16"/>
      <c r="W1372" s="85"/>
      <c r="X1372" s="16"/>
      <c r="Y1372" s="85"/>
      <c r="Z1372" s="86"/>
      <c r="AA1372" s="85"/>
      <c r="AB1372" s="16"/>
      <c r="AC1372" s="85"/>
      <c r="AD1372" s="16"/>
      <c r="AE1372" s="85"/>
    </row>
    <row r="1373" spans="1:31" x14ac:dyDescent="0.35">
      <c r="A1373" s="7"/>
      <c r="B1373" s="8"/>
      <c r="C1373" s="7"/>
      <c r="D1373" s="16"/>
      <c r="E1373" s="85"/>
      <c r="F1373" s="16"/>
      <c r="G1373" s="85"/>
      <c r="H1373" s="16"/>
      <c r="I1373" s="85"/>
      <c r="J1373" s="16"/>
      <c r="K1373" s="85"/>
      <c r="L1373" s="16"/>
      <c r="M1373" s="85"/>
      <c r="N1373" s="16"/>
      <c r="O1373" s="85"/>
      <c r="P1373" s="16"/>
      <c r="Q1373" s="85"/>
      <c r="R1373" s="16"/>
      <c r="S1373" s="85"/>
      <c r="T1373" s="16"/>
      <c r="U1373" s="85"/>
      <c r="V1373" s="16"/>
      <c r="W1373" s="85"/>
      <c r="X1373" s="16"/>
      <c r="Y1373" s="85"/>
      <c r="Z1373" s="86"/>
      <c r="AA1373" s="85"/>
      <c r="AB1373" s="16"/>
      <c r="AC1373" s="85"/>
      <c r="AD1373" s="16"/>
      <c r="AE1373" s="85"/>
    </row>
    <row r="1374" spans="1:31" x14ac:dyDescent="0.35">
      <c r="A1374" s="7"/>
      <c r="B1374" s="8"/>
      <c r="C1374" s="7"/>
      <c r="D1374" s="16"/>
      <c r="E1374" s="85"/>
      <c r="F1374" s="16"/>
      <c r="G1374" s="85"/>
      <c r="H1374" s="16"/>
      <c r="I1374" s="85"/>
      <c r="J1374" s="16"/>
      <c r="K1374" s="85"/>
      <c r="L1374" s="16"/>
      <c r="M1374" s="85"/>
      <c r="N1374" s="16"/>
      <c r="O1374" s="85"/>
      <c r="P1374" s="16"/>
      <c r="Q1374" s="85"/>
      <c r="R1374" s="16"/>
      <c r="S1374" s="85"/>
      <c r="T1374" s="16"/>
      <c r="U1374" s="85"/>
      <c r="V1374" s="16"/>
      <c r="W1374" s="85"/>
      <c r="X1374" s="16"/>
      <c r="Y1374" s="85"/>
      <c r="Z1374" s="86"/>
      <c r="AA1374" s="85"/>
      <c r="AB1374" s="16"/>
      <c r="AC1374" s="85"/>
      <c r="AD1374" s="16"/>
      <c r="AE1374" s="85"/>
    </row>
    <row r="1375" spans="1:31" x14ac:dyDescent="0.35">
      <c r="A1375" s="7"/>
      <c r="B1375" s="8"/>
      <c r="C1375" s="7"/>
      <c r="D1375" s="16"/>
      <c r="E1375" s="85"/>
      <c r="F1375" s="16"/>
      <c r="G1375" s="85"/>
      <c r="H1375" s="16"/>
      <c r="I1375" s="85"/>
      <c r="J1375" s="16"/>
      <c r="K1375" s="85"/>
      <c r="L1375" s="16"/>
      <c r="M1375" s="85"/>
      <c r="N1375" s="16"/>
      <c r="O1375" s="85"/>
      <c r="P1375" s="16"/>
      <c r="Q1375" s="85"/>
      <c r="R1375" s="16"/>
      <c r="S1375" s="85"/>
      <c r="T1375" s="16"/>
      <c r="U1375" s="85"/>
      <c r="V1375" s="16"/>
      <c r="W1375" s="85"/>
      <c r="X1375" s="16"/>
      <c r="Y1375" s="85"/>
      <c r="Z1375" s="86"/>
      <c r="AA1375" s="85"/>
      <c r="AB1375" s="16"/>
      <c r="AC1375" s="85"/>
      <c r="AD1375" s="16"/>
      <c r="AE1375" s="85"/>
    </row>
    <row r="1376" spans="1:31" x14ac:dyDescent="0.35">
      <c r="A1376" s="7"/>
      <c r="B1376" s="8"/>
      <c r="C1376" s="7"/>
      <c r="D1376" s="16"/>
      <c r="E1376" s="85"/>
      <c r="F1376" s="16"/>
      <c r="G1376" s="85"/>
      <c r="H1376" s="16"/>
      <c r="I1376" s="85"/>
      <c r="J1376" s="16"/>
      <c r="K1376" s="85"/>
      <c r="L1376" s="16"/>
      <c r="M1376" s="85"/>
      <c r="N1376" s="16"/>
      <c r="O1376" s="85"/>
      <c r="P1376" s="16"/>
      <c r="Q1376" s="85"/>
      <c r="R1376" s="16"/>
      <c r="S1376" s="85"/>
      <c r="T1376" s="16"/>
      <c r="U1376" s="85"/>
      <c r="V1376" s="16"/>
      <c r="W1376" s="85"/>
      <c r="X1376" s="16"/>
      <c r="Y1376" s="85"/>
      <c r="Z1376" s="86"/>
      <c r="AA1376" s="85"/>
      <c r="AB1376" s="16"/>
      <c r="AC1376" s="85"/>
      <c r="AD1376" s="16"/>
      <c r="AE1376" s="85"/>
    </row>
    <row r="1377" spans="1:31" x14ac:dyDescent="0.35">
      <c r="A1377" s="7"/>
      <c r="B1377" s="8"/>
      <c r="C1377" s="7"/>
      <c r="D1377" s="16"/>
      <c r="E1377" s="85"/>
      <c r="F1377" s="16"/>
      <c r="G1377" s="85"/>
      <c r="H1377" s="16"/>
      <c r="I1377" s="85"/>
      <c r="J1377" s="16"/>
      <c r="K1377" s="85"/>
      <c r="L1377" s="16"/>
      <c r="M1377" s="85"/>
      <c r="N1377" s="16"/>
      <c r="O1377" s="85"/>
      <c r="P1377" s="16"/>
      <c r="Q1377" s="85"/>
      <c r="R1377" s="16"/>
      <c r="S1377" s="85"/>
      <c r="T1377" s="16"/>
      <c r="U1377" s="85"/>
      <c r="V1377" s="16"/>
      <c r="W1377" s="85"/>
      <c r="X1377" s="16"/>
      <c r="Y1377" s="85"/>
      <c r="Z1377" s="86"/>
      <c r="AA1377" s="85"/>
      <c r="AB1377" s="16"/>
      <c r="AC1377" s="85"/>
      <c r="AD1377" s="16"/>
      <c r="AE1377" s="85"/>
    </row>
    <row r="1378" spans="1:31" x14ac:dyDescent="0.35">
      <c r="A1378" s="7"/>
      <c r="B1378" s="8"/>
      <c r="C1378" s="7"/>
      <c r="D1378" s="16"/>
      <c r="E1378" s="85"/>
      <c r="F1378" s="16"/>
      <c r="G1378" s="85"/>
      <c r="H1378" s="16"/>
      <c r="I1378" s="85"/>
      <c r="J1378" s="16"/>
      <c r="K1378" s="85"/>
      <c r="L1378" s="16"/>
      <c r="M1378" s="85"/>
      <c r="N1378" s="16"/>
      <c r="O1378" s="85"/>
      <c r="P1378" s="16"/>
      <c r="Q1378" s="85"/>
      <c r="R1378" s="16"/>
      <c r="S1378" s="85"/>
      <c r="T1378" s="16"/>
      <c r="U1378" s="85"/>
      <c r="V1378" s="16"/>
      <c r="W1378" s="85"/>
      <c r="X1378" s="16"/>
      <c r="Y1378" s="85"/>
      <c r="Z1378" s="86"/>
      <c r="AA1378" s="85"/>
      <c r="AB1378" s="16"/>
      <c r="AC1378" s="85"/>
      <c r="AD1378" s="16"/>
      <c r="AE1378" s="85"/>
    </row>
    <row r="1379" spans="1:31" x14ac:dyDescent="0.35">
      <c r="A1379" s="7"/>
      <c r="B1379" s="8"/>
      <c r="C1379" s="7"/>
      <c r="D1379" s="16"/>
      <c r="E1379" s="85"/>
      <c r="F1379" s="16"/>
      <c r="G1379" s="85"/>
      <c r="H1379" s="16"/>
      <c r="I1379" s="85"/>
      <c r="J1379" s="16"/>
      <c r="K1379" s="85"/>
      <c r="L1379" s="16"/>
      <c r="M1379" s="85"/>
      <c r="N1379" s="16"/>
      <c r="O1379" s="85"/>
      <c r="P1379" s="16"/>
      <c r="Q1379" s="85"/>
      <c r="R1379" s="16"/>
      <c r="S1379" s="85"/>
      <c r="T1379" s="16"/>
      <c r="U1379" s="85"/>
      <c r="V1379" s="16"/>
      <c r="W1379" s="85"/>
      <c r="X1379" s="16"/>
      <c r="Y1379" s="85"/>
      <c r="Z1379" s="86"/>
      <c r="AA1379" s="85"/>
      <c r="AB1379" s="16"/>
      <c r="AC1379" s="85"/>
      <c r="AD1379" s="16"/>
      <c r="AE1379" s="85"/>
    </row>
    <row r="1380" spans="1:31" x14ac:dyDescent="0.35">
      <c r="A1380" s="7"/>
      <c r="B1380" s="8"/>
      <c r="C1380" s="7"/>
      <c r="D1380" s="16"/>
      <c r="E1380" s="85"/>
      <c r="F1380" s="16"/>
      <c r="G1380" s="85"/>
      <c r="H1380" s="16"/>
      <c r="I1380" s="85"/>
      <c r="J1380" s="16"/>
      <c r="K1380" s="85"/>
      <c r="L1380" s="16"/>
      <c r="M1380" s="85"/>
      <c r="N1380" s="16"/>
      <c r="O1380" s="85"/>
      <c r="P1380" s="16"/>
      <c r="Q1380" s="85"/>
      <c r="R1380" s="16"/>
      <c r="S1380" s="85"/>
      <c r="T1380" s="16"/>
      <c r="U1380" s="85"/>
      <c r="V1380" s="16"/>
      <c r="W1380" s="85"/>
      <c r="X1380" s="16"/>
      <c r="Y1380" s="85"/>
      <c r="Z1380" s="86"/>
      <c r="AA1380" s="85"/>
      <c r="AB1380" s="16"/>
      <c r="AC1380" s="85"/>
      <c r="AD1380" s="16"/>
      <c r="AE1380" s="85"/>
    </row>
    <row r="1381" spans="1:31" x14ac:dyDescent="0.35">
      <c r="A1381" s="7"/>
      <c r="B1381" s="8"/>
      <c r="C1381" s="7"/>
      <c r="D1381" s="16"/>
      <c r="E1381" s="85"/>
      <c r="F1381" s="16"/>
      <c r="G1381" s="85"/>
      <c r="H1381" s="16"/>
      <c r="I1381" s="85"/>
      <c r="J1381" s="16"/>
      <c r="K1381" s="85"/>
      <c r="L1381" s="16"/>
      <c r="M1381" s="85"/>
      <c r="N1381" s="16"/>
      <c r="O1381" s="85"/>
      <c r="P1381" s="16"/>
      <c r="Q1381" s="85"/>
      <c r="R1381" s="16"/>
      <c r="S1381" s="85"/>
      <c r="T1381" s="16"/>
      <c r="U1381" s="85"/>
      <c r="V1381" s="16"/>
      <c r="W1381" s="85"/>
      <c r="X1381" s="16"/>
      <c r="Y1381" s="85"/>
      <c r="Z1381" s="86"/>
      <c r="AA1381" s="85"/>
      <c r="AB1381" s="16"/>
      <c r="AC1381" s="85"/>
      <c r="AD1381" s="16"/>
      <c r="AE1381" s="85"/>
    </row>
    <row r="1382" spans="1:31" x14ac:dyDescent="0.35">
      <c r="A1382" s="7"/>
      <c r="B1382" s="8"/>
      <c r="C1382" s="7"/>
      <c r="D1382" s="16"/>
      <c r="E1382" s="85"/>
      <c r="F1382" s="16"/>
      <c r="G1382" s="85"/>
      <c r="H1382" s="16"/>
      <c r="I1382" s="85"/>
      <c r="J1382" s="16"/>
      <c r="K1382" s="85"/>
      <c r="L1382" s="16"/>
      <c r="M1382" s="85"/>
      <c r="N1382" s="16"/>
      <c r="O1382" s="85"/>
      <c r="P1382" s="16"/>
      <c r="Q1382" s="85"/>
      <c r="R1382" s="16"/>
      <c r="S1382" s="85"/>
      <c r="T1382" s="16"/>
      <c r="U1382" s="85"/>
      <c r="V1382" s="16"/>
      <c r="W1382" s="85"/>
      <c r="X1382" s="16"/>
      <c r="Y1382" s="85"/>
      <c r="Z1382" s="86"/>
      <c r="AA1382" s="85"/>
      <c r="AB1382" s="16"/>
      <c r="AC1382" s="85"/>
      <c r="AD1382" s="16"/>
      <c r="AE1382" s="85"/>
    </row>
    <row r="1383" spans="1:31" x14ac:dyDescent="0.35">
      <c r="A1383" s="7"/>
      <c r="B1383" s="8"/>
      <c r="C1383" s="7"/>
      <c r="D1383" s="16"/>
      <c r="E1383" s="85"/>
      <c r="F1383" s="16"/>
      <c r="G1383" s="85"/>
      <c r="H1383" s="16"/>
      <c r="I1383" s="85"/>
      <c r="J1383" s="16"/>
      <c r="K1383" s="85"/>
      <c r="L1383" s="16"/>
      <c r="M1383" s="85"/>
      <c r="N1383" s="16"/>
      <c r="O1383" s="85"/>
      <c r="P1383" s="16"/>
      <c r="Q1383" s="85"/>
      <c r="R1383" s="16"/>
      <c r="S1383" s="85"/>
      <c r="T1383" s="16"/>
      <c r="U1383" s="85"/>
      <c r="V1383" s="16"/>
      <c r="W1383" s="85"/>
      <c r="X1383" s="16"/>
      <c r="Y1383" s="85"/>
      <c r="Z1383" s="86"/>
      <c r="AA1383" s="85"/>
      <c r="AB1383" s="16"/>
      <c r="AC1383" s="85"/>
      <c r="AD1383" s="16"/>
      <c r="AE1383" s="85"/>
    </row>
    <row r="1384" spans="1:31" x14ac:dyDescent="0.35">
      <c r="A1384" s="7"/>
      <c r="B1384" s="8"/>
      <c r="C1384" s="7"/>
      <c r="D1384" s="16"/>
      <c r="E1384" s="85"/>
      <c r="F1384" s="16"/>
      <c r="G1384" s="85"/>
      <c r="H1384" s="16"/>
      <c r="I1384" s="85"/>
      <c r="J1384" s="16"/>
      <c r="K1384" s="85"/>
      <c r="L1384" s="16"/>
      <c r="M1384" s="85"/>
      <c r="N1384" s="16"/>
      <c r="O1384" s="85"/>
      <c r="P1384" s="16"/>
      <c r="Q1384" s="85"/>
      <c r="R1384" s="16"/>
      <c r="S1384" s="85"/>
      <c r="T1384" s="16"/>
      <c r="U1384" s="85"/>
      <c r="V1384" s="16"/>
      <c r="W1384" s="85"/>
      <c r="X1384" s="16"/>
      <c r="Y1384" s="85"/>
      <c r="Z1384" s="86"/>
      <c r="AA1384" s="85"/>
      <c r="AB1384" s="16"/>
      <c r="AC1384" s="85"/>
      <c r="AD1384" s="16"/>
      <c r="AE1384" s="85"/>
    </row>
    <row r="1385" spans="1:31" x14ac:dyDescent="0.35">
      <c r="A1385" s="7"/>
      <c r="B1385" s="8"/>
      <c r="C1385" s="7"/>
      <c r="D1385" s="16"/>
      <c r="E1385" s="85"/>
      <c r="F1385" s="16"/>
      <c r="G1385" s="85"/>
      <c r="H1385" s="16"/>
      <c r="I1385" s="85"/>
      <c r="J1385" s="16"/>
      <c r="K1385" s="85"/>
      <c r="L1385" s="16"/>
      <c r="M1385" s="85"/>
      <c r="N1385" s="16"/>
      <c r="O1385" s="85"/>
      <c r="P1385" s="16"/>
      <c r="Q1385" s="85"/>
      <c r="R1385" s="16"/>
      <c r="S1385" s="85"/>
      <c r="T1385" s="16"/>
      <c r="U1385" s="85"/>
      <c r="V1385" s="16"/>
      <c r="W1385" s="85"/>
      <c r="X1385" s="16"/>
      <c r="Y1385" s="85"/>
      <c r="Z1385" s="86"/>
      <c r="AA1385" s="85"/>
      <c r="AB1385" s="16"/>
      <c r="AC1385" s="85"/>
      <c r="AD1385" s="16"/>
      <c r="AE1385" s="85"/>
    </row>
    <row r="1386" spans="1:31" x14ac:dyDescent="0.35">
      <c r="A1386" s="7"/>
      <c r="B1386" s="8"/>
      <c r="C1386" s="7"/>
      <c r="D1386" s="16"/>
      <c r="E1386" s="85"/>
      <c r="F1386" s="16"/>
      <c r="G1386" s="85"/>
      <c r="H1386" s="16"/>
      <c r="I1386" s="85"/>
      <c r="J1386" s="16"/>
      <c r="K1386" s="85"/>
      <c r="L1386" s="16"/>
      <c r="M1386" s="85"/>
      <c r="N1386" s="16"/>
      <c r="O1386" s="85"/>
      <c r="P1386" s="16"/>
      <c r="Q1386" s="85"/>
      <c r="R1386" s="16"/>
      <c r="S1386" s="85"/>
      <c r="T1386" s="16"/>
      <c r="U1386" s="85"/>
      <c r="V1386" s="16"/>
      <c r="W1386" s="85"/>
      <c r="X1386" s="16"/>
      <c r="Y1386" s="85"/>
      <c r="Z1386" s="86"/>
      <c r="AA1386" s="85"/>
      <c r="AB1386" s="16"/>
      <c r="AC1386" s="85"/>
      <c r="AD1386" s="16"/>
      <c r="AE1386" s="85"/>
    </row>
    <row r="1387" spans="1:31" x14ac:dyDescent="0.35">
      <c r="A1387" s="7"/>
      <c r="B1387" s="8"/>
      <c r="C1387" s="7"/>
      <c r="D1387" s="16"/>
      <c r="E1387" s="85"/>
      <c r="F1387" s="16"/>
      <c r="G1387" s="85"/>
      <c r="H1387" s="16"/>
      <c r="I1387" s="85"/>
      <c r="J1387" s="16"/>
      <c r="K1387" s="85"/>
      <c r="L1387" s="16"/>
      <c r="M1387" s="85"/>
      <c r="N1387" s="16"/>
      <c r="O1387" s="85"/>
      <c r="P1387" s="16"/>
      <c r="Q1387" s="85"/>
      <c r="R1387" s="16"/>
      <c r="S1387" s="85"/>
      <c r="T1387" s="16"/>
      <c r="U1387" s="85"/>
      <c r="V1387" s="16"/>
      <c r="W1387" s="85"/>
      <c r="X1387" s="16"/>
      <c r="Y1387" s="85"/>
      <c r="Z1387" s="86"/>
      <c r="AA1387" s="85"/>
      <c r="AB1387" s="16"/>
      <c r="AC1387" s="85"/>
      <c r="AD1387" s="16"/>
      <c r="AE1387" s="85"/>
    </row>
    <row r="1388" spans="1:31" x14ac:dyDescent="0.35">
      <c r="A1388" s="7"/>
      <c r="B1388" s="8"/>
      <c r="C1388" s="7"/>
      <c r="D1388" s="16"/>
      <c r="E1388" s="85"/>
      <c r="F1388" s="16"/>
      <c r="G1388" s="85"/>
      <c r="H1388" s="16"/>
      <c r="I1388" s="85"/>
      <c r="J1388" s="16"/>
      <c r="K1388" s="85"/>
      <c r="L1388" s="16"/>
      <c r="M1388" s="85"/>
      <c r="N1388" s="16"/>
      <c r="O1388" s="85"/>
      <c r="P1388" s="16"/>
      <c r="Q1388" s="85"/>
      <c r="R1388" s="16"/>
      <c r="S1388" s="85"/>
      <c r="T1388" s="16"/>
      <c r="U1388" s="85"/>
      <c r="V1388" s="16"/>
      <c r="W1388" s="85"/>
      <c r="X1388" s="16"/>
      <c r="Y1388" s="85"/>
      <c r="Z1388" s="86"/>
      <c r="AA1388" s="85"/>
      <c r="AB1388" s="16"/>
      <c r="AC1388" s="85"/>
      <c r="AD1388" s="16"/>
      <c r="AE1388" s="85"/>
    </row>
    <row r="1389" spans="1:31" x14ac:dyDescent="0.35">
      <c r="A1389" s="7"/>
      <c r="B1389" s="8"/>
      <c r="C1389" s="7"/>
      <c r="D1389" s="16"/>
      <c r="E1389" s="85"/>
      <c r="F1389" s="16"/>
      <c r="G1389" s="85"/>
      <c r="H1389" s="16"/>
      <c r="I1389" s="85"/>
      <c r="J1389" s="16"/>
      <c r="K1389" s="85"/>
      <c r="L1389" s="16"/>
      <c r="M1389" s="85"/>
      <c r="N1389" s="16"/>
      <c r="O1389" s="85"/>
      <c r="P1389" s="16"/>
      <c r="Q1389" s="85"/>
      <c r="R1389" s="16"/>
      <c r="S1389" s="85"/>
      <c r="T1389" s="16"/>
      <c r="U1389" s="85"/>
      <c r="V1389" s="16"/>
      <c r="W1389" s="85"/>
      <c r="X1389" s="16"/>
      <c r="Y1389" s="85"/>
      <c r="Z1389" s="86"/>
      <c r="AA1389" s="85"/>
      <c r="AB1389" s="16"/>
      <c r="AC1389" s="85"/>
      <c r="AD1389" s="16"/>
      <c r="AE1389" s="85"/>
    </row>
    <row r="1390" spans="1:31" x14ac:dyDescent="0.35">
      <c r="A1390" s="7"/>
      <c r="B1390" s="8"/>
      <c r="C1390" s="7"/>
      <c r="D1390" s="16"/>
      <c r="E1390" s="85"/>
      <c r="F1390" s="16"/>
      <c r="G1390" s="85"/>
      <c r="H1390" s="16"/>
      <c r="I1390" s="85"/>
      <c r="J1390" s="16"/>
      <c r="K1390" s="85"/>
      <c r="L1390" s="16"/>
      <c r="M1390" s="85"/>
      <c r="N1390" s="16"/>
      <c r="O1390" s="85"/>
      <c r="P1390" s="16"/>
      <c r="Q1390" s="85"/>
      <c r="R1390" s="16"/>
      <c r="S1390" s="85"/>
      <c r="T1390" s="16"/>
      <c r="U1390" s="85"/>
      <c r="V1390" s="16"/>
      <c r="W1390" s="85"/>
      <c r="X1390" s="16"/>
      <c r="Y1390" s="85"/>
      <c r="Z1390" s="86"/>
      <c r="AA1390" s="85"/>
      <c r="AB1390" s="16"/>
      <c r="AC1390" s="85"/>
      <c r="AD1390" s="16"/>
      <c r="AE1390" s="85"/>
    </row>
    <row r="1391" spans="1:31" x14ac:dyDescent="0.35">
      <c r="A1391" s="7"/>
      <c r="B1391" s="8"/>
      <c r="C1391" s="7"/>
      <c r="D1391" s="16"/>
      <c r="E1391" s="85"/>
      <c r="F1391" s="16"/>
      <c r="G1391" s="85"/>
      <c r="H1391" s="16"/>
      <c r="I1391" s="85"/>
      <c r="J1391" s="16"/>
      <c r="K1391" s="85"/>
      <c r="L1391" s="16"/>
      <c r="M1391" s="85"/>
      <c r="N1391" s="16"/>
      <c r="O1391" s="85"/>
      <c r="P1391" s="16"/>
      <c r="Q1391" s="85"/>
      <c r="R1391" s="16"/>
      <c r="S1391" s="85"/>
      <c r="T1391" s="16"/>
      <c r="U1391" s="85"/>
      <c r="V1391" s="16"/>
      <c r="W1391" s="85"/>
      <c r="X1391" s="16"/>
      <c r="Y1391" s="85"/>
      <c r="Z1391" s="86"/>
      <c r="AA1391" s="85"/>
      <c r="AB1391" s="16"/>
      <c r="AC1391" s="85"/>
      <c r="AD1391" s="16"/>
      <c r="AE1391" s="85"/>
    </row>
    <row r="1392" spans="1:31" x14ac:dyDescent="0.35">
      <c r="A1392" s="7"/>
      <c r="B1392" s="8"/>
      <c r="C1392" s="7"/>
      <c r="D1392" s="16"/>
      <c r="E1392" s="85"/>
      <c r="F1392" s="16"/>
      <c r="G1392" s="85"/>
      <c r="H1392" s="16"/>
      <c r="I1392" s="85"/>
      <c r="J1392" s="16"/>
      <c r="K1392" s="85"/>
      <c r="L1392" s="16"/>
      <c r="M1392" s="85"/>
      <c r="N1392" s="16"/>
      <c r="O1392" s="85"/>
      <c r="P1392" s="16"/>
      <c r="Q1392" s="85"/>
      <c r="R1392" s="16"/>
      <c r="S1392" s="85"/>
      <c r="T1392" s="16"/>
      <c r="U1392" s="85"/>
      <c r="V1392" s="16"/>
      <c r="W1392" s="85"/>
      <c r="X1392" s="16"/>
      <c r="Y1392" s="85"/>
      <c r="Z1392" s="86"/>
      <c r="AA1392" s="85"/>
      <c r="AB1392" s="16"/>
      <c r="AC1392" s="85"/>
      <c r="AD1392" s="16"/>
      <c r="AE1392" s="85"/>
    </row>
    <row r="1393" spans="1:31" x14ac:dyDescent="0.35">
      <c r="A1393" s="7"/>
      <c r="B1393" s="8"/>
      <c r="C1393" s="7"/>
      <c r="D1393" s="16"/>
      <c r="E1393" s="85"/>
      <c r="F1393" s="16"/>
      <c r="G1393" s="85"/>
      <c r="H1393" s="16"/>
      <c r="I1393" s="85"/>
      <c r="J1393" s="16"/>
      <c r="K1393" s="85"/>
      <c r="L1393" s="16"/>
      <c r="M1393" s="85"/>
      <c r="N1393" s="16"/>
      <c r="O1393" s="85"/>
      <c r="P1393" s="16"/>
      <c r="Q1393" s="85"/>
      <c r="R1393" s="16"/>
      <c r="S1393" s="85"/>
      <c r="T1393" s="16"/>
      <c r="U1393" s="85"/>
      <c r="V1393" s="16"/>
      <c r="W1393" s="85"/>
      <c r="X1393" s="16"/>
      <c r="Y1393" s="85"/>
      <c r="Z1393" s="86"/>
      <c r="AA1393" s="85"/>
      <c r="AB1393" s="16"/>
      <c r="AC1393" s="85"/>
      <c r="AD1393" s="16"/>
      <c r="AE1393" s="85"/>
    </row>
    <row r="1394" spans="1:31" x14ac:dyDescent="0.35">
      <c r="A1394" s="7"/>
      <c r="B1394" s="8"/>
      <c r="C1394" s="7"/>
      <c r="D1394" s="16"/>
      <c r="E1394" s="85"/>
      <c r="F1394" s="16"/>
      <c r="G1394" s="85"/>
      <c r="H1394" s="16"/>
      <c r="I1394" s="85"/>
      <c r="J1394" s="16"/>
      <c r="K1394" s="85"/>
      <c r="L1394" s="16"/>
      <c r="M1394" s="85"/>
      <c r="N1394" s="16"/>
      <c r="O1394" s="85"/>
      <c r="P1394" s="16"/>
      <c r="Q1394" s="85"/>
      <c r="R1394" s="16"/>
      <c r="S1394" s="85"/>
      <c r="T1394" s="16"/>
      <c r="U1394" s="85"/>
      <c r="V1394" s="16"/>
      <c r="W1394" s="85"/>
      <c r="X1394" s="16"/>
      <c r="Y1394" s="85"/>
      <c r="Z1394" s="86"/>
      <c r="AA1394" s="85"/>
      <c r="AB1394" s="16"/>
      <c r="AC1394" s="85"/>
      <c r="AD1394" s="16"/>
      <c r="AE1394" s="85"/>
    </row>
    <row r="1395" spans="1:31" x14ac:dyDescent="0.35">
      <c r="A1395" s="7"/>
      <c r="B1395" s="8"/>
      <c r="C1395" s="7"/>
      <c r="D1395" s="16"/>
      <c r="E1395" s="85"/>
      <c r="F1395" s="16"/>
      <c r="G1395" s="85"/>
      <c r="H1395" s="16"/>
      <c r="I1395" s="85"/>
      <c r="J1395" s="16"/>
      <c r="K1395" s="85"/>
      <c r="L1395" s="16"/>
      <c r="M1395" s="85"/>
      <c r="N1395" s="16"/>
      <c r="O1395" s="85"/>
      <c r="P1395" s="16"/>
      <c r="Q1395" s="85"/>
      <c r="R1395" s="16"/>
      <c r="S1395" s="85"/>
      <c r="T1395" s="16"/>
      <c r="U1395" s="85"/>
      <c r="V1395" s="16"/>
      <c r="W1395" s="85"/>
      <c r="X1395" s="16"/>
      <c r="Y1395" s="85"/>
      <c r="Z1395" s="86"/>
      <c r="AA1395" s="85"/>
      <c r="AB1395" s="16"/>
      <c r="AC1395" s="85"/>
      <c r="AD1395" s="16"/>
      <c r="AE1395" s="85"/>
    </row>
    <row r="1396" spans="1:31" x14ac:dyDescent="0.35">
      <c r="A1396" s="7"/>
      <c r="B1396" s="8"/>
      <c r="C1396" s="7"/>
      <c r="D1396" s="16"/>
      <c r="E1396" s="85"/>
      <c r="F1396" s="16"/>
      <c r="G1396" s="85"/>
      <c r="H1396" s="16"/>
      <c r="I1396" s="85"/>
      <c r="J1396" s="16"/>
      <c r="K1396" s="85"/>
      <c r="L1396" s="16"/>
      <c r="M1396" s="85"/>
      <c r="N1396" s="16"/>
      <c r="O1396" s="85"/>
      <c r="P1396" s="16"/>
      <c r="Q1396" s="85"/>
      <c r="R1396" s="16"/>
      <c r="S1396" s="85"/>
      <c r="T1396" s="16"/>
      <c r="U1396" s="85"/>
      <c r="V1396" s="16"/>
      <c r="W1396" s="85"/>
      <c r="X1396" s="16"/>
      <c r="Y1396" s="85"/>
      <c r="Z1396" s="86"/>
      <c r="AA1396" s="85"/>
      <c r="AB1396" s="16"/>
      <c r="AC1396" s="85"/>
      <c r="AD1396" s="16"/>
      <c r="AE1396" s="85"/>
    </row>
    <row r="1397" spans="1:31" x14ac:dyDescent="0.35">
      <c r="A1397" s="7"/>
      <c r="B1397" s="8"/>
      <c r="C1397" s="7"/>
      <c r="D1397" s="16"/>
      <c r="E1397" s="85"/>
      <c r="F1397" s="16"/>
      <c r="G1397" s="85"/>
      <c r="H1397" s="16"/>
      <c r="I1397" s="85"/>
      <c r="J1397" s="16"/>
      <c r="K1397" s="85"/>
      <c r="L1397" s="16"/>
      <c r="M1397" s="85"/>
      <c r="N1397" s="16"/>
      <c r="O1397" s="85"/>
      <c r="P1397" s="16"/>
      <c r="Q1397" s="85"/>
      <c r="R1397" s="16"/>
      <c r="S1397" s="85"/>
      <c r="T1397" s="16"/>
      <c r="U1397" s="85"/>
      <c r="V1397" s="16"/>
      <c r="W1397" s="85"/>
      <c r="X1397" s="16"/>
      <c r="Y1397" s="85"/>
      <c r="Z1397" s="86"/>
      <c r="AA1397" s="85"/>
      <c r="AB1397" s="16"/>
      <c r="AC1397" s="85"/>
      <c r="AD1397" s="16"/>
      <c r="AE1397" s="85"/>
    </row>
    <row r="1398" spans="1:31" x14ac:dyDescent="0.35">
      <c r="A1398" s="7"/>
      <c r="B1398" s="8"/>
      <c r="C1398" s="7"/>
      <c r="D1398" s="16"/>
      <c r="E1398" s="85"/>
      <c r="F1398" s="16"/>
      <c r="G1398" s="85"/>
      <c r="H1398" s="16"/>
      <c r="I1398" s="85"/>
      <c r="J1398" s="16"/>
      <c r="K1398" s="85"/>
      <c r="L1398" s="16"/>
      <c r="M1398" s="85"/>
      <c r="N1398" s="16"/>
      <c r="O1398" s="85"/>
      <c r="P1398" s="16"/>
      <c r="Q1398" s="85"/>
      <c r="R1398" s="16"/>
      <c r="S1398" s="85"/>
      <c r="T1398" s="16"/>
      <c r="U1398" s="85"/>
      <c r="V1398" s="16"/>
      <c r="W1398" s="85"/>
      <c r="X1398" s="16"/>
      <c r="Y1398" s="85"/>
      <c r="Z1398" s="86"/>
      <c r="AA1398" s="85"/>
      <c r="AB1398" s="16"/>
      <c r="AC1398" s="85"/>
      <c r="AD1398" s="16"/>
      <c r="AE1398" s="85"/>
    </row>
    <row r="1399" spans="1:31" x14ac:dyDescent="0.35">
      <c r="A1399" s="7"/>
      <c r="B1399" s="8"/>
      <c r="C1399" s="7"/>
      <c r="D1399" s="16"/>
      <c r="E1399" s="85"/>
      <c r="F1399" s="16"/>
      <c r="G1399" s="85"/>
      <c r="H1399" s="16"/>
      <c r="I1399" s="85"/>
      <c r="J1399" s="16"/>
      <c r="K1399" s="85"/>
      <c r="L1399" s="16"/>
      <c r="M1399" s="85"/>
      <c r="N1399" s="16"/>
      <c r="O1399" s="85"/>
      <c r="P1399" s="16"/>
      <c r="Q1399" s="85"/>
      <c r="R1399" s="16"/>
      <c r="S1399" s="85"/>
      <c r="T1399" s="16"/>
      <c r="U1399" s="85"/>
      <c r="V1399" s="16"/>
      <c r="W1399" s="85"/>
      <c r="X1399" s="16"/>
      <c r="Y1399" s="85"/>
      <c r="Z1399" s="86"/>
      <c r="AA1399" s="85"/>
      <c r="AB1399" s="16"/>
      <c r="AC1399" s="85"/>
      <c r="AD1399" s="16"/>
      <c r="AE1399" s="85"/>
    </row>
    <row r="1400" spans="1:31" x14ac:dyDescent="0.35">
      <c r="A1400" s="7"/>
      <c r="B1400" s="8"/>
      <c r="C1400" s="7"/>
      <c r="D1400" s="16"/>
      <c r="E1400" s="85"/>
      <c r="F1400" s="16"/>
      <c r="G1400" s="85"/>
      <c r="H1400" s="16"/>
      <c r="I1400" s="85"/>
      <c r="J1400" s="16"/>
      <c r="K1400" s="85"/>
      <c r="L1400" s="16"/>
      <c r="M1400" s="85"/>
      <c r="N1400" s="16"/>
      <c r="O1400" s="85"/>
      <c r="P1400" s="16"/>
      <c r="Q1400" s="85"/>
      <c r="R1400" s="16"/>
      <c r="S1400" s="85"/>
      <c r="T1400" s="16"/>
      <c r="U1400" s="85"/>
      <c r="V1400" s="16"/>
      <c r="W1400" s="85"/>
      <c r="X1400" s="16"/>
      <c r="Y1400" s="85"/>
      <c r="Z1400" s="86"/>
      <c r="AA1400" s="85"/>
      <c r="AB1400" s="16"/>
      <c r="AC1400" s="85"/>
      <c r="AD1400" s="16"/>
      <c r="AE1400" s="85"/>
    </row>
    <row r="1401" spans="1:31" x14ac:dyDescent="0.35">
      <c r="A1401" s="7"/>
      <c r="B1401" s="8"/>
      <c r="C1401" s="7"/>
      <c r="D1401" s="16"/>
      <c r="E1401" s="85"/>
      <c r="F1401" s="16"/>
      <c r="G1401" s="85"/>
      <c r="H1401" s="16"/>
      <c r="I1401" s="85"/>
      <c r="J1401" s="16"/>
      <c r="K1401" s="85"/>
      <c r="L1401" s="16"/>
      <c r="M1401" s="85"/>
      <c r="N1401" s="16"/>
      <c r="O1401" s="85"/>
      <c r="P1401" s="16"/>
      <c r="Q1401" s="85"/>
      <c r="R1401" s="16"/>
      <c r="S1401" s="85"/>
      <c r="T1401" s="16"/>
      <c r="U1401" s="85"/>
      <c r="V1401" s="16"/>
      <c r="W1401" s="85"/>
      <c r="X1401" s="16"/>
      <c r="Y1401" s="85"/>
      <c r="Z1401" s="86"/>
      <c r="AA1401" s="85"/>
      <c r="AB1401" s="16"/>
      <c r="AC1401" s="85"/>
      <c r="AD1401" s="16"/>
      <c r="AE1401" s="85"/>
    </row>
    <row r="1402" spans="1:31" x14ac:dyDescent="0.35">
      <c r="A1402" s="7"/>
      <c r="B1402" s="8"/>
      <c r="C1402" s="7"/>
      <c r="D1402" s="16"/>
      <c r="E1402" s="85"/>
      <c r="F1402" s="16"/>
      <c r="G1402" s="85"/>
      <c r="H1402" s="16"/>
      <c r="I1402" s="85"/>
      <c r="J1402" s="16"/>
      <c r="K1402" s="85"/>
      <c r="L1402" s="16"/>
      <c r="M1402" s="85"/>
      <c r="N1402" s="16"/>
      <c r="O1402" s="85"/>
      <c r="P1402" s="16"/>
      <c r="Q1402" s="85"/>
      <c r="R1402" s="16"/>
      <c r="S1402" s="85"/>
      <c r="T1402" s="16"/>
      <c r="U1402" s="85"/>
      <c r="V1402" s="16"/>
      <c r="W1402" s="85"/>
      <c r="X1402" s="16"/>
      <c r="Y1402" s="85"/>
      <c r="Z1402" s="86"/>
      <c r="AA1402" s="85"/>
      <c r="AB1402" s="16"/>
      <c r="AC1402" s="85"/>
      <c r="AD1402" s="16"/>
      <c r="AE1402" s="85"/>
    </row>
    <row r="1403" spans="1:31" x14ac:dyDescent="0.35">
      <c r="A1403" s="7"/>
      <c r="B1403" s="8"/>
      <c r="C1403" s="7"/>
      <c r="D1403" s="16"/>
      <c r="E1403" s="85"/>
      <c r="F1403" s="16"/>
      <c r="G1403" s="85"/>
      <c r="H1403" s="16"/>
      <c r="I1403" s="85"/>
      <c r="J1403" s="16"/>
      <c r="K1403" s="85"/>
      <c r="L1403" s="16"/>
      <c r="M1403" s="85"/>
      <c r="N1403" s="16"/>
      <c r="O1403" s="85"/>
      <c r="P1403" s="16"/>
      <c r="Q1403" s="85"/>
      <c r="R1403" s="16"/>
      <c r="S1403" s="85"/>
      <c r="T1403" s="16"/>
      <c r="U1403" s="85"/>
      <c r="V1403" s="16"/>
      <c r="W1403" s="85"/>
      <c r="X1403" s="16"/>
      <c r="Y1403" s="85"/>
      <c r="Z1403" s="86"/>
      <c r="AA1403" s="85"/>
      <c r="AB1403" s="16"/>
      <c r="AC1403" s="85"/>
      <c r="AD1403" s="16"/>
      <c r="AE1403" s="85"/>
    </row>
    <row r="1404" spans="1:31" x14ac:dyDescent="0.35">
      <c r="A1404" s="7"/>
      <c r="B1404" s="8"/>
      <c r="C1404" s="7"/>
      <c r="D1404" s="16"/>
      <c r="E1404" s="85"/>
      <c r="F1404" s="16"/>
      <c r="G1404" s="85"/>
      <c r="H1404" s="16"/>
      <c r="I1404" s="85"/>
      <c r="J1404" s="16"/>
      <c r="K1404" s="85"/>
      <c r="L1404" s="16"/>
      <c r="M1404" s="85"/>
      <c r="N1404" s="16"/>
      <c r="O1404" s="85"/>
      <c r="P1404" s="16"/>
      <c r="Q1404" s="85"/>
      <c r="R1404" s="16"/>
      <c r="S1404" s="85"/>
      <c r="T1404" s="16"/>
      <c r="U1404" s="85"/>
      <c r="V1404" s="16"/>
      <c r="W1404" s="85"/>
      <c r="X1404" s="16"/>
      <c r="Y1404" s="85"/>
      <c r="Z1404" s="86"/>
      <c r="AA1404" s="85"/>
      <c r="AB1404" s="16"/>
      <c r="AC1404" s="85"/>
      <c r="AD1404" s="16"/>
      <c r="AE1404" s="85"/>
    </row>
    <row r="1405" spans="1:31" x14ac:dyDescent="0.35">
      <c r="A1405" s="7"/>
      <c r="B1405" s="8"/>
      <c r="C1405" s="7"/>
      <c r="D1405" s="16"/>
      <c r="E1405" s="85"/>
      <c r="F1405" s="16"/>
      <c r="G1405" s="85"/>
      <c r="H1405" s="16"/>
      <c r="I1405" s="85"/>
      <c r="J1405" s="16"/>
      <c r="K1405" s="85"/>
      <c r="L1405" s="16"/>
      <c r="M1405" s="85"/>
      <c r="N1405" s="16"/>
      <c r="O1405" s="85"/>
      <c r="P1405" s="16"/>
      <c r="Q1405" s="85"/>
      <c r="R1405" s="16"/>
      <c r="S1405" s="85"/>
      <c r="T1405" s="16"/>
      <c r="U1405" s="85"/>
      <c r="V1405" s="16"/>
      <c r="W1405" s="85"/>
      <c r="X1405" s="16"/>
      <c r="Y1405" s="85"/>
      <c r="Z1405" s="86"/>
      <c r="AA1405" s="85"/>
      <c r="AB1405" s="16"/>
      <c r="AC1405" s="85"/>
      <c r="AD1405" s="16"/>
      <c r="AE1405" s="85"/>
    </row>
    <row r="1406" spans="1:31" x14ac:dyDescent="0.35">
      <c r="A1406" s="7"/>
      <c r="B1406" s="8"/>
      <c r="C1406" s="7"/>
      <c r="D1406" s="16"/>
      <c r="E1406" s="85"/>
      <c r="F1406" s="16"/>
      <c r="G1406" s="85"/>
      <c r="H1406" s="16"/>
      <c r="I1406" s="85"/>
      <c r="J1406" s="16"/>
      <c r="K1406" s="85"/>
      <c r="L1406" s="16"/>
      <c r="M1406" s="85"/>
      <c r="N1406" s="16"/>
      <c r="O1406" s="85"/>
      <c r="P1406" s="16"/>
      <c r="Q1406" s="85"/>
      <c r="R1406" s="16"/>
      <c r="S1406" s="85"/>
      <c r="T1406" s="16"/>
      <c r="U1406" s="85"/>
      <c r="V1406" s="16"/>
      <c r="W1406" s="85"/>
      <c r="X1406" s="16"/>
      <c r="Y1406" s="85"/>
      <c r="Z1406" s="86"/>
      <c r="AA1406" s="85"/>
      <c r="AB1406" s="16"/>
      <c r="AC1406" s="85"/>
      <c r="AD1406" s="16"/>
      <c r="AE1406" s="85"/>
    </row>
    <row r="1407" spans="1:31" x14ac:dyDescent="0.35">
      <c r="A1407" s="7"/>
      <c r="B1407" s="8"/>
      <c r="C1407" s="7"/>
      <c r="D1407" s="16"/>
      <c r="E1407" s="85"/>
      <c r="F1407" s="16"/>
      <c r="G1407" s="85"/>
      <c r="H1407" s="16"/>
      <c r="I1407" s="85"/>
      <c r="J1407" s="16"/>
      <c r="K1407" s="85"/>
      <c r="L1407" s="16"/>
      <c r="M1407" s="85"/>
      <c r="N1407" s="16"/>
      <c r="O1407" s="85"/>
      <c r="P1407" s="16"/>
      <c r="Q1407" s="85"/>
      <c r="R1407" s="16"/>
      <c r="S1407" s="85"/>
      <c r="T1407" s="16"/>
      <c r="U1407" s="85"/>
      <c r="V1407" s="16"/>
      <c r="W1407" s="85"/>
      <c r="X1407" s="16"/>
      <c r="Y1407" s="85"/>
      <c r="Z1407" s="86"/>
      <c r="AA1407" s="85"/>
      <c r="AB1407" s="16"/>
      <c r="AC1407" s="85"/>
      <c r="AD1407" s="16"/>
      <c r="AE1407" s="85"/>
    </row>
    <row r="1408" spans="1:31" x14ac:dyDescent="0.35">
      <c r="A1408" s="7"/>
      <c r="B1408" s="8"/>
      <c r="C1408" s="7"/>
      <c r="D1408" s="16"/>
      <c r="E1408" s="85"/>
      <c r="F1408" s="16"/>
      <c r="G1408" s="85"/>
      <c r="H1408" s="16"/>
      <c r="I1408" s="85"/>
      <c r="J1408" s="16"/>
      <c r="K1408" s="85"/>
      <c r="L1408" s="16"/>
      <c r="M1408" s="85"/>
      <c r="N1408" s="16"/>
      <c r="O1408" s="85"/>
      <c r="P1408" s="16"/>
      <c r="Q1408" s="85"/>
      <c r="R1408" s="16"/>
      <c r="S1408" s="85"/>
      <c r="T1408" s="16"/>
      <c r="U1408" s="85"/>
      <c r="V1408" s="16"/>
      <c r="W1408" s="85"/>
      <c r="X1408" s="16"/>
      <c r="Y1408" s="85"/>
      <c r="Z1408" s="86"/>
      <c r="AA1408" s="85"/>
      <c r="AB1408" s="16"/>
      <c r="AC1408" s="85"/>
      <c r="AD1408" s="16"/>
      <c r="AE1408" s="85"/>
    </row>
    <row r="1409" spans="1:31" x14ac:dyDescent="0.35">
      <c r="A1409" s="7"/>
      <c r="B1409" s="8"/>
      <c r="C1409" s="7"/>
      <c r="D1409" s="16"/>
      <c r="E1409" s="85"/>
      <c r="F1409" s="16"/>
      <c r="G1409" s="85"/>
      <c r="H1409" s="16"/>
      <c r="I1409" s="85"/>
      <c r="J1409" s="16"/>
      <c r="K1409" s="85"/>
      <c r="L1409" s="16"/>
      <c r="M1409" s="85"/>
      <c r="N1409" s="16"/>
      <c r="O1409" s="85"/>
      <c r="P1409" s="16"/>
      <c r="Q1409" s="85"/>
      <c r="R1409" s="16"/>
      <c r="S1409" s="85"/>
      <c r="T1409" s="16"/>
      <c r="U1409" s="85"/>
      <c r="V1409" s="16"/>
      <c r="W1409" s="85"/>
      <c r="X1409" s="16"/>
      <c r="Y1409" s="85"/>
      <c r="Z1409" s="86"/>
      <c r="AA1409" s="85"/>
      <c r="AB1409" s="16"/>
      <c r="AC1409" s="85"/>
      <c r="AD1409" s="16"/>
      <c r="AE1409" s="85"/>
    </row>
    <row r="1410" spans="1:31" x14ac:dyDescent="0.35">
      <c r="A1410" s="7"/>
      <c r="B1410" s="8"/>
      <c r="C1410" s="7"/>
      <c r="D1410" s="16"/>
      <c r="E1410" s="85"/>
      <c r="F1410" s="16"/>
      <c r="G1410" s="85"/>
      <c r="H1410" s="16"/>
      <c r="I1410" s="85"/>
      <c r="J1410" s="16"/>
      <c r="K1410" s="85"/>
      <c r="L1410" s="16"/>
      <c r="M1410" s="85"/>
      <c r="N1410" s="16"/>
      <c r="O1410" s="85"/>
      <c r="P1410" s="16"/>
      <c r="Q1410" s="85"/>
      <c r="R1410" s="16"/>
      <c r="S1410" s="85"/>
      <c r="T1410" s="16"/>
      <c r="U1410" s="85"/>
      <c r="V1410" s="16"/>
      <c r="W1410" s="85"/>
      <c r="X1410" s="16"/>
      <c r="Y1410" s="85"/>
      <c r="Z1410" s="86"/>
      <c r="AA1410" s="85"/>
      <c r="AB1410" s="16"/>
      <c r="AC1410" s="85"/>
      <c r="AD1410" s="16"/>
      <c r="AE1410" s="85"/>
    </row>
    <row r="1411" spans="1:31" x14ac:dyDescent="0.35">
      <c r="A1411" s="7"/>
      <c r="B1411" s="8"/>
      <c r="C1411" s="7"/>
      <c r="D1411" s="16"/>
      <c r="E1411" s="85"/>
      <c r="F1411" s="16"/>
      <c r="G1411" s="85"/>
      <c r="H1411" s="16"/>
      <c r="I1411" s="85"/>
      <c r="J1411" s="16"/>
      <c r="K1411" s="85"/>
      <c r="L1411" s="16"/>
      <c r="M1411" s="85"/>
      <c r="N1411" s="16"/>
      <c r="O1411" s="85"/>
      <c r="P1411" s="16"/>
      <c r="Q1411" s="85"/>
      <c r="R1411" s="16"/>
      <c r="S1411" s="85"/>
      <c r="T1411" s="16"/>
      <c r="U1411" s="85"/>
      <c r="V1411" s="16"/>
      <c r="W1411" s="85"/>
      <c r="X1411" s="16"/>
      <c r="Y1411" s="85"/>
      <c r="Z1411" s="86"/>
      <c r="AA1411" s="85"/>
      <c r="AB1411" s="16"/>
      <c r="AC1411" s="85"/>
      <c r="AD1411" s="16"/>
      <c r="AE1411" s="85"/>
    </row>
    <row r="1412" spans="1:31" x14ac:dyDescent="0.35">
      <c r="A1412" s="7"/>
      <c r="B1412" s="8"/>
      <c r="C1412" s="7"/>
      <c r="D1412" s="16"/>
      <c r="E1412" s="85"/>
      <c r="F1412" s="16"/>
      <c r="G1412" s="85"/>
      <c r="H1412" s="16"/>
      <c r="I1412" s="85"/>
      <c r="J1412" s="16"/>
      <c r="K1412" s="85"/>
      <c r="L1412" s="16"/>
      <c r="M1412" s="85"/>
      <c r="N1412" s="16"/>
      <c r="O1412" s="85"/>
      <c r="P1412" s="16"/>
      <c r="Q1412" s="85"/>
      <c r="R1412" s="16"/>
      <c r="S1412" s="85"/>
      <c r="T1412" s="16"/>
      <c r="U1412" s="85"/>
      <c r="V1412" s="16"/>
      <c r="W1412" s="85"/>
      <c r="X1412" s="16"/>
      <c r="Y1412" s="85"/>
      <c r="Z1412" s="86"/>
      <c r="AA1412" s="85"/>
      <c r="AB1412" s="16"/>
      <c r="AC1412" s="85"/>
      <c r="AD1412" s="16"/>
      <c r="AE1412" s="85"/>
    </row>
    <row r="1413" spans="1:31" x14ac:dyDescent="0.35">
      <c r="A1413" s="7"/>
      <c r="B1413" s="8"/>
      <c r="C1413" s="7"/>
      <c r="D1413" s="16"/>
      <c r="E1413" s="85"/>
      <c r="F1413" s="16"/>
      <c r="G1413" s="85"/>
      <c r="H1413" s="16"/>
      <c r="I1413" s="85"/>
      <c r="J1413" s="16"/>
      <c r="K1413" s="85"/>
      <c r="L1413" s="16"/>
      <c r="M1413" s="85"/>
      <c r="N1413" s="16"/>
      <c r="O1413" s="85"/>
      <c r="P1413" s="16"/>
      <c r="Q1413" s="85"/>
      <c r="R1413" s="16"/>
      <c r="S1413" s="85"/>
      <c r="T1413" s="16"/>
      <c r="U1413" s="85"/>
      <c r="V1413" s="16"/>
      <c r="W1413" s="85"/>
      <c r="X1413" s="16"/>
      <c r="Y1413" s="85"/>
      <c r="Z1413" s="86"/>
      <c r="AA1413" s="85"/>
      <c r="AB1413" s="16"/>
      <c r="AC1413" s="85"/>
      <c r="AD1413" s="16"/>
      <c r="AE1413" s="85"/>
    </row>
    <row r="1414" spans="1:31" x14ac:dyDescent="0.35">
      <c r="A1414" s="7"/>
      <c r="B1414" s="8"/>
      <c r="C1414" s="7"/>
      <c r="D1414" s="16"/>
      <c r="E1414" s="85"/>
      <c r="F1414" s="16"/>
      <c r="G1414" s="85"/>
      <c r="H1414" s="16"/>
      <c r="I1414" s="85"/>
      <c r="J1414" s="16"/>
      <c r="K1414" s="85"/>
      <c r="L1414" s="16"/>
      <c r="M1414" s="85"/>
      <c r="N1414" s="16"/>
      <c r="O1414" s="85"/>
      <c r="P1414" s="16"/>
      <c r="Q1414" s="85"/>
      <c r="R1414" s="16"/>
      <c r="S1414" s="85"/>
      <c r="T1414" s="16"/>
      <c r="U1414" s="85"/>
      <c r="V1414" s="16"/>
      <c r="W1414" s="85"/>
      <c r="X1414" s="16"/>
      <c r="Y1414" s="85"/>
      <c r="Z1414" s="86"/>
      <c r="AA1414" s="85"/>
      <c r="AB1414" s="16"/>
      <c r="AC1414" s="85"/>
      <c r="AD1414" s="16"/>
      <c r="AE1414" s="85"/>
    </row>
    <row r="1415" spans="1:31" x14ac:dyDescent="0.35">
      <c r="A1415" s="7"/>
      <c r="B1415" s="8"/>
      <c r="C1415" s="7"/>
      <c r="D1415" s="16"/>
      <c r="E1415" s="85"/>
      <c r="F1415" s="16"/>
      <c r="G1415" s="85"/>
      <c r="H1415" s="16"/>
      <c r="I1415" s="85"/>
      <c r="J1415" s="16"/>
      <c r="K1415" s="85"/>
      <c r="L1415" s="16"/>
      <c r="M1415" s="85"/>
      <c r="N1415" s="16"/>
      <c r="O1415" s="85"/>
      <c r="P1415" s="16"/>
      <c r="Q1415" s="85"/>
      <c r="R1415" s="16"/>
      <c r="S1415" s="85"/>
      <c r="T1415" s="16"/>
      <c r="U1415" s="85"/>
      <c r="V1415" s="16"/>
      <c r="W1415" s="85"/>
      <c r="X1415" s="16"/>
      <c r="Y1415" s="85"/>
      <c r="Z1415" s="86"/>
      <c r="AA1415" s="85"/>
      <c r="AB1415" s="16"/>
      <c r="AC1415" s="85"/>
      <c r="AD1415" s="16"/>
      <c r="AE1415" s="85"/>
    </row>
    <row r="1416" spans="1:31" x14ac:dyDescent="0.35">
      <c r="A1416" s="7"/>
      <c r="B1416" s="8"/>
      <c r="C1416" s="7"/>
      <c r="D1416" s="16"/>
      <c r="E1416" s="85"/>
      <c r="F1416" s="16"/>
      <c r="G1416" s="85"/>
      <c r="H1416" s="16"/>
      <c r="I1416" s="85"/>
      <c r="J1416" s="16"/>
      <c r="K1416" s="85"/>
      <c r="L1416" s="16"/>
      <c r="M1416" s="85"/>
      <c r="N1416" s="16"/>
      <c r="O1416" s="85"/>
      <c r="P1416" s="16"/>
      <c r="Q1416" s="85"/>
      <c r="R1416" s="16"/>
      <c r="S1416" s="85"/>
      <c r="T1416" s="16"/>
      <c r="U1416" s="85"/>
      <c r="V1416" s="16"/>
      <c r="W1416" s="85"/>
      <c r="X1416" s="16"/>
      <c r="Y1416" s="85"/>
      <c r="Z1416" s="86"/>
      <c r="AA1416" s="85"/>
      <c r="AB1416" s="16"/>
      <c r="AC1416" s="85"/>
      <c r="AD1416" s="16"/>
      <c r="AE1416" s="85"/>
    </row>
    <row r="1417" spans="1:31" x14ac:dyDescent="0.35">
      <c r="A1417" s="7"/>
      <c r="B1417" s="8"/>
      <c r="C1417" s="7"/>
      <c r="D1417" s="16"/>
      <c r="E1417" s="85"/>
      <c r="F1417" s="16"/>
      <c r="G1417" s="85"/>
      <c r="H1417" s="16"/>
      <c r="I1417" s="85"/>
      <c r="J1417" s="16"/>
      <c r="K1417" s="85"/>
      <c r="L1417" s="16"/>
      <c r="M1417" s="85"/>
      <c r="N1417" s="16"/>
      <c r="O1417" s="85"/>
      <c r="P1417" s="16"/>
      <c r="Q1417" s="85"/>
      <c r="R1417" s="16"/>
      <c r="S1417" s="85"/>
      <c r="T1417" s="16"/>
      <c r="U1417" s="85"/>
      <c r="V1417" s="16"/>
      <c r="W1417" s="85"/>
      <c r="X1417" s="16"/>
      <c r="Y1417" s="85"/>
      <c r="Z1417" s="86"/>
      <c r="AA1417" s="85"/>
      <c r="AB1417" s="16"/>
      <c r="AC1417" s="85"/>
      <c r="AD1417" s="16"/>
      <c r="AE1417" s="85"/>
    </row>
    <row r="1418" spans="1:31" x14ac:dyDescent="0.35">
      <c r="A1418" s="7"/>
      <c r="B1418" s="8"/>
      <c r="C1418" s="7"/>
      <c r="D1418" s="16"/>
      <c r="E1418" s="85"/>
      <c r="F1418" s="16"/>
      <c r="G1418" s="85"/>
      <c r="H1418" s="16"/>
      <c r="I1418" s="85"/>
      <c r="J1418" s="16"/>
      <c r="K1418" s="85"/>
      <c r="L1418" s="16"/>
      <c r="M1418" s="85"/>
      <c r="N1418" s="16"/>
      <c r="O1418" s="85"/>
      <c r="P1418" s="16"/>
      <c r="Q1418" s="85"/>
      <c r="R1418" s="16"/>
      <c r="S1418" s="85"/>
      <c r="T1418" s="16"/>
      <c r="U1418" s="85"/>
      <c r="V1418" s="16"/>
      <c r="W1418" s="85"/>
      <c r="X1418" s="16"/>
      <c r="Y1418" s="85"/>
      <c r="Z1418" s="86"/>
      <c r="AA1418" s="85"/>
      <c r="AB1418" s="16"/>
      <c r="AC1418" s="85"/>
      <c r="AD1418" s="16"/>
      <c r="AE1418" s="85"/>
    </row>
    <row r="1419" spans="1:31" x14ac:dyDescent="0.35">
      <c r="A1419" s="7"/>
      <c r="B1419" s="8"/>
      <c r="C1419" s="7"/>
      <c r="D1419" s="16"/>
      <c r="E1419" s="85"/>
      <c r="F1419" s="16"/>
      <c r="G1419" s="85"/>
      <c r="H1419" s="16"/>
      <c r="I1419" s="85"/>
      <c r="J1419" s="16"/>
      <c r="K1419" s="85"/>
      <c r="L1419" s="16"/>
      <c r="M1419" s="85"/>
      <c r="N1419" s="16"/>
      <c r="O1419" s="85"/>
      <c r="P1419" s="16"/>
      <c r="Q1419" s="85"/>
      <c r="R1419" s="16"/>
      <c r="S1419" s="85"/>
      <c r="T1419" s="16"/>
      <c r="U1419" s="85"/>
      <c r="V1419" s="16"/>
      <c r="W1419" s="85"/>
      <c r="X1419" s="16"/>
      <c r="Y1419" s="85"/>
      <c r="Z1419" s="86"/>
      <c r="AA1419" s="85"/>
      <c r="AB1419" s="16"/>
      <c r="AC1419" s="85"/>
      <c r="AD1419" s="16"/>
      <c r="AE1419" s="85"/>
    </row>
    <row r="1420" spans="1:31" x14ac:dyDescent="0.35">
      <c r="A1420" s="7"/>
      <c r="B1420" s="8"/>
      <c r="C1420" s="7"/>
      <c r="D1420" s="16"/>
      <c r="E1420" s="85"/>
      <c r="F1420" s="16"/>
      <c r="G1420" s="85"/>
      <c r="H1420" s="16"/>
      <c r="I1420" s="85"/>
      <c r="J1420" s="16"/>
      <c r="K1420" s="85"/>
      <c r="L1420" s="16"/>
      <c r="M1420" s="85"/>
      <c r="N1420" s="16"/>
      <c r="O1420" s="85"/>
      <c r="P1420" s="16"/>
      <c r="Q1420" s="85"/>
      <c r="R1420" s="16"/>
      <c r="S1420" s="85"/>
      <c r="T1420" s="16"/>
      <c r="U1420" s="85"/>
      <c r="V1420" s="16"/>
      <c r="W1420" s="85"/>
      <c r="X1420" s="16"/>
      <c r="Y1420" s="85"/>
      <c r="Z1420" s="86"/>
      <c r="AA1420" s="85"/>
      <c r="AB1420" s="16"/>
      <c r="AC1420" s="85"/>
      <c r="AD1420" s="16"/>
      <c r="AE1420" s="85"/>
    </row>
    <row r="1421" spans="1:31" x14ac:dyDescent="0.35">
      <c r="A1421" s="7"/>
      <c r="B1421" s="8"/>
      <c r="C1421" s="7"/>
      <c r="D1421" s="16"/>
      <c r="E1421" s="85"/>
      <c r="F1421" s="16"/>
      <c r="G1421" s="85"/>
      <c r="H1421" s="16"/>
      <c r="I1421" s="85"/>
      <c r="J1421" s="16"/>
      <c r="K1421" s="85"/>
      <c r="L1421" s="16"/>
      <c r="M1421" s="85"/>
      <c r="N1421" s="16"/>
      <c r="O1421" s="85"/>
      <c r="P1421" s="16"/>
      <c r="Q1421" s="85"/>
      <c r="R1421" s="16"/>
      <c r="S1421" s="85"/>
      <c r="T1421" s="16"/>
      <c r="U1421" s="85"/>
      <c r="V1421" s="16"/>
      <c r="W1421" s="85"/>
      <c r="X1421" s="16"/>
      <c r="Y1421" s="85"/>
      <c r="Z1421" s="86"/>
      <c r="AA1421" s="85"/>
      <c r="AB1421" s="16"/>
      <c r="AC1421" s="85"/>
      <c r="AD1421" s="16"/>
      <c r="AE1421" s="85"/>
    </row>
    <row r="1422" spans="1:31" x14ac:dyDescent="0.35">
      <c r="A1422" s="7"/>
      <c r="B1422" s="8"/>
      <c r="C1422" s="7"/>
      <c r="D1422" s="16"/>
      <c r="E1422" s="85"/>
      <c r="F1422" s="16"/>
      <c r="G1422" s="85"/>
      <c r="H1422" s="16"/>
      <c r="I1422" s="85"/>
      <c r="J1422" s="16"/>
      <c r="K1422" s="85"/>
      <c r="L1422" s="16"/>
      <c r="M1422" s="85"/>
      <c r="N1422" s="16"/>
      <c r="O1422" s="85"/>
      <c r="P1422" s="16"/>
      <c r="Q1422" s="85"/>
      <c r="R1422" s="16"/>
      <c r="S1422" s="85"/>
      <c r="T1422" s="16"/>
      <c r="U1422" s="85"/>
      <c r="V1422" s="16"/>
      <c r="W1422" s="85"/>
      <c r="X1422" s="16"/>
      <c r="Y1422" s="85"/>
      <c r="Z1422" s="86"/>
      <c r="AA1422" s="85"/>
      <c r="AB1422" s="16"/>
      <c r="AC1422" s="85"/>
      <c r="AD1422" s="16"/>
      <c r="AE1422" s="85"/>
    </row>
    <row r="1423" spans="1:31" x14ac:dyDescent="0.35">
      <c r="A1423" s="7"/>
      <c r="B1423" s="8"/>
      <c r="C1423" s="7"/>
      <c r="D1423" s="16"/>
      <c r="E1423" s="85"/>
      <c r="F1423" s="16"/>
      <c r="G1423" s="85"/>
      <c r="H1423" s="16"/>
      <c r="I1423" s="85"/>
      <c r="J1423" s="16"/>
      <c r="K1423" s="85"/>
      <c r="L1423" s="16"/>
      <c r="M1423" s="85"/>
      <c r="N1423" s="16"/>
      <c r="O1423" s="85"/>
      <c r="P1423" s="16"/>
      <c r="Q1423" s="85"/>
      <c r="R1423" s="16"/>
      <c r="S1423" s="85"/>
      <c r="T1423" s="16"/>
      <c r="U1423" s="85"/>
      <c r="V1423" s="16"/>
      <c r="W1423" s="85"/>
      <c r="X1423" s="16"/>
      <c r="Y1423" s="85"/>
      <c r="Z1423" s="86"/>
      <c r="AA1423" s="85"/>
      <c r="AB1423" s="16"/>
      <c r="AC1423" s="85"/>
      <c r="AD1423" s="16"/>
      <c r="AE1423" s="85"/>
    </row>
    <row r="1424" spans="1:31" x14ac:dyDescent="0.35">
      <c r="A1424" s="7"/>
      <c r="B1424" s="8"/>
      <c r="C1424" s="7"/>
      <c r="D1424" s="16"/>
      <c r="E1424" s="85"/>
      <c r="F1424" s="16"/>
      <c r="G1424" s="85"/>
      <c r="H1424" s="16"/>
      <c r="I1424" s="85"/>
      <c r="J1424" s="16"/>
      <c r="K1424" s="85"/>
      <c r="L1424" s="16"/>
      <c r="M1424" s="85"/>
      <c r="N1424" s="16"/>
      <c r="O1424" s="85"/>
      <c r="P1424" s="16"/>
      <c r="Q1424" s="85"/>
      <c r="R1424" s="16"/>
      <c r="S1424" s="85"/>
      <c r="T1424" s="16"/>
      <c r="U1424" s="85"/>
      <c r="V1424" s="16"/>
      <c r="W1424" s="85"/>
      <c r="X1424" s="16"/>
      <c r="Y1424" s="85"/>
      <c r="Z1424" s="86"/>
      <c r="AA1424" s="85"/>
      <c r="AB1424" s="16"/>
      <c r="AC1424" s="85"/>
      <c r="AD1424" s="16"/>
      <c r="AE1424" s="85"/>
    </row>
    <row r="1425" spans="1:31" x14ac:dyDescent="0.35">
      <c r="A1425" s="7"/>
      <c r="B1425" s="8"/>
      <c r="C1425" s="7"/>
      <c r="D1425" s="16"/>
      <c r="E1425" s="85"/>
      <c r="F1425" s="16"/>
      <c r="G1425" s="85"/>
      <c r="H1425" s="16"/>
      <c r="I1425" s="85"/>
      <c r="J1425" s="16"/>
      <c r="K1425" s="85"/>
      <c r="L1425" s="16"/>
      <c r="M1425" s="85"/>
      <c r="N1425" s="16"/>
      <c r="O1425" s="85"/>
      <c r="P1425" s="16"/>
      <c r="Q1425" s="85"/>
      <c r="R1425" s="16"/>
      <c r="S1425" s="85"/>
      <c r="T1425" s="16"/>
      <c r="U1425" s="85"/>
      <c r="V1425" s="16"/>
      <c r="W1425" s="85"/>
      <c r="X1425" s="16"/>
      <c r="Y1425" s="85"/>
      <c r="Z1425" s="86"/>
      <c r="AA1425" s="85"/>
      <c r="AB1425" s="16"/>
      <c r="AC1425" s="85"/>
      <c r="AD1425" s="16"/>
      <c r="AE1425" s="85"/>
    </row>
    <row r="1426" spans="1:31" x14ac:dyDescent="0.35">
      <c r="A1426" s="7"/>
      <c r="B1426" s="8"/>
      <c r="C1426" s="7"/>
      <c r="D1426" s="16"/>
      <c r="E1426" s="85"/>
      <c r="F1426" s="16"/>
      <c r="G1426" s="85"/>
      <c r="H1426" s="16"/>
      <c r="I1426" s="85"/>
      <c r="J1426" s="16"/>
      <c r="K1426" s="85"/>
      <c r="L1426" s="16"/>
      <c r="M1426" s="85"/>
      <c r="N1426" s="16"/>
      <c r="O1426" s="85"/>
      <c r="P1426" s="16"/>
      <c r="Q1426" s="85"/>
      <c r="R1426" s="16"/>
      <c r="S1426" s="85"/>
      <c r="T1426" s="16"/>
      <c r="U1426" s="85"/>
      <c r="V1426" s="16"/>
      <c r="W1426" s="85"/>
      <c r="X1426" s="16"/>
      <c r="Y1426" s="85"/>
      <c r="Z1426" s="86"/>
      <c r="AA1426" s="85"/>
      <c r="AB1426" s="16"/>
      <c r="AC1426" s="85"/>
      <c r="AD1426" s="16"/>
      <c r="AE1426" s="85"/>
    </row>
    <row r="1427" spans="1:31" x14ac:dyDescent="0.35">
      <c r="A1427" s="7"/>
      <c r="B1427" s="8"/>
      <c r="C1427" s="7"/>
      <c r="D1427" s="16"/>
      <c r="E1427" s="85"/>
      <c r="F1427" s="16"/>
      <c r="G1427" s="85"/>
      <c r="H1427" s="16"/>
      <c r="I1427" s="85"/>
      <c r="J1427" s="16"/>
      <c r="K1427" s="85"/>
      <c r="L1427" s="16"/>
      <c r="M1427" s="85"/>
      <c r="N1427" s="16"/>
      <c r="O1427" s="85"/>
      <c r="P1427" s="16"/>
      <c r="Q1427" s="85"/>
      <c r="R1427" s="16"/>
      <c r="S1427" s="85"/>
      <c r="T1427" s="16"/>
      <c r="U1427" s="85"/>
      <c r="V1427" s="16"/>
      <c r="W1427" s="85"/>
      <c r="X1427" s="16"/>
      <c r="Y1427" s="85"/>
      <c r="Z1427" s="86"/>
      <c r="AA1427" s="85"/>
      <c r="AB1427" s="16"/>
      <c r="AC1427" s="85"/>
      <c r="AD1427" s="16"/>
      <c r="AE1427" s="85"/>
    </row>
    <row r="1428" spans="1:31" x14ac:dyDescent="0.35">
      <c r="A1428" s="7"/>
      <c r="B1428" s="8"/>
      <c r="C1428" s="7"/>
      <c r="D1428" s="16"/>
      <c r="E1428" s="85"/>
      <c r="F1428" s="16"/>
      <c r="G1428" s="85"/>
      <c r="H1428" s="16"/>
      <c r="I1428" s="85"/>
      <c r="J1428" s="16"/>
      <c r="K1428" s="85"/>
      <c r="L1428" s="16"/>
      <c r="M1428" s="85"/>
      <c r="N1428" s="16"/>
      <c r="O1428" s="85"/>
      <c r="P1428" s="16"/>
      <c r="Q1428" s="85"/>
      <c r="R1428" s="16"/>
      <c r="S1428" s="85"/>
      <c r="T1428" s="16"/>
      <c r="U1428" s="85"/>
      <c r="V1428" s="16"/>
      <c r="W1428" s="85"/>
      <c r="X1428" s="16"/>
      <c r="Y1428" s="85"/>
      <c r="Z1428" s="86"/>
      <c r="AA1428" s="85"/>
      <c r="AB1428" s="16"/>
      <c r="AC1428" s="85"/>
      <c r="AD1428" s="16"/>
      <c r="AE1428" s="85"/>
    </row>
    <row r="1429" spans="1:31" x14ac:dyDescent="0.35">
      <c r="A1429" s="7"/>
      <c r="B1429" s="8"/>
      <c r="C1429" s="7"/>
      <c r="D1429" s="16"/>
      <c r="E1429" s="85"/>
      <c r="F1429" s="16"/>
      <c r="G1429" s="85"/>
      <c r="H1429" s="16"/>
      <c r="I1429" s="85"/>
      <c r="J1429" s="16"/>
      <c r="K1429" s="85"/>
      <c r="L1429" s="16"/>
      <c r="M1429" s="85"/>
      <c r="N1429" s="16"/>
      <c r="O1429" s="85"/>
      <c r="P1429" s="16"/>
      <c r="Q1429" s="85"/>
      <c r="R1429" s="16"/>
      <c r="S1429" s="85"/>
      <c r="T1429" s="16"/>
      <c r="U1429" s="85"/>
      <c r="V1429" s="16"/>
      <c r="W1429" s="85"/>
      <c r="X1429" s="16"/>
      <c r="Y1429" s="85"/>
      <c r="Z1429" s="86"/>
      <c r="AA1429" s="85"/>
      <c r="AB1429" s="16"/>
      <c r="AC1429" s="85"/>
      <c r="AD1429" s="16"/>
      <c r="AE1429" s="85"/>
    </row>
    <row r="1430" spans="1:31" x14ac:dyDescent="0.35">
      <c r="A1430" s="7"/>
      <c r="B1430" s="8"/>
      <c r="C1430" s="7"/>
      <c r="D1430" s="16"/>
      <c r="E1430" s="85"/>
      <c r="F1430" s="16"/>
      <c r="G1430" s="85"/>
      <c r="H1430" s="16"/>
      <c r="I1430" s="85"/>
      <c r="J1430" s="16"/>
      <c r="K1430" s="85"/>
      <c r="L1430" s="16"/>
      <c r="M1430" s="85"/>
      <c r="N1430" s="16"/>
      <c r="O1430" s="85"/>
      <c r="P1430" s="16"/>
      <c r="Q1430" s="85"/>
      <c r="R1430" s="16"/>
      <c r="S1430" s="85"/>
      <c r="T1430" s="16"/>
      <c r="U1430" s="85"/>
      <c r="V1430" s="16"/>
      <c r="W1430" s="85"/>
      <c r="X1430" s="16"/>
      <c r="Y1430" s="85"/>
      <c r="Z1430" s="86"/>
      <c r="AA1430" s="85"/>
      <c r="AB1430" s="16"/>
      <c r="AC1430" s="85"/>
      <c r="AD1430" s="16"/>
      <c r="AE1430" s="85"/>
    </row>
    <row r="1431" spans="1:31" x14ac:dyDescent="0.35">
      <c r="A1431" s="7"/>
      <c r="B1431" s="8"/>
      <c r="C1431" s="7"/>
      <c r="D1431" s="16"/>
      <c r="E1431" s="85"/>
      <c r="F1431" s="16"/>
      <c r="G1431" s="85"/>
      <c r="H1431" s="16"/>
      <c r="I1431" s="85"/>
      <c r="J1431" s="16"/>
      <c r="K1431" s="85"/>
      <c r="L1431" s="16"/>
      <c r="M1431" s="85"/>
      <c r="N1431" s="16"/>
      <c r="O1431" s="85"/>
      <c r="P1431" s="16"/>
      <c r="Q1431" s="85"/>
      <c r="R1431" s="16"/>
      <c r="S1431" s="85"/>
      <c r="T1431" s="16"/>
      <c r="U1431" s="85"/>
      <c r="V1431" s="16"/>
      <c r="W1431" s="85"/>
      <c r="X1431" s="16"/>
      <c r="Y1431" s="85"/>
      <c r="Z1431" s="86"/>
      <c r="AA1431" s="85"/>
      <c r="AB1431" s="16"/>
      <c r="AC1431" s="85"/>
      <c r="AD1431" s="16"/>
      <c r="AE1431" s="85"/>
    </row>
    <row r="1432" spans="1:31" x14ac:dyDescent="0.35">
      <c r="A1432" s="7"/>
      <c r="B1432" s="8"/>
      <c r="C1432" s="7"/>
      <c r="D1432" s="16"/>
      <c r="E1432" s="85"/>
      <c r="F1432" s="16"/>
      <c r="G1432" s="85"/>
      <c r="H1432" s="16"/>
      <c r="I1432" s="85"/>
      <c r="J1432" s="16"/>
      <c r="K1432" s="85"/>
      <c r="L1432" s="16"/>
      <c r="M1432" s="85"/>
      <c r="N1432" s="16"/>
      <c r="O1432" s="85"/>
      <c r="P1432" s="16"/>
      <c r="Q1432" s="85"/>
      <c r="R1432" s="16"/>
      <c r="S1432" s="85"/>
      <c r="T1432" s="16"/>
      <c r="U1432" s="85"/>
      <c r="V1432" s="16"/>
      <c r="W1432" s="85"/>
      <c r="X1432" s="16"/>
      <c r="Y1432" s="85"/>
      <c r="Z1432" s="86"/>
      <c r="AA1432" s="85"/>
      <c r="AB1432" s="16"/>
      <c r="AC1432" s="85"/>
      <c r="AD1432" s="16"/>
      <c r="AE1432" s="85"/>
    </row>
    <row r="1433" spans="1:31" x14ac:dyDescent="0.35">
      <c r="A1433" s="7"/>
      <c r="B1433" s="8"/>
      <c r="C1433" s="7"/>
      <c r="D1433" s="16"/>
      <c r="E1433" s="85"/>
      <c r="F1433" s="16"/>
      <c r="G1433" s="85"/>
      <c r="H1433" s="16"/>
      <c r="I1433" s="85"/>
      <c r="J1433" s="16"/>
      <c r="K1433" s="85"/>
      <c r="L1433" s="16"/>
      <c r="M1433" s="85"/>
      <c r="N1433" s="16"/>
      <c r="O1433" s="85"/>
      <c r="P1433" s="16"/>
      <c r="Q1433" s="85"/>
      <c r="R1433" s="16"/>
      <c r="S1433" s="85"/>
      <c r="T1433" s="16"/>
      <c r="U1433" s="85"/>
      <c r="V1433" s="16"/>
      <c r="W1433" s="85"/>
      <c r="X1433" s="16"/>
      <c r="Y1433" s="85"/>
      <c r="Z1433" s="86"/>
      <c r="AA1433" s="85"/>
      <c r="AB1433" s="16"/>
      <c r="AC1433" s="85"/>
      <c r="AD1433" s="16"/>
      <c r="AE1433" s="85"/>
    </row>
    <row r="1434" spans="1:31" x14ac:dyDescent="0.35">
      <c r="A1434" s="7"/>
      <c r="B1434" s="8"/>
      <c r="C1434" s="7"/>
      <c r="D1434" s="16"/>
      <c r="E1434" s="85"/>
      <c r="F1434" s="16"/>
      <c r="G1434" s="85"/>
      <c r="H1434" s="16"/>
      <c r="I1434" s="85"/>
      <c r="J1434" s="16"/>
      <c r="K1434" s="85"/>
      <c r="L1434" s="16"/>
      <c r="M1434" s="85"/>
      <c r="N1434" s="16"/>
      <c r="O1434" s="85"/>
      <c r="P1434" s="16"/>
      <c r="Q1434" s="85"/>
      <c r="R1434" s="16"/>
      <c r="S1434" s="85"/>
      <c r="T1434" s="16"/>
      <c r="U1434" s="85"/>
      <c r="V1434" s="16"/>
      <c r="W1434" s="85"/>
      <c r="X1434" s="16"/>
      <c r="Y1434" s="85"/>
      <c r="Z1434" s="86"/>
      <c r="AA1434" s="85"/>
      <c r="AB1434" s="16"/>
      <c r="AC1434" s="85"/>
      <c r="AD1434" s="16"/>
      <c r="AE1434" s="85"/>
    </row>
    <row r="1435" spans="1:31" x14ac:dyDescent="0.35">
      <c r="A1435" s="7"/>
      <c r="B1435" s="8"/>
      <c r="C1435" s="7"/>
      <c r="D1435" s="16"/>
      <c r="E1435" s="85"/>
      <c r="F1435" s="16"/>
      <c r="G1435" s="85"/>
      <c r="H1435" s="16"/>
      <c r="I1435" s="85"/>
      <c r="J1435" s="16"/>
      <c r="K1435" s="85"/>
      <c r="L1435" s="16"/>
      <c r="M1435" s="85"/>
      <c r="N1435" s="16"/>
      <c r="O1435" s="85"/>
      <c r="P1435" s="16"/>
      <c r="Q1435" s="85"/>
      <c r="R1435" s="16"/>
      <c r="S1435" s="85"/>
      <c r="T1435" s="16"/>
      <c r="U1435" s="85"/>
      <c r="V1435" s="16"/>
      <c r="W1435" s="85"/>
      <c r="X1435" s="16"/>
      <c r="Y1435" s="85"/>
      <c r="Z1435" s="86"/>
      <c r="AA1435" s="85"/>
      <c r="AB1435" s="16"/>
      <c r="AC1435" s="85"/>
      <c r="AD1435" s="16"/>
      <c r="AE1435" s="85"/>
    </row>
    <row r="1436" spans="1:31" x14ac:dyDescent="0.35">
      <c r="A1436" s="7"/>
      <c r="B1436" s="8"/>
      <c r="C1436" s="7"/>
      <c r="D1436" s="16"/>
      <c r="E1436" s="85"/>
      <c r="F1436" s="16"/>
      <c r="G1436" s="85"/>
      <c r="H1436" s="16"/>
      <c r="I1436" s="85"/>
      <c r="J1436" s="16"/>
      <c r="K1436" s="85"/>
      <c r="L1436" s="16"/>
      <c r="M1436" s="85"/>
      <c r="N1436" s="16"/>
      <c r="O1436" s="85"/>
      <c r="P1436" s="16"/>
      <c r="Q1436" s="85"/>
      <c r="R1436" s="16"/>
      <c r="S1436" s="85"/>
      <c r="T1436" s="16"/>
      <c r="U1436" s="85"/>
      <c r="V1436" s="16"/>
      <c r="W1436" s="85"/>
      <c r="X1436" s="16"/>
      <c r="Y1436" s="85"/>
      <c r="Z1436" s="86"/>
      <c r="AA1436" s="85"/>
      <c r="AB1436" s="16"/>
      <c r="AC1436" s="85"/>
      <c r="AD1436" s="16"/>
      <c r="AE1436" s="85"/>
    </row>
    <row r="1437" spans="1:31" x14ac:dyDescent="0.35">
      <c r="A1437" s="7"/>
      <c r="B1437" s="8"/>
      <c r="C1437" s="7"/>
      <c r="D1437" s="16"/>
      <c r="E1437" s="85"/>
      <c r="F1437" s="16"/>
      <c r="G1437" s="85"/>
      <c r="H1437" s="16"/>
      <c r="I1437" s="85"/>
      <c r="J1437" s="16"/>
      <c r="K1437" s="85"/>
      <c r="L1437" s="16"/>
      <c r="M1437" s="85"/>
      <c r="N1437" s="16"/>
      <c r="O1437" s="85"/>
      <c r="P1437" s="16"/>
      <c r="Q1437" s="85"/>
      <c r="R1437" s="16"/>
      <c r="S1437" s="85"/>
      <c r="T1437" s="16"/>
      <c r="U1437" s="85"/>
      <c r="V1437" s="16"/>
      <c r="W1437" s="85"/>
      <c r="X1437" s="16"/>
      <c r="Y1437" s="85"/>
      <c r="Z1437" s="86"/>
      <c r="AA1437" s="85"/>
      <c r="AB1437" s="16"/>
      <c r="AC1437" s="85"/>
      <c r="AD1437" s="16"/>
      <c r="AE1437" s="85"/>
    </row>
    <row r="1438" spans="1:31" x14ac:dyDescent="0.35">
      <c r="A1438" s="7"/>
      <c r="B1438" s="8"/>
      <c r="C1438" s="7"/>
      <c r="D1438" s="16"/>
      <c r="E1438" s="85"/>
      <c r="F1438" s="16"/>
      <c r="G1438" s="85"/>
      <c r="H1438" s="16"/>
      <c r="I1438" s="85"/>
      <c r="J1438" s="16"/>
      <c r="K1438" s="85"/>
      <c r="L1438" s="16"/>
      <c r="M1438" s="85"/>
      <c r="N1438" s="16"/>
      <c r="O1438" s="85"/>
      <c r="P1438" s="16"/>
      <c r="Q1438" s="85"/>
      <c r="R1438" s="16"/>
      <c r="S1438" s="85"/>
      <c r="T1438" s="16"/>
      <c r="U1438" s="85"/>
      <c r="V1438" s="16"/>
      <c r="W1438" s="85"/>
      <c r="X1438" s="16"/>
      <c r="Y1438" s="85"/>
      <c r="Z1438" s="86"/>
      <c r="AA1438" s="85"/>
      <c r="AB1438" s="16"/>
      <c r="AC1438" s="85"/>
      <c r="AD1438" s="16"/>
      <c r="AE1438" s="85"/>
    </row>
    <row r="1439" spans="1:31" x14ac:dyDescent="0.35">
      <c r="A1439" s="7"/>
      <c r="B1439" s="8"/>
      <c r="C1439" s="7"/>
      <c r="D1439" s="16"/>
      <c r="E1439" s="85"/>
      <c r="F1439" s="16"/>
      <c r="G1439" s="85"/>
      <c r="H1439" s="16"/>
      <c r="I1439" s="85"/>
      <c r="J1439" s="16"/>
      <c r="K1439" s="85"/>
      <c r="L1439" s="16"/>
      <c r="M1439" s="85"/>
      <c r="N1439" s="16"/>
      <c r="O1439" s="85"/>
      <c r="P1439" s="16"/>
      <c r="Q1439" s="85"/>
      <c r="R1439" s="16"/>
      <c r="S1439" s="85"/>
      <c r="T1439" s="16"/>
      <c r="U1439" s="85"/>
      <c r="V1439" s="16"/>
      <c r="W1439" s="85"/>
      <c r="X1439" s="16"/>
      <c r="Y1439" s="85"/>
      <c r="Z1439" s="86"/>
      <c r="AA1439" s="85"/>
      <c r="AB1439" s="16"/>
      <c r="AC1439" s="85"/>
      <c r="AD1439" s="16"/>
      <c r="AE1439" s="85"/>
    </row>
    <row r="1440" spans="1:31" x14ac:dyDescent="0.35">
      <c r="A1440" s="7"/>
      <c r="B1440" s="8"/>
      <c r="C1440" s="7"/>
      <c r="D1440" s="16"/>
      <c r="E1440" s="85"/>
      <c r="F1440" s="16"/>
      <c r="G1440" s="85"/>
      <c r="H1440" s="16"/>
      <c r="I1440" s="85"/>
      <c r="J1440" s="16"/>
      <c r="K1440" s="85"/>
      <c r="L1440" s="16"/>
      <c r="M1440" s="85"/>
      <c r="N1440" s="16"/>
      <c r="O1440" s="85"/>
      <c r="P1440" s="16"/>
      <c r="Q1440" s="85"/>
      <c r="R1440" s="16"/>
      <c r="S1440" s="85"/>
      <c r="T1440" s="16"/>
      <c r="U1440" s="85"/>
      <c r="V1440" s="16"/>
      <c r="W1440" s="85"/>
      <c r="X1440" s="16"/>
      <c r="Y1440" s="85"/>
      <c r="Z1440" s="86"/>
      <c r="AA1440" s="85"/>
      <c r="AB1440" s="16"/>
      <c r="AC1440" s="85"/>
      <c r="AD1440" s="16"/>
      <c r="AE1440" s="85"/>
    </row>
    <row r="1441" spans="1:31" x14ac:dyDescent="0.35">
      <c r="A1441" s="7"/>
      <c r="B1441" s="8"/>
      <c r="C1441" s="7"/>
      <c r="D1441" s="16"/>
      <c r="E1441" s="85"/>
      <c r="F1441" s="16"/>
      <c r="G1441" s="85"/>
      <c r="H1441" s="16"/>
      <c r="I1441" s="85"/>
      <c r="J1441" s="16"/>
      <c r="K1441" s="85"/>
      <c r="L1441" s="16"/>
      <c r="M1441" s="85"/>
      <c r="N1441" s="16"/>
      <c r="O1441" s="85"/>
      <c r="P1441" s="16"/>
      <c r="Q1441" s="85"/>
      <c r="R1441" s="16"/>
      <c r="S1441" s="85"/>
      <c r="T1441" s="16"/>
      <c r="U1441" s="85"/>
      <c r="V1441" s="16"/>
      <c r="W1441" s="85"/>
      <c r="X1441" s="16"/>
      <c r="Y1441" s="85"/>
      <c r="Z1441" s="86"/>
      <c r="AA1441" s="85"/>
      <c r="AB1441" s="16"/>
      <c r="AC1441" s="85"/>
      <c r="AD1441" s="16"/>
      <c r="AE1441" s="85"/>
    </row>
    <row r="1442" spans="1:31" x14ac:dyDescent="0.35">
      <c r="A1442" s="7"/>
      <c r="B1442" s="8"/>
      <c r="C1442" s="7"/>
      <c r="D1442" s="16"/>
      <c r="E1442" s="85"/>
      <c r="F1442" s="16"/>
      <c r="G1442" s="85"/>
      <c r="H1442" s="16"/>
      <c r="I1442" s="85"/>
      <c r="J1442" s="16"/>
      <c r="K1442" s="85"/>
      <c r="L1442" s="16"/>
      <c r="M1442" s="85"/>
      <c r="N1442" s="16"/>
      <c r="O1442" s="85"/>
      <c r="P1442" s="16"/>
      <c r="Q1442" s="85"/>
      <c r="R1442" s="16"/>
      <c r="S1442" s="85"/>
      <c r="T1442" s="16"/>
      <c r="U1442" s="85"/>
      <c r="V1442" s="16"/>
      <c r="W1442" s="85"/>
      <c r="X1442" s="16"/>
      <c r="Y1442" s="85"/>
      <c r="Z1442" s="86"/>
      <c r="AA1442" s="85"/>
      <c r="AB1442" s="16"/>
      <c r="AC1442" s="85"/>
      <c r="AD1442" s="16"/>
      <c r="AE1442" s="85"/>
    </row>
    <row r="1443" spans="1:31" x14ac:dyDescent="0.35">
      <c r="A1443" s="7"/>
      <c r="B1443" s="8"/>
      <c r="C1443" s="7"/>
      <c r="D1443" s="16"/>
      <c r="E1443" s="85"/>
      <c r="F1443" s="16"/>
      <c r="G1443" s="85"/>
      <c r="H1443" s="16"/>
      <c r="I1443" s="85"/>
      <c r="J1443" s="16"/>
      <c r="K1443" s="85"/>
      <c r="L1443" s="16"/>
      <c r="M1443" s="85"/>
      <c r="N1443" s="16"/>
      <c r="O1443" s="85"/>
      <c r="P1443" s="16"/>
      <c r="Q1443" s="85"/>
      <c r="R1443" s="16"/>
      <c r="S1443" s="85"/>
      <c r="T1443" s="16"/>
      <c r="U1443" s="85"/>
      <c r="V1443" s="16"/>
      <c r="W1443" s="85"/>
      <c r="X1443" s="16"/>
      <c r="Y1443" s="85"/>
      <c r="Z1443" s="86"/>
      <c r="AA1443" s="85"/>
      <c r="AB1443" s="16"/>
      <c r="AC1443" s="85"/>
      <c r="AD1443" s="16"/>
      <c r="AE1443" s="85"/>
    </row>
    <row r="1444" spans="1:31" x14ac:dyDescent="0.35">
      <c r="A1444" s="7"/>
      <c r="B1444" s="8"/>
      <c r="C1444" s="7"/>
      <c r="D1444" s="16"/>
      <c r="E1444" s="85"/>
      <c r="F1444" s="16"/>
      <c r="G1444" s="85"/>
      <c r="H1444" s="16"/>
      <c r="I1444" s="85"/>
      <c r="J1444" s="16"/>
      <c r="K1444" s="85"/>
      <c r="L1444" s="16"/>
      <c r="M1444" s="85"/>
      <c r="N1444" s="16"/>
      <c r="O1444" s="85"/>
      <c r="P1444" s="16"/>
      <c r="Q1444" s="85"/>
      <c r="R1444" s="16"/>
      <c r="S1444" s="85"/>
      <c r="T1444" s="16"/>
      <c r="U1444" s="85"/>
      <c r="V1444" s="16"/>
      <c r="W1444" s="85"/>
      <c r="X1444" s="16"/>
      <c r="Y1444" s="85"/>
      <c r="Z1444" s="86"/>
      <c r="AA1444" s="85"/>
      <c r="AB1444" s="16"/>
      <c r="AC1444" s="85"/>
      <c r="AD1444" s="16"/>
      <c r="AE1444" s="85"/>
    </row>
    <row r="1445" spans="1:31" x14ac:dyDescent="0.35">
      <c r="A1445" s="7"/>
      <c r="B1445" s="8"/>
      <c r="C1445" s="7"/>
      <c r="D1445" s="16"/>
      <c r="E1445" s="85"/>
      <c r="F1445" s="16"/>
      <c r="G1445" s="85"/>
      <c r="H1445" s="16"/>
      <c r="I1445" s="85"/>
      <c r="J1445" s="16"/>
      <c r="K1445" s="85"/>
      <c r="L1445" s="16"/>
      <c r="M1445" s="85"/>
      <c r="N1445" s="16"/>
      <c r="O1445" s="85"/>
      <c r="P1445" s="16"/>
      <c r="Q1445" s="85"/>
      <c r="R1445" s="16"/>
      <c r="S1445" s="85"/>
      <c r="T1445" s="16"/>
      <c r="U1445" s="85"/>
      <c r="V1445" s="16"/>
      <c r="W1445" s="85"/>
      <c r="X1445" s="16"/>
      <c r="Y1445" s="85"/>
      <c r="Z1445" s="86"/>
      <c r="AA1445" s="85"/>
      <c r="AB1445" s="16"/>
      <c r="AC1445" s="85"/>
      <c r="AD1445" s="16"/>
      <c r="AE1445" s="85"/>
    </row>
    <row r="1446" spans="1:31" x14ac:dyDescent="0.35">
      <c r="A1446" s="7"/>
      <c r="B1446" s="8"/>
      <c r="C1446" s="7"/>
      <c r="D1446" s="16"/>
      <c r="E1446" s="85"/>
      <c r="F1446" s="16"/>
      <c r="G1446" s="85"/>
      <c r="H1446" s="16"/>
      <c r="I1446" s="85"/>
      <c r="J1446" s="16"/>
      <c r="K1446" s="85"/>
      <c r="L1446" s="16"/>
      <c r="M1446" s="85"/>
      <c r="N1446" s="16"/>
      <c r="O1446" s="85"/>
      <c r="P1446" s="16"/>
      <c r="Q1446" s="85"/>
      <c r="R1446" s="16"/>
      <c r="S1446" s="85"/>
      <c r="T1446" s="16"/>
      <c r="U1446" s="85"/>
      <c r="V1446" s="16"/>
      <c r="W1446" s="85"/>
      <c r="X1446" s="16"/>
      <c r="Y1446" s="85"/>
      <c r="Z1446" s="86"/>
      <c r="AA1446" s="85"/>
      <c r="AB1446" s="16"/>
      <c r="AC1446" s="85"/>
      <c r="AD1446" s="16"/>
      <c r="AE1446" s="85"/>
    </row>
    <row r="1447" spans="1:31" x14ac:dyDescent="0.35">
      <c r="A1447" s="7"/>
      <c r="B1447" s="8"/>
      <c r="C1447" s="7"/>
      <c r="D1447" s="16"/>
      <c r="E1447" s="85"/>
      <c r="F1447" s="16"/>
      <c r="G1447" s="85"/>
      <c r="H1447" s="16"/>
      <c r="I1447" s="85"/>
      <c r="J1447" s="16"/>
      <c r="K1447" s="85"/>
      <c r="L1447" s="16"/>
      <c r="M1447" s="85"/>
      <c r="N1447" s="16"/>
      <c r="O1447" s="85"/>
      <c r="P1447" s="16"/>
      <c r="Q1447" s="85"/>
      <c r="R1447" s="16"/>
      <c r="S1447" s="85"/>
      <c r="T1447" s="16"/>
      <c r="U1447" s="85"/>
      <c r="V1447" s="16"/>
      <c r="W1447" s="85"/>
      <c r="X1447" s="16"/>
      <c r="Y1447" s="85"/>
      <c r="Z1447" s="86"/>
      <c r="AA1447" s="85"/>
      <c r="AB1447" s="16"/>
      <c r="AC1447" s="85"/>
      <c r="AD1447" s="16"/>
      <c r="AE1447" s="85"/>
    </row>
    <row r="1448" spans="1:31" x14ac:dyDescent="0.35">
      <c r="A1448" s="7"/>
      <c r="B1448" s="8"/>
      <c r="C1448" s="7"/>
      <c r="D1448" s="16"/>
      <c r="E1448" s="85"/>
      <c r="F1448" s="16"/>
      <c r="G1448" s="85"/>
      <c r="H1448" s="16"/>
      <c r="I1448" s="85"/>
      <c r="J1448" s="16"/>
      <c r="K1448" s="85"/>
      <c r="L1448" s="16"/>
      <c r="M1448" s="85"/>
      <c r="N1448" s="16"/>
      <c r="O1448" s="85"/>
      <c r="P1448" s="16"/>
      <c r="Q1448" s="85"/>
      <c r="R1448" s="16"/>
      <c r="S1448" s="85"/>
      <c r="T1448" s="16"/>
      <c r="U1448" s="85"/>
      <c r="V1448" s="16"/>
      <c r="W1448" s="85"/>
      <c r="X1448" s="16"/>
      <c r="Y1448" s="85"/>
      <c r="Z1448" s="86"/>
      <c r="AA1448" s="85"/>
      <c r="AB1448" s="16"/>
      <c r="AC1448" s="85"/>
      <c r="AD1448" s="16"/>
      <c r="AE1448" s="85"/>
    </row>
    <row r="1449" spans="1:31" x14ac:dyDescent="0.35">
      <c r="A1449" s="7"/>
      <c r="B1449" s="8"/>
      <c r="C1449" s="7"/>
      <c r="D1449" s="16"/>
      <c r="E1449" s="85"/>
      <c r="F1449" s="16"/>
      <c r="G1449" s="85"/>
      <c r="H1449" s="16"/>
      <c r="I1449" s="85"/>
      <c r="J1449" s="16"/>
      <c r="K1449" s="85"/>
      <c r="L1449" s="16"/>
      <c r="M1449" s="85"/>
      <c r="N1449" s="16"/>
      <c r="O1449" s="85"/>
      <c r="P1449" s="16"/>
      <c r="Q1449" s="85"/>
      <c r="R1449" s="16"/>
      <c r="S1449" s="85"/>
      <c r="T1449" s="16"/>
      <c r="U1449" s="85"/>
      <c r="V1449" s="16"/>
      <c r="W1449" s="85"/>
      <c r="X1449" s="16"/>
      <c r="Y1449" s="85"/>
      <c r="Z1449" s="86"/>
      <c r="AA1449" s="85"/>
      <c r="AB1449" s="16"/>
      <c r="AC1449" s="85"/>
      <c r="AD1449" s="16"/>
      <c r="AE1449" s="85"/>
    </row>
    <row r="1450" spans="1:31" x14ac:dyDescent="0.35">
      <c r="A1450" s="7"/>
      <c r="B1450" s="8"/>
      <c r="C1450" s="7"/>
      <c r="D1450" s="16"/>
      <c r="E1450" s="85"/>
      <c r="F1450" s="16"/>
      <c r="G1450" s="85"/>
      <c r="H1450" s="16"/>
      <c r="I1450" s="85"/>
      <c r="J1450" s="16"/>
      <c r="K1450" s="85"/>
      <c r="L1450" s="16"/>
      <c r="M1450" s="85"/>
      <c r="N1450" s="16"/>
      <c r="O1450" s="85"/>
      <c r="P1450" s="16"/>
      <c r="Q1450" s="85"/>
      <c r="R1450" s="16"/>
      <c r="S1450" s="85"/>
      <c r="T1450" s="16"/>
      <c r="U1450" s="85"/>
      <c r="V1450" s="16"/>
      <c r="W1450" s="85"/>
      <c r="X1450" s="16"/>
      <c r="Y1450" s="85"/>
      <c r="Z1450" s="86"/>
      <c r="AA1450" s="85"/>
      <c r="AB1450" s="16"/>
      <c r="AC1450" s="85"/>
      <c r="AD1450" s="16"/>
      <c r="AE1450" s="85"/>
    </row>
    <row r="1451" spans="1:31" x14ac:dyDescent="0.35">
      <c r="A1451" s="7"/>
      <c r="B1451" s="8"/>
      <c r="C1451" s="7"/>
      <c r="D1451" s="16"/>
      <c r="E1451" s="85"/>
      <c r="F1451" s="16"/>
      <c r="G1451" s="85"/>
      <c r="H1451" s="16"/>
      <c r="I1451" s="85"/>
      <c r="J1451" s="16"/>
      <c r="K1451" s="85"/>
      <c r="L1451" s="16"/>
      <c r="M1451" s="85"/>
      <c r="N1451" s="16"/>
      <c r="O1451" s="85"/>
      <c r="P1451" s="16"/>
      <c r="Q1451" s="85"/>
      <c r="R1451" s="16"/>
      <c r="S1451" s="85"/>
      <c r="T1451" s="16"/>
      <c r="U1451" s="85"/>
      <c r="V1451" s="16"/>
      <c r="W1451" s="85"/>
      <c r="X1451" s="16"/>
      <c r="Y1451" s="85"/>
      <c r="Z1451" s="86"/>
      <c r="AA1451" s="85"/>
      <c r="AB1451" s="16"/>
      <c r="AC1451" s="85"/>
      <c r="AD1451" s="16"/>
      <c r="AE1451" s="85"/>
    </row>
    <row r="1452" spans="1:31" x14ac:dyDescent="0.35">
      <c r="A1452" s="7"/>
      <c r="B1452" s="8"/>
      <c r="C1452" s="7"/>
      <c r="D1452" s="16"/>
      <c r="E1452" s="85"/>
      <c r="F1452" s="16"/>
      <c r="G1452" s="85"/>
      <c r="H1452" s="16"/>
      <c r="I1452" s="85"/>
      <c r="J1452" s="16"/>
      <c r="K1452" s="85"/>
      <c r="L1452" s="16"/>
      <c r="M1452" s="85"/>
      <c r="N1452" s="16"/>
      <c r="O1452" s="85"/>
      <c r="P1452" s="16"/>
      <c r="Q1452" s="85"/>
      <c r="R1452" s="16"/>
      <c r="S1452" s="85"/>
      <c r="T1452" s="16"/>
      <c r="U1452" s="85"/>
      <c r="V1452" s="16"/>
      <c r="W1452" s="85"/>
      <c r="X1452" s="16"/>
      <c r="Y1452" s="85"/>
      <c r="Z1452" s="86"/>
      <c r="AA1452" s="85"/>
      <c r="AB1452" s="16"/>
      <c r="AC1452" s="85"/>
      <c r="AD1452" s="16"/>
      <c r="AE1452" s="85"/>
    </row>
    <row r="1453" spans="1:31" x14ac:dyDescent="0.35">
      <c r="A1453" s="7"/>
      <c r="B1453" s="8"/>
      <c r="C1453" s="7"/>
      <c r="D1453" s="16"/>
      <c r="E1453" s="85"/>
      <c r="F1453" s="16"/>
      <c r="G1453" s="85"/>
      <c r="H1453" s="16"/>
      <c r="I1453" s="85"/>
      <c r="J1453" s="16"/>
      <c r="K1453" s="85"/>
      <c r="L1453" s="16"/>
      <c r="M1453" s="85"/>
      <c r="N1453" s="16"/>
      <c r="O1453" s="85"/>
      <c r="P1453" s="16"/>
      <c r="Q1453" s="85"/>
      <c r="R1453" s="16"/>
      <c r="S1453" s="85"/>
      <c r="T1453" s="16"/>
      <c r="U1453" s="85"/>
      <c r="V1453" s="16"/>
      <c r="W1453" s="85"/>
      <c r="X1453" s="16"/>
      <c r="Y1453" s="85"/>
      <c r="Z1453" s="86"/>
      <c r="AA1453" s="85"/>
      <c r="AB1453" s="16"/>
      <c r="AC1453" s="85"/>
      <c r="AD1453" s="16"/>
      <c r="AE1453" s="85"/>
    </row>
    <row r="1454" spans="1:31" x14ac:dyDescent="0.35">
      <c r="A1454" s="7"/>
      <c r="B1454" s="8"/>
      <c r="C1454" s="7"/>
      <c r="D1454" s="16"/>
      <c r="E1454" s="85"/>
      <c r="F1454" s="16"/>
      <c r="G1454" s="85"/>
      <c r="H1454" s="16"/>
      <c r="I1454" s="85"/>
      <c r="J1454" s="16"/>
      <c r="K1454" s="85"/>
      <c r="L1454" s="16"/>
      <c r="M1454" s="85"/>
      <c r="N1454" s="16"/>
      <c r="O1454" s="85"/>
      <c r="P1454" s="16"/>
      <c r="Q1454" s="85"/>
      <c r="R1454" s="16"/>
      <c r="S1454" s="85"/>
      <c r="T1454" s="16"/>
      <c r="U1454" s="85"/>
      <c r="V1454" s="16"/>
      <c r="W1454" s="85"/>
      <c r="X1454" s="16"/>
      <c r="Y1454" s="85"/>
      <c r="Z1454" s="86"/>
      <c r="AA1454" s="85"/>
      <c r="AB1454" s="16"/>
      <c r="AC1454" s="85"/>
      <c r="AD1454" s="16"/>
      <c r="AE1454" s="85"/>
    </row>
    <row r="1455" spans="1:31" x14ac:dyDescent="0.35">
      <c r="A1455" s="7"/>
      <c r="B1455" s="8"/>
      <c r="C1455" s="7"/>
      <c r="D1455" s="16"/>
      <c r="E1455" s="85"/>
      <c r="F1455" s="16"/>
      <c r="G1455" s="85"/>
      <c r="H1455" s="16"/>
      <c r="I1455" s="85"/>
      <c r="J1455" s="16"/>
      <c r="K1455" s="85"/>
      <c r="L1455" s="16"/>
      <c r="M1455" s="85"/>
      <c r="N1455" s="16"/>
      <c r="O1455" s="85"/>
      <c r="P1455" s="16"/>
      <c r="Q1455" s="85"/>
      <c r="R1455" s="16"/>
      <c r="S1455" s="85"/>
      <c r="T1455" s="16"/>
      <c r="U1455" s="85"/>
      <c r="V1455" s="16"/>
      <c r="W1455" s="85"/>
      <c r="X1455" s="16"/>
      <c r="Y1455" s="85"/>
      <c r="Z1455" s="86"/>
      <c r="AA1455" s="85"/>
      <c r="AB1455" s="16"/>
      <c r="AC1455" s="85"/>
      <c r="AD1455" s="16"/>
      <c r="AE1455" s="85"/>
    </row>
    <row r="1456" spans="1:31" x14ac:dyDescent="0.35">
      <c r="A1456" s="7"/>
      <c r="B1456" s="8"/>
      <c r="C1456" s="7"/>
      <c r="D1456" s="16"/>
      <c r="E1456" s="85"/>
      <c r="F1456" s="16"/>
      <c r="G1456" s="85"/>
      <c r="H1456" s="16"/>
      <c r="I1456" s="85"/>
      <c r="J1456" s="16"/>
      <c r="K1456" s="85"/>
      <c r="L1456" s="16"/>
      <c r="M1456" s="85"/>
      <c r="N1456" s="16"/>
      <c r="O1456" s="85"/>
      <c r="P1456" s="16"/>
      <c r="Q1456" s="85"/>
      <c r="R1456" s="16"/>
      <c r="S1456" s="85"/>
      <c r="T1456" s="16"/>
      <c r="U1456" s="85"/>
      <c r="V1456" s="16"/>
      <c r="W1456" s="85"/>
      <c r="X1456" s="16"/>
      <c r="Y1456" s="85"/>
      <c r="Z1456" s="86"/>
      <c r="AA1456" s="85"/>
      <c r="AB1456" s="16"/>
      <c r="AC1456" s="85"/>
      <c r="AD1456" s="16"/>
      <c r="AE1456" s="85"/>
    </row>
    <row r="1457" spans="1:31" x14ac:dyDescent="0.35">
      <c r="A1457" s="7"/>
      <c r="B1457" s="8"/>
      <c r="C1457" s="7"/>
      <c r="D1457" s="16"/>
      <c r="E1457" s="85"/>
      <c r="F1457" s="16"/>
      <c r="G1457" s="85"/>
      <c r="H1457" s="16"/>
      <c r="I1457" s="85"/>
      <c r="J1457" s="16"/>
      <c r="K1457" s="85"/>
      <c r="L1457" s="16"/>
      <c r="M1457" s="85"/>
      <c r="N1457" s="16"/>
      <c r="O1457" s="85"/>
      <c r="P1457" s="16"/>
      <c r="Q1457" s="85"/>
      <c r="R1457" s="16"/>
      <c r="S1457" s="85"/>
      <c r="T1457" s="16"/>
      <c r="U1457" s="85"/>
      <c r="V1457" s="16"/>
      <c r="W1457" s="85"/>
      <c r="X1457" s="16"/>
      <c r="Y1457" s="85"/>
      <c r="Z1457" s="86"/>
      <c r="AA1457" s="85"/>
      <c r="AB1457" s="16"/>
      <c r="AC1457" s="85"/>
      <c r="AD1457" s="16"/>
      <c r="AE1457" s="85"/>
    </row>
    <row r="1458" spans="1:31" x14ac:dyDescent="0.35">
      <c r="A1458" s="7"/>
      <c r="B1458" s="8"/>
      <c r="C1458" s="7"/>
      <c r="D1458" s="16"/>
      <c r="E1458" s="85"/>
      <c r="F1458" s="16"/>
      <c r="G1458" s="85"/>
      <c r="H1458" s="16"/>
      <c r="I1458" s="85"/>
      <c r="J1458" s="16"/>
      <c r="K1458" s="85"/>
      <c r="L1458" s="16"/>
      <c r="M1458" s="85"/>
      <c r="N1458" s="16"/>
      <c r="O1458" s="85"/>
      <c r="P1458" s="16"/>
      <c r="Q1458" s="85"/>
      <c r="R1458" s="16"/>
      <c r="S1458" s="85"/>
      <c r="T1458" s="16"/>
      <c r="U1458" s="85"/>
      <c r="V1458" s="16"/>
      <c r="W1458" s="85"/>
      <c r="X1458" s="16"/>
      <c r="Y1458" s="85"/>
      <c r="Z1458" s="86"/>
      <c r="AA1458" s="85"/>
      <c r="AB1458" s="16"/>
      <c r="AC1458" s="85"/>
      <c r="AD1458" s="16"/>
      <c r="AE1458" s="85"/>
    </row>
    <row r="1459" spans="1:31" x14ac:dyDescent="0.35">
      <c r="A1459" s="7"/>
      <c r="B1459" s="8"/>
      <c r="C1459" s="7"/>
      <c r="D1459" s="16"/>
      <c r="E1459" s="85"/>
      <c r="F1459" s="16"/>
      <c r="G1459" s="85"/>
      <c r="H1459" s="16"/>
      <c r="I1459" s="85"/>
      <c r="J1459" s="16"/>
      <c r="K1459" s="85"/>
      <c r="L1459" s="16"/>
      <c r="M1459" s="85"/>
      <c r="N1459" s="16"/>
      <c r="O1459" s="85"/>
      <c r="P1459" s="16"/>
      <c r="Q1459" s="85"/>
      <c r="R1459" s="16"/>
      <c r="S1459" s="85"/>
      <c r="T1459" s="16"/>
      <c r="U1459" s="85"/>
      <c r="V1459" s="16"/>
      <c r="W1459" s="85"/>
      <c r="X1459" s="16"/>
      <c r="Y1459" s="85"/>
      <c r="Z1459" s="86"/>
      <c r="AA1459" s="85"/>
      <c r="AB1459" s="16"/>
      <c r="AC1459" s="85"/>
      <c r="AD1459" s="16"/>
      <c r="AE1459" s="85"/>
    </row>
    <row r="1460" spans="1:31" x14ac:dyDescent="0.35">
      <c r="A1460" s="7"/>
      <c r="B1460" s="8"/>
      <c r="C1460" s="7"/>
      <c r="D1460" s="16"/>
      <c r="E1460" s="85"/>
      <c r="F1460" s="16"/>
      <c r="G1460" s="85"/>
      <c r="H1460" s="16"/>
      <c r="I1460" s="85"/>
      <c r="J1460" s="16"/>
      <c r="K1460" s="85"/>
      <c r="L1460" s="16"/>
      <c r="M1460" s="85"/>
      <c r="N1460" s="16"/>
      <c r="O1460" s="85"/>
      <c r="P1460" s="16"/>
      <c r="Q1460" s="85"/>
      <c r="R1460" s="16"/>
      <c r="S1460" s="85"/>
      <c r="T1460" s="16"/>
      <c r="U1460" s="85"/>
      <c r="V1460" s="16"/>
      <c r="W1460" s="85"/>
      <c r="X1460" s="16"/>
      <c r="Y1460" s="85"/>
      <c r="Z1460" s="86"/>
      <c r="AA1460" s="85"/>
      <c r="AB1460" s="16"/>
      <c r="AC1460" s="85"/>
      <c r="AD1460" s="16"/>
      <c r="AE1460" s="85"/>
    </row>
    <row r="1461" spans="1:31" x14ac:dyDescent="0.35">
      <c r="A1461" s="7"/>
      <c r="B1461" s="8"/>
      <c r="C1461" s="7"/>
      <c r="D1461" s="16"/>
      <c r="E1461" s="85"/>
      <c r="F1461" s="16"/>
      <c r="G1461" s="85"/>
      <c r="H1461" s="16"/>
      <c r="I1461" s="85"/>
      <c r="J1461" s="16"/>
      <c r="K1461" s="85"/>
      <c r="L1461" s="16"/>
      <c r="M1461" s="85"/>
      <c r="N1461" s="16"/>
      <c r="O1461" s="85"/>
      <c r="P1461" s="16"/>
      <c r="Q1461" s="85"/>
      <c r="R1461" s="16"/>
      <c r="S1461" s="85"/>
      <c r="T1461" s="16"/>
      <c r="U1461" s="85"/>
      <c r="V1461" s="16"/>
      <c r="W1461" s="85"/>
      <c r="X1461" s="16"/>
      <c r="Y1461" s="85"/>
      <c r="Z1461" s="86"/>
      <c r="AA1461" s="85"/>
      <c r="AB1461" s="16"/>
      <c r="AC1461" s="85"/>
      <c r="AD1461" s="16"/>
      <c r="AE1461" s="85"/>
    </row>
    <row r="1462" spans="1:31" x14ac:dyDescent="0.35">
      <c r="A1462" s="7"/>
      <c r="B1462" s="8"/>
      <c r="C1462" s="7"/>
      <c r="D1462" s="16"/>
      <c r="E1462" s="85"/>
      <c r="F1462" s="16"/>
      <c r="G1462" s="85"/>
      <c r="H1462" s="16"/>
      <c r="I1462" s="85"/>
      <c r="J1462" s="16"/>
      <c r="K1462" s="85"/>
      <c r="L1462" s="16"/>
      <c r="M1462" s="85"/>
      <c r="N1462" s="16"/>
      <c r="O1462" s="85"/>
      <c r="P1462" s="16"/>
      <c r="Q1462" s="85"/>
      <c r="R1462" s="16"/>
      <c r="S1462" s="85"/>
      <c r="T1462" s="16"/>
      <c r="U1462" s="85"/>
      <c r="V1462" s="16"/>
      <c r="W1462" s="85"/>
      <c r="X1462" s="16"/>
      <c r="Y1462" s="85"/>
      <c r="Z1462" s="86"/>
      <c r="AA1462" s="85"/>
      <c r="AB1462" s="16"/>
      <c r="AC1462" s="85"/>
      <c r="AD1462" s="16"/>
      <c r="AE1462" s="85"/>
    </row>
    <row r="1463" spans="1:31" x14ac:dyDescent="0.35">
      <c r="A1463" s="7"/>
      <c r="B1463" s="8"/>
      <c r="C1463" s="7"/>
      <c r="D1463" s="16"/>
      <c r="E1463" s="85"/>
      <c r="F1463" s="16"/>
      <c r="G1463" s="85"/>
      <c r="H1463" s="16"/>
      <c r="I1463" s="85"/>
      <c r="J1463" s="16"/>
      <c r="K1463" s="85"/>
      <c r="L1463" s="16"/>
      <c r="M1463" s="85"/>
      <c r="N1463" s="16"/>
      <c r="O1463" s="85"/>
      <c r="P1463" s="16"/>
      <c r="Q1463" s="85"/>
      <c r="R1463" s="16"/>
      <c r="S1463" s="85"/>
      <c r="T1463" s="16"/>
      <c r="U1463" s="85"/>
      <c r="V1463" s="16"/>
      <c r="W1463" s="85"/>
      <c r="X1463" s="16"/>
      <c r="Y1463" s="85"/>
      <c r="Z1463" s="86"/>
      <c r="AA1463" s="85"/>
      <c r="AB1463" s="16"/>
      <c r="AC1463" s="85"/>
      <c r="AD1463" s="16"/>
      <c r="AE1463" s="85"/>
    </row>
    <row r="1464" spans="1:31" x14ac:dyDescent="0.35">
      <c r="A1464" s="7"/>
      <c r="B1464" s="8"/>
      <c r="C1464" s="7"/>
      <c r="D1464" s="16"/>
      <c r="E1464" s="85"/>
      <c r="F1464" s="16"/>
      <c r="G1464" s="85"/>
      <c r="H1464" s="16"/>
      <c r="I1464" s="85"/>
      <c r="J1464" s="16"/>
      <c r="K1464" s="85"/>
      <c r="L1464" s="16"/>
      <c r="M1464" s="85"/>
      <c r="N1464" s="16"/>
      <c r="O1464" s="85"/>
      <c r="P1464" s="16"/>
      <c r="Q1464" s="85"/>
      <c r="R1464" s="16"/>
      <c r="S1464" s="85"/>
      <c r="T1464" s="16"/>
      <c r="U1464" s="85"/>
      <c r="V1464" s="16"/>
      <c r="W1464" s="85"/>
      <c r="X1464" s="16"/>
      <c r="Y1464" s="85"/>
      <c r="Z1464" s="86"/>
      <c r="AA1464" s="85"/>
      <c r="AB1464" s="16"/>
      <c r="AC1464" s="85"/>
      <c r="AD1464" s="16"/>
      <c r="AE1464" s="85"/>
    </row>
    <row r="1465" spans="1:31" x14ac:dyDescent="0.35">
      <c r="A1465" s="7"/>
      <c r="B1465" s="8"/>
      <c r="C1465" s="7"/>
      <c r="D1465" s="16"/>
      <c r="E1465" s="85"/>
      <c r="F1465" s="16"/>
      <c r="G1465" s="85"/>
      <c r="H1465" s="16"/>
      <c r="I1465" s="85"/>
      <c r="J1465" s="16"/>
      <c r="K1465" s="85"/>
      <c r="L1465" s="16"/>
      <c r="M1465" s="85"/>
      <c r="N1465" s="16"/>
      <c r="O1465" s="85"/>
      <c r="P1465" s="16"/>
      <c r="Q1465" s="85"/>
      <c r="R1465" s="16"/>
      <c r="S1465" s="85"/>
      <c r="T1465" s="16"/>
      <c r="U1465" s="85"/>
      <c r="V1465" s="16"/>
      <c r="W1465" s="85"/>
      <c r="X1465" s="16"/>
      <c r="Y1465" s="85"/>
      <c r="Z1465" s="86"/>
      <c r="AA1465" s="85"/>
      <c r="AB1465" s="16"/>
      <c r="AC1465" s="85"/>
      <c r="AD1465" s="16"/>
      <c r="AE1465" s="85"/>
    </row>
    <row r="1466" spans="1:31" x14ac:dyDescent="0.35">
      <c r="A1466" s="7"/>
      <c r="B1466" s="8"/>
      <c r="C1466" s="7"/>
      <c r="D1466" s="16"/>
      <c r="E1466" s="85"/>
      <c r="F1466" s="16"/>
      <c r="G1466" s="85"/>
      <c r="H1466" s="16"/>
      <c r="I1466" s="85"/>
      <c r="J1466" s="16"/>
      <c r="K1466" s="85"/>
      <c r="L1466" s="16"/>
      <c r="M1466" s="85"/>
      <c r="N1466" s="16"/>
      <c r="O1466" s="85"/>
      <c r="P1466" s="16"/>
      <c r="Q1466" s="85"/>
      <c r="R1466" s="16"/>
      <c r="S1466" s="85"/>
      <c r="T1466" s="16"/>
      <c r="U1466" s="85"/>
      <c r="V1466" s="16"/>
      <c r="W1466" s="85"/>
      <c r="X1466" s="16"/>
      <c r="Y1466" s="85"/>
      <c r="Z1466" s="86"/>
      <c r="AA1466" s="85"/>
      <c r="AB1466" s="16"/>
      <c r="AC1466" s="85"/>
      <c r="AD1466" s="16"/>
      <c r="AE1466" s="85"/>
    </row>
    <row r="1467" spans="1:31" x14ac:dyDescent="0.35">
      <c r="A1467" s="7"/>
      <c r="B1467" s="8"/>
      <c r="C1467" s="7"/>
      <c r="D1467" s="16"/>
      <c r="E1467" s="85"/>
      <c r="F1467" s="16"/>
      <c r="G1467" s="85"/>
      <c r="H1467" s="16"/>
      <c r="I1467" s="85"/>
      <c r="J1467" s="16"/>
      <c r="K1467" s="85"/>
      <c r="L1467" s="16"/>
      <c r="M1467" s="85"/>
      <c r="N1467" s="16"/>
      <c r="O1467" s="85"/>
      <c r="P1467" s="16"/>
      <c r="Q1467" s="85"/>
      <c r="R1467" s="16"/>
      <c r="S1467" s="85"/>
      <c r="T1467" s="16"/>
      <c r="U1467" s="85"/>
      <c r="V1467" s="16"/>
      <c r="W1467" s="85"/>
      <c r="X1467" s="16"/>
      <c r="Y1467" s="85"/>
      <c r="Z1467" s="86"/>
      <c r="AA1467" s="85"/>
      <c r="AB1467" s="16"/>
      <c r="AC1467" s="85"/>
      <c r="AD1467" s="16"/>
      <c r="AE1467" s="85"/>
    </row>
    <row r="1468" spans="1:31" x14ac:dyDescent="0.35">
      <c r="A1468" s="7"/>
      <c r="B1468" s="8"/>
      <c r="C1468" s="7"/>
      <c r="D1468" s="16"/>
      <c r="E1468" s="85"/>
      <c r="F1468" s="16"/>
      <c r="G1468" s="85"/>
      <c r="H1468" s="16"/>
      <c r="I1468" s="85"/>
      <c r="J1468" s="16"/>
      <c r="K1468" s="85"/>
      <c r="L1468" s="16"/>
      <c r="M1468" s="85"/>
      <c r="N1468" s="16"/>
      <c r="O1468" s="85"/>
      <c r="P1468" s="16"/>
      <c r="Q1468" s="85"/>
      <c r="R1468" s="16"/>
      <c r="S1468" s="85"/>
      <c r="T1468" s="16"/>
      <c r="U1468" s="85"/>
      <c r="V1468" s="16"/>
      <c r="W1468" s="85"/>
      <c r="X1468" s="16"/>
      <c r="Y1468" s="85"/>
      <c r="Z1468" s="86"/>
      <c r="AA1468" s="85"/>
      <c r="AB1468" s="16"/>
      <c r="AC1468" s="85"/>
      <c r="AD1468" s="16"/>
      <c r="AE1468" s="85"/>
    </row>
    <row r="1469" spans="1:31" x14ac:dyDescent="0.35">
      <c r="A1469" s="7"/>
      <c r="B1469" s="8"/>
      <c r="C1469" s="7"/>
      <c r="D1469" s="16"/>
      <c r="E1469" s="85"/>
      <c r="F1469" s="16"/>
      <c r="G1469" s="85"/>
      <c r="H1469" s="16"/>
      <c r="I1469" s="85"/>
      <c r="J1469" s="16"/>
      <c r="K1469" s="85"/>
      <c r="L1469" s="16"/>
      <c r="M1469" s="85"/>
      <c r="N1469" s="16"/>
      <c r="O1469" s="85"/>
      <c r="P1469" s="16"/>
      <c r="Q1469" s="85"/>
      <c r="R1469" s="16"/>
      <c r="S1469" s="85"/>
      <c r="T1469" s="16"/>
      <c r="U1469" s="85"/>
      <c r="V1469" s="16"/>
      <c r="W1469" s="85"/>
      <c r="X1469" s="16"/>
      <c r="Y1469" s="85"/>
      <c r="Z1469" s="86"/>
      <c r="AA1469" s="85"/>
      <c r="AB1469" s="16"/>
      <c r="AC1469" s="85"/>
      <c r="AD1469" s="16"/>
      <c r="AE1469" s="85"/>
    </row>
    <row r="1470" spans="1:31" x14ac:dyDescent="0.35">
      <c r="A1470" s="7"/>
      <c r="B1470" s="8"/>
      <c r="C1470" s="7"/>
      <c r="D1470" s="16"/>
      <c r="E1470" s="85"/>
      <c r="F1470" s="16"/>
      <c r="G1470" s="85"/>
      <c r="H1470" s="16"/>
      <c r="I1470" s="85"/>
      <c r="J1470" s="16"/>
      <c r="K1470" s="85"/>
      <c r="L1470" s="16"/>
      <c r="M1470" s="85"/>
      <c r="N1470" s="16"/>
      <c r="O1470" s="85"/>
      <c r="P1470" s="16"/>
      <c r="Q1470" s="85"/>
      <c r="R1470" s="16"/>
      <c r="S1470" s="85"/>
      <c r="T1470" s="16"/>
      <c r="U1470" s="85"/>
      <c r="V1470" s="16"/>
      <c r="W1470" s="85"/>
      <c r="X1470" s="16"/>
      <c r="Y1470" s="85"/>
      <c r="Z1470" s="86"/>
      <c r="AA1470" s="85"/>
      <c r="AB1470" s="16"/>
      <c r="AC1470" s="85"/>
      <c r="AD1470" s="16"/>
      <c r="AE1470" s="85"/>
    </row>
    <row r="1471" spans="1:31" x14ac:dyDescent="0.35">
      <c r="A1471" s="7"/>
      <c r="B1471" s="8"/>
      <c r="C1471" s="7"/>
      <c r="D1471" s="16"/>
      <c r="E1471" s="85"/>
      <c r="F1471" s="16"/>
      <c r="G1471" s="85"/>
      <c r="H1471" s="16"/>
      <c r="I1471" s="85"/>
      <c r="J1471" s="16"/>
      <c r="K1471" s="85"/>
      <c r="L1471" s="16"/>
      <c r="M1471" s="85"/>
      <c r="N1471" s="16"/>
      <c r="O1471" s="85"/>
      <c r="P1471" s="16"/>
      <c r="Q1471" s="85"/>
      <c r="R1471" s="16"/>
      <c r="S1471" s="85"/>
      <c r="T1471" s="16"/>
      <c r="U1471" s="85"/>
      <c r="V1471" s="16"/>
      <c r="W1471" s="85"/>
      <c r="X1471" s="16"/>
      <c r="Y1471" s="85"/>
      <c r="Z1471" s="86"/>
      <c r="AA1471" s="85"/>
      <c r="AB1471" s="16"/>
      <c r="AC1471" s="85"/>
      <c r="AD1471" s="16"/>
      <c r="AE1471" s="85"/>
    </row>
    <row r="1472" spans="1:31" x14ac:dyDescent="0.35">
      <c r="A1472" s="7"/>
      <c r="B1472" s="8"/>
      <c r="C1472" s="7"/>
      <c r="D1472" s="16"/>
      <c r="E1472" s="85"/>
      <c r="F1472" s="16"/>
      <c r="G1472" s="85"/>
      <c r="H1472" s="16"/>
      <c r="I1472" s="85"/>
      <c r="J1472" s="16"/>
      <c r="K1472" s="85"/>
      <c r="L1472" s="16"/>
      <c r="M1472" s="85"/>
      <c r="N1472" s="16"/>
      <c r="O1472" s="85"/>
      <c r="P1472" s="16"/>
      <c r="Q1472" s="85"/>
      <c r="R1472" s="16"/>
      <c r="S1472" s="85"/>
      <c r="T1472" s="16"/>
      <c r="U1472" s="85"/>
      <c r="V1472" s="16"/>
      <c r="W1472" s="85"/>
      <c r="X1472" s="16"/>
      <c r="Y1472" s="85"/>
      <c r="Z1472" s="86"/>
      <c r="AA1472" s="85"/>
      <c r="AB1472" s="16"/>
      <c r="AC1472" s="85"/>
      <c r="AD1472" s="16"/>
      <c r="AE1472" s="85"/>
    </row>
    <row r="1473" spans="1:31" x14ac:dyDescent="0.35">
      <c r="A1473" s="7"/>
      <c r="B1473" s="8"/>
      <c r="C1473" s="7"/>
      <c r="D1473" s="16"/>
      <c r="E1473" s="85"/>
      <c r="F1473" s="16"/>
      <c r="G1473" s="85"/>
      <c r="H1473" s="16"/>
      <c r="I1473" s="85"/>
      <c r="J1473" s="16"/>
      <c r="K1473" s="85"/>
      <c r="L1473" s="16"/>
      <c r="M1473" s="85"/>
      <c r="N1473" s="16"/>
      <c r="O1473" s="85"/>
      <c r="P1473" s="16"/>
      <c r="Q1473" s="85"/>
      <c r="R1473" s="16"/>
      <c r="S1473" s="85"/>
      <c r="T1473" s="16"/>
      <c r="U1473" s="85"/>
      <c r="V1473" s="16"/>
      <c r="W1473" s="85"/>
      <c r="X1473" s="16"/>
      <c r="Y1473" s="85"/>
      <c r="Z1473" s="86"/>
      <c r="AA1473" s="85"/>
      <c r="AB1473" s="16"/>
      <c r="AC1473" s="85"/>
      <c r="AD1473" s="16"/>
      <c r="AE1473" s="85"/>
    </row>
    <row r="1474" spans="1:31" x14ac:dyDescent="0.35">
      <c r="A1474" s="7"/>
      <c r="B1474" s="8"/>
      <c r="C1474" s="7"/>
      <c r="D1474" s="16"/>
      <c r="E1474" s="85"/>
      <c r="F1474" s="16"/>
      <c r="G1474" s="85"/>
      <c r="H1474" s="16"/>
      <c r="I1474" s="85"/>
      <c r="J1474" s="16"/>
      <c r="K1474" s="85"/>
      <c r="L1474" s="16"/>
      <c r="M1474" s="85"/>
      <c r="N1474" s="16"/>
      <c r="O1474" s="85"/>
      <c r="P1474" s="16"/>
      <c r="Q1474" s="85"/>
      <c r="R1474" s="16"/>
      <c r="S1474" s="85"/>
      <c r="T1474" s="16"/>
      <c r="U1474" s="85"/>
      <c r="V1474" s="16"/>
      <c r="W1474" s="85"/>
      <c r="X1474" s="16"/>
      <c r="Y1474" s="85"/>
      <c r="Z1474" s="86"/>
      <c r="AA1474" s="85"/>
      <c r="AB1474" s="16"/>
      <c r="AC1474" s="85"/>
      <c r="AD1474" s="16"/>
      <c r="AE1474" s="85"/>
    </row>
    <row r="1475" spans="1:31" x14ac:dyDescent="0.35">
      <c r="A1475" s="7"/>
      <c r="B1475" s="8"/>
      <c r="C1475" s="7"/>
      <c r="D1475" s="16"/>
      <c r="E1475" s="85"/>
      <c r="F1475" s="16"/>
      <c r="G1475" s="85"/>
      <c r="H1475" s="16"/>
      <c r="I1475" s="85"/>
      <c r="J1475" s="16"/>
      <c r="K1475" s="85"/>
      <c r="L1475" s="16"/>
      <c r="M1475" s="85"/>
      <c r="N1475" s="16"/>
      <c r="O1475" s="85"/>
      <c r="P1475" s="16"/>
      <c r="Q1475" s="85"/>
      <c r="R1475" s="16"/>
      <c r="S1475" s="85"/>
      <c r="T1475" s="16"/>
      <c r="U1475" s="85"/>
      <c r="V1475" s="16"/>
      <c r="W1475" s="85"/>
      <c r="X1475" s="16"/>
      <c r="Y1475" s="85"/>
      <c r="Z1475" s="86"/>
      <c r="AA1475" s="85"/>
      <c r="AB1475" s="16"/>
      <c r="AC1475" s="85"/>
      <c r="AD1475" s="16"/>
      <c r="AE1475" s="85"/>
    </row>
    <row r="1476" spans="1:31" x14ac:dyDescent="0.35">
      <c r="A1476" s="7"/>
      <c r="B1476" s="8"/>
      <c r="C1476" s="7"/>
      <c r="D1476" s="16"/>
      <c r="E1476" s="85"/>
      <c r="F1476" s="16"/>
      <c r="G1476" s="85"/>
      <c r="H1476" s="16"/>
      <c r="I1476" s="85"/>
      <c r="J1476" s="16"/>
      <c r="K1476" s="85"/>
      <c r="L1476" s="16"/>
      <c r="M1476" s="85"/>
      <c r="N1476" s="16"/>
      <c r="O1476" s="85"/>
      <c r="P1476" s="16"/>
      <c r="Q1476" s="85"/>
      <c r="R1476" s="16"/>
      <c r="S1476" s="85"/>
      <c r="T1476" s="16"/>
      <c r="U1476" s="85"/>
      <c r="V1476" s="16"/>
      <c r="W1476" s="85"/>
      <c r="X1476" s="16"/>
      <c r="Y1476" s="85"/>
      <c r="Z1476" s="86"/>
      <c r="AA1476" s="85"/>
      <c r="AB1476" s="16"/>
      <c r="AC1476" s="85"/>
      <c r="AD1476" s="16"/>
      <c r="AE1476" s="85"/>
    </row>
    <row r="1477" spans="1:31" x14ac:dyDescent="0.35">
      <c r="A1477" s="7"/>
      <c r="B1477" s="8"/>
      <c r="C1477" s="7"/>
      <c r="D1477" s="16"/>
      <c r="E1477" s="85"/>
      <c r="F1477" s="16"/>
      <c r="G1477" s="85"/>
      <c r="H1477" s="16"/>
      <c r="I1477" s="85"/>
      <c r="J1477" s="16"/>
      <c r="K1477" s="85"/>
      <c r="L1477" s="16"/>
      <c r="M1477" s="85"/>
      <c r="N1477" s="16"/>
      <c r="O1477" s="85"/>
      <c r="P1477" s="16"/>
      <c r="Q1477" s="85"/>
      <c r="R1477" s="16"/>
      <c r="S1477" s="85"/>
      <c r="T1477" s="16"/>
      <c r="U1477" s="85"/>
      <c r="V1477" s="16"/>
      <c r="W1477" s="85"/>
      <c r="X1477" s="16"/>
      <c r="Y1477" s="85"/>
      <c r="Z1477" s="86"/>
      <c r="AA1477" s="85"/>
      <c r="AB1477" s="16"/>
      <c r="AC1477" s="85"/>
      <c r="AD1477" s="16"/>
      <c r="AE1477" s="85"/>
    </row>
    <row r="1478" spans="1:31" x14ac:dyDescent="0.35">
      <c r="A1478" s="7"/>
      <c r="B1478" s="8"/>
      <c r="C1478" s="7"/>
      <c r="D1478" s="16"/>
      <c r="E1478" s="85"/>
      <c r="F1478" s="16"/>
      <c r="G1478" s="85"/>
      <c r="H1478" s="16"/>
      <c r="I1478" s="85"/>
      <c r="J1478" s="16"/>
      <c r="K1478" s="85"/>
      <c r="L1478" s="16"/>
      <c r="M1478" s="85"/>
      <c r="N1478" s="16"/>
      <c r="O1478" s="85"/>
      <c r="P1478" s="16"/>
      <c r="Q1478" s="85"/>
      <c r="R1478" s="16"/>
      <c r="S1478" s="85"/>
      <c r="T1478" s="16"/>
      <c r="U1478" s="85"/>
      <c r="V1478" s="16"/>
      <c r="W1478" s="85"/>
      <c r="X1478" s="16"/>
      <c r="Y1478" s="85"/>
      <c r="Z1478" s="86"/>
      <c r="AA1478" s="85"/>
      <c r="AB1478" s="16"/>
      <c r="AC1478" s="85"/>
      <c r="AD1478" s="16"/>
      <c r="AE1478" s="85"/>
    </row>
    <row r="1479" spans="1:31" x14ac:dyDescent="0.35">
      <c r="A1479" s="7"/>
      <c r="B1479" s="8"/>
      <c r="C1479" s="7"/>
      <c r="D1479" s="16"/>
      <c r="E1479" s="85"/>
      <c r="F1479" s="16"/>
      <c r="G1479" s="85"/>
      <c r="H1479" s="16"/>
      <c r="I1479" s="85"/>
      <c r="J1479" s="16"/>
      <c r="K1479" s="85"/>
      <c r="L1479" s="16"/>
      <c r="M1479" s="85"/>
      <c r="N1479" s="16"/>
      <c r="O1479" s="85"/>
      <c r="P1479" s="16"/>
      <c r="Q1479" s="85"/>
      <c r="R1479" s="16"/>
      <c r="S1479" s="85"/>
      <c r="T1479" s="16"/>
      <c r="U1479" s="85"/>
      <c r="V1479" s="16"/>
      <c r="W1479" s="85"/>
      <c r="X1479" s="16"/>
      <c r="Y1479" s="85"/>
      <c r="Z1479" s="86"/>
      <c r="AA1479" s="85"/>
      <c r="AB1479" s="16"/>
      <c r="AC1479" s="85"/>
      <c r="AD1479" s="16"/>
      <c r="AE1479" s="85"/>
    </row>
    <row r="1480" spans="1:31" x14ac:dyDescent="0.35">
      <c r="A1480" s="7"/>
      <c r="B1480" s="8"/>
      <c r="C1480" s="7"/>
      <c r="D1480" s="16"/>
      <c r="E1480" s="85"/>
      <c r="F1480" s="16"/>
      <c r="G1480" s="85"/>
      <c r="H1480" s="16"/>
      <c r="I1480" s="85"/>
      <c r="J1480" s="16"/>
      <c r="K1480" s="85"/>
      <c r="L1480" s="16"/>
      <c r="M1480" s="85"/>
      <c r="N1480" s="16"/>
      <c r="O1480" s="85"/>
      <c r="P1480" s="16"/>
      <c r="Q1480" s="85"/>
      <c r="R1480" s="16"/>
      <c r="S1480" s="85"/>
      <c r="T1480" s="16"/>
      <c r="U1480" s="85"/>
      <c r="V1480" s="16"/>
      <c r="W1480" s="85"/>
      <c r="X1480" s="16"/>
      <c r="Y1480" s="85"/>
      <c r="Z1480" s="86"/>
      <c r="AA1480" s="85"/>
      <c r="AB1480" s="16"/>
      <c r="AC1480" s="85"/>
      <c r="AD1480" s="16"/>
      <c r="AE1480" s="85"/>
    </row>
    <row r="1481" spans="1:31" x14ac:dyDescent="0.35">
      <c r="A1481" s="7"/>
      <c r="B1481" s="8"/>
      <c r="C1481" s="7"/>
      <c r="D1481" s="16"/>
      <c r="E1481" s="85"/>
      <c r="F1481" s="16"/>
      <c r="G1481" s="85"/>
      <c r="H1481" s="16"/>
      <c r="I1481" s="85"/>
      <c r="J1481" s="16"/>
      <c r="K1481" s="85"/>
      <c r="L1481" s="16"/>
      <c r="M1481" s="85"/>
      <c r="N1481" s="16"/>
      <c r="O1481" s="85"/>
      <c r="P1481" s="16"/>
      <c r="Q1481" s="85"/>
      <c r="R1481" s="16"/>
      <c r="S1481" s="85"/>
      <c r="T1481" s="16"/>
      <c r="U1481" s="85"/>
      <c r="V1481" s="16"/>
      <c r="W1481" s="85"/>
      <c r="X1481" s="16"/>
      <c r="Y1481" s="85"/>
      <c r="Z1481" s="86"/>
      <c r="AA1481" s="85"/>
      <c r="AB1481" s="16"/>
      <c r="AC1481" s="85"/>
      <c r="AD1481" s="16"/>
      <c r="AE1481" s="85"/>
    </row>
    <row r="1482" spans="1:31" x14ac:dyDescent="0.35">
      <c r="A1482" s="7"/>
      <c r="B1482" s="8"/>
      <c r="C1482" s="7"/>
      <c r="D1482" s="16"/>
      <c r="E1482" s="85"/>
      <c r="F1482" s="16"/>
      <c r="G1482" s="85"/>
      <c r="H1482" s="16"/>
      <c r="I1482" s="85"/>
      <c r="J1482" s="16"/>
      <c r="K1482" s="85"/>
      <c r="L1482" s="16"/>
      <c r="M1482" s="85"/>
      <c r="N1482" s="16"/>
      <c r="O1482" s="85"/>
      <c r="P1482" s="16"/>
      <c r="Q1482" s="85"/>
      <c r="R1482" s="16"/>
      <c r="S1482" s="85"/>
      <c r="T1482" s="16"/>
      <c r="U1482" s="85"/>
      <c r="V1482" s="16"/>
      <c r="W1482" s="85"/>
      <c r="X1482" s="16"/>
      <c r="Y1482" s="85"/>
      <c r="Z1482" s="86"/>
      <c r="AA1482" s="85"/>
      <c r="AB1482" s="16"/>
      <c r="AC1482" s="85"/>
      <c r="AD1482" s="16"/>
      <c r="AE1482" s="85"/>
    </row>
    <row r="1483" spans="1:31" x14ac:dyDescent="0.35">
      <c r="A1483" s="7"/>
      <c r="B1483" s="8"/>
      <c r="C1483" s="7"/>
      <c r="D1483" s="16"/>
      <c r="E1483" s="85"/>
      <c r="F1483" s="16"/>
      <c r="G1483" s="85"/>
      <c r="H1483" s="16"/>
      <c r="I1483" s="85"/>
      <c r="J1483" s="16"/>
      <c r="K1483" s="85"/>
      <c r="L1483" s="16"/>
      <c r="M1483" s="85"/>
      <c r="N1483" s="16"/>
      <c r="O1483" s="85"/>
      <c r="P1483" s="16"/>
      <c r="Q1483" s="85"/>
      <c r="R1483" s="16"/>
      <c r="S1483" s="85"/>
      <c r="T1483" s="16"/>
      <c r="U1483" s="85"/>
      <c r="V1483" s="16"/>
      <c r="W1483" s="85"/>
      <c r="X1483" s="16"/>
      <c r="Y1483" s="85"/>
      <c r="Z1483" s="86"/>
      <c r="AA1483" s="85"/>
      <c r="AB1483" s="16"/>
      <c r="AC1483" s="85"/>
      <c r="AD1483" s="16"/>
      <c r="AE1483" s="85"/>
    </row>
    <row r="1484" spans="1:31" x14ac:dyDescent="0.35">
      <c r="A1484" s="7"/>
      <c r="B1484" s="8"/>
      <c r="C1484" s="7"/>
      <c r="D1484" s="16"/>
      <c r="E1484" s="85"/>
      <c r="F1484" s="16"/>
      <c r="G1484" s="85"/>
      <c r="H1484" s="16"/>
      <c r="I1484" s="85"/>
      <c r="J1484" s="16"/>
      <c r="K1484" s="85"/>
      <c r="L1484" s="16"/>
      <c r="M1484" s="85"/>
      <c r="N1484" s="16"/>
      <c r="O1484" s="85"/>
      <c r="P1484" s="16"/>
      <c r="Q1484" s="85"/>
      <c r="R1484" s="16"/>
      <c r="S1484" s="85"/>
      <c r="T1484" s="16"/>
      <c r="U1484" s="85"/>
      <c r="V1484" s="16"/>
      <c r="W1484" s="85"/>
      <c r="X1484" s="16"/>
      <c r="Y1484" s="85"/>
      <c r="Z1484" s="86"/>
      <c r="AA1484" s="85"/>
      <c r="AB1484" s="16"/>
      <c r="AC1484" s="85"/>
      <c r="AD1484" s="16"/>
      <c r="AE1484" s="85"/>
    </row>
    <row r="1485" spans="1:31" x14ac:dyDescent="0.35">
      <c r="A1485" s="7"/>
      <c r="B1485" s="8"/>
      <c r="C1485" s="7"/>
      <c r="D1485" s="16"/>
      <c r="E1485" s="85"/>
      <c r="F1485" s="16"/>
      <c r="G1485" s="85"/>
      <c r="H1485" s="16"/>
      <c r="I1485" s="85"/>
      <c r="J1485" s="16"/>
      <c r="K1485" s="85"/>
      <c r="L1485" s="16"/>
      <c r="M1485" s="85"/>
      <c r="N1485" s="16"/>
      <c r="O1485" s="85"/>
      <c r="P1485" s="16"/>
      <c r="Q1485" s="85"/>
      <c r="R1485" s="16"/>
      <c r="S1485" s="85"/>
      <c r="T1485" s="16"/>
      <c r="U1485" s="85"/>
      <c r="V1485" s="16"/>
      <c r="W1485" s="85"/>
      <c r="X1485" s="16"/>
      <c r="Y1485" s="85"/>
      <c r="Z1485" s="86"/>
      <c r="AA1485" s="85"/>
      <c r="AB1485" s="16"/>
      <c r="AC1485" s="85"/>
      <c r="AD1485" s="16"/>
      <c r="AE1485" s="85"/>
    </row>
    <row r="1486" spans="1:31" x14ac:dyDescent="0.35">
      <c r="A1486" s="7"/>
      <c r="B1486" s="8"/>
      <c r="C1486" s="7"/>
      <c r="D1486" s="16"/>
      <c r="E1486" s="85"/>
      <c r="F1486" s="16"/>
      <c r="G1486" s="85"/>
      <c r="H1486" s="16"/>
      <c r="I1486" s="85"/>
      <c r="J1486" s="16"/>
      <c r="K1486" s="85"/>
      <c r="L1486" s="16"/>
      <c r="M1486" s="85"/>
      <c r="N1486" s="16"/>
      <c r="O1486" s="85"/>
      <c r="P1486" s="16"/>
      <c r="Q1486" s="85"/>
      <c r="R1486" s="16"/>
      <c r="S1486" s="85"/>
      <c r="T1486" s="16"/>
      <c r="U1486" s="85"/>
      <c r="V1486" s="16"/>
      <c r="W1486" s="85"/>
      <c r="X1486" s="16"/>
      <c r="Y1486" s="85"/>
      <c r="Z1486" s="86"/>
      <c r="AA1486" s="85"/>
      <c r="AB1486" s="16"/>
      <c r="AC1486" s="85"/>
      <c r="AD1486" s="16"/>
      <c r="AE1486" s="85"/>
    </row>
    <row r="1487" spans="1:31" x14ac:dyDescent="0.35">
      <c r="A1487" s="7"/>
      <c r="B1487" s="8"/>
      <c r="C1487" s="7"/>
      <c r="D1487" s="16"/>
      <c r="E1487" s="85"/>
      <c r="F1487" s="16"/>
      <c r="G1487" s="85"/>
      <c r="H1487" s="16"/>
      <c r="I1487" s="85"/>
      <c r="J1487" s="16"/>
      <c r="K1487" s="85"/>
      <c r="L1487" s="16"/>
      <c r="M1487" s="85"/>
      <c r="N1487" s="16"/>
      <c r="O1487" s="85"/>
      <c r="P1487" s="16"/>
      <c r="Q1487" s="85"/>
      <c r="R1487" s="16"/>
      <c r="S1487" s="85"/>
      <c r="T1487" s="16"/>
      <c r="U1487" s="85"/>
      <c r="V1487" s="16"/>
      <c r="W1487" s="85"/>
      <c r="X1487" s="16"/>
      <c r="Y1487" s="85"/>
      <c r="Z1487" s="86"/>
      <c r="AA1487" s="85"/>
      <c r="AB1487" s="16"/>
      <c r="AC1487" s="85"/>
      <c r="AD1487" s="16"/>
      <c r="AE1487" s="85"/>
    </row>
    <row r="1488" spans="1:31" x14ac:dyDescent="0.35">
      <c r="A1488" s="7"/>
      <c r="B1488" s="8"/>
      <c r="C1488" s="7"/>
      <c r="D1488" s="16"/>
      <c r="E1488" s="85"/>
      <c r="F1488" s="16"/>
      <c r="G1488" s="85"/>
      <c r="H1488" s="16"/>
      <c r="I1488" s="85"/>
      <c r="J1488" s="16"/>
      <c r="K1488" s="85"/>
      <c r="L1488" s="16"/>
      <c r="M1488" s="85"/>
      <c r="N1488" s="16"/>
      <c r="O1488" s="85"/>
      <c r="P1488" s="16"/>
      <c r="Q1488" s="85"/>
      <c r="R1488" s="16"/>
      <c r="S1488" s="85"/>
      <c r="T1488" s="16"/>
      <c r="U1488" s="85"/>
      <c r="V1488" s="16"/>
      <c r="W1488" s="85"/>
      <c r="X1488" s="16"/>
      <c r="Y1488" s="85"/>
      <c r="Z1488" s="86"/>
      <c r="AA1488" s="85"/>
      <c r="AB1488" s="16"/>
      <c r="AC1488" s="85"/>
      <c r="AD1488" s="16"/>
      <c r="AE1488" s="85"/>
    </row>
    <row r="1489" spans="1:31" x14ac:dyDescent="0.35">
      <c r="A1489" s="7"/>
      <c r="B1489" s="8"/>
      <c r="C1489" s="7"/>
      <c r="D1489" s="16"/>
      <c r="E1489" s="85"/>
      <c r="F1489" s="16"/>
      <c r="G1489" s="85"/>
      <c r="H1489" s="16"/>
      <c r="I1489" s="85"/>
      <c r="J1489" s="16"/>
      <c r="K1489" s="85"/>
      <c r="L1489" s="16"/>
      <c r="M1489" s="85"/>
      <c r="N1489" s="16"/>
      <c r="O1489" s="85"/>
      <c r="P1489" s="16"/>
      <c r="Q1489" s="85"/>
      <c r="R1489" s="16"/>
      <c r="S1489" s="85"/>
      <c r="T1489" s="16"/>
      <c r="U1489" s="85"/>
      <c r="V1489" s="16"/>
      <c r="W1489" s="85"/>
      <c r="X1489" s="16"/>
      <c r="Y1489" s="85"/>
      <c r="Z1489" s="86"/>
      <c r="AA1489" s="85"/>
      <c r="AB1489" s="16"/>
      <c r="AC1489" s="85"/>
      <c r="AD1489" s="16"/>
      <c r="AE1489" s="85"/>
    </row>
    <row r="1490" spans="1:31" x14ac:dyDescent="0.35">
      <c r="A1490" s="7"/>
      <c r="B1490" s="8"/>
      <c r="C1490" s="7"/>
      <c r="D1490" s="16"/>
      <c r="E1490" s="85"/>
      <c r="F1490" s="16"/>
      <c r="G1490" s="85"/>
      <c r="H1490" s="16"/>
      <c r="I1490" s="85"/>
      <c r="J1490" s="16"/>
      <c r="K1490" s="85"/>
      <c r="L1490" s="16"/>
      <c r="M1490" s="85"/>
      <c r="N1490" s="16"/>
      <c r="O1490" s="85"/>
      <c r="P1490" s="16"/>
      <c r="Q1490" s="85"/>
      <c r="R1490" s="16"/>
      <c r="S1490" s="85"/>
      <c r="T1490" s="16"/>
      <c r="U1490" s="85"/>
      <c r="V1490" s="16"/>
      <c r="W1490" s="85"/>
      <c r="X1490" s="16"/>
      <c r="Y1490" s="85"/>
      <c r="Z1490" s="86"/>
      <c r="AA1490" s="85"/>
      <c r="AB1490" s="16"/>
      <c r="AC1490" s="85"/>
      <c r="AD1490" s="16"/>
      <c r="AE1490" s="85"/>
    </row>
    <row r="1491" spans="1:31" x14ac:dyDescent="0.35">
      <c r="A1491" s="7"/>
      <c r="B1491" s="8"/>
      <c r="C1491" s="7"/>
      <c r="D1491" s="16"/>
      <c r="E1491" s="85"/>
      <c r="F1491" s="16"/>
      <c r="G1491" s="85"/>
      <c r="H1491" s="16"/>
      <c r="I1491" s="85"/>
      <c r="J1491" s="16"/>
      <c r="K1491" s="85"/>
      <c r="L1491" s="16"/>
      <c r="M1491" s="85"/>
      <c r="N1491" s="16"/>
      <c r="O1491" s="85"/>
      <c r="P1491" s="16"/>
      <c r="Q1491" s="85"/>
      <c r="R1491" s="16"/>
      <c r="S1491" s="85"/>
      <c r="T1491" s="16"/>
      <c r="U1491" s="85"/>
      <c r="V1491" s="16"/>
      <c r="W1491" s="85"/>
      <c r="X1491" s="16"/>
      <c r="Y1491" s="85"/>
      <c r="Z1491" s="86"/>
      <c r="AA1491" s="85"/>
      <c r="AB1491" s="16"/>
      <c r="AC1491" s="85"/>
      <c r="AD1491" s="16"/>
      <c r="AE1491" s="85"/>
    </row>
    <row r="1492" spans="1:31" x14ac:dyDescent="0.35">
      <c r="A1492" s="7"/>
      <c r="B1492" s="8"/>
      <c r="C1492" s="7"/>
      <c r="D1492" s="16"/>
      <c r="E1492" s="85"/>
      <c r="F1492" s="16"/>
      <c r="G1492" s="85"/>
      <c r="H1492" s="16"/>
      <c r="I1492" s="85"/>
      <c r="J1492" s="16"/>
      <c r="K1492" s="85"/>
      <c r="L1492" s="16"/>
      <c r="M1492" s="85"/>
      <c r="N1492" s="16"/>
      <c r="O1492" s="85"/>
      <c r="P1492" s="16"/>
      <c r="Q1492" s="85"/>
      <c r="R1492" s="16"/>
      <c r="S1492" s="85"/>
      <c r="T1492" s="16"/>
      <c r="U1492" s="85"/>
      <c r="V1492" s="16"/>
      <c r="W1492" s="85"/>
      <c r="X1492" s="16"/>
      <c r="Y1492" s="85"/>
      <c r="Z1492" s="86"/>
      <c r="AA1492" s="85"/>
      <c r="AB1492" s="16"/>
      <c r="AC1492" s="85"/>
      <c r="AD1492" s="16"/>
      <c r="AE1492" s="85"/>
    </row>
    <row r="1493" spans="1:31" x14ac:dyDescent="0.35">
      <c r="A1493" s="7"/>
      <c r="B1493" s="8"/>
      <c r="C1493" s="7"/>
      <c r="D1493" s="16"/>
      <c r="E1493" s="85"/>
      <c r="F1493" s="16"/>
      <c r="G1493" s="85"/>
      <c r="H1493" s="16"/>
      <c r="I1493" s="85"/>
      <c r="J1493" s="16"/>
      <c r="K1493" s="85"/>
      <c r="L1493" s="16"/>
      <c r="M1493" s="85"/>
      <c r="N1493" s="16"/>
      <c r="O1493" s="85"/>
      <c r="P1493" s="16"/>
      <c r="Q1493" s="85"/>
      <c r="R1493" s="16"/>
      <c r="S1493" s="85"/>
      <c r="T1493" s="16"/>
      <c r="U1493" s="85"/>
      <c r="V1493" s="16"/>
      <c r="W1493" s="85"/>
      <c r="X1493" s="16"/>
      <c r="Y1493" s="85"/>
      <c r="Z1493" s="86"/>
      <c r="AA1493" s="85"/>
      <c r="AB1493" s="16"/>
      <c r="AC1493" s="85"/>
      <c r="AD1493" s="16"/>
      <c r="AE1493" s="85"/>
    </row>
    <row r="1494" spans="1:31" x14ac:dyDescent="0.35">
      <c r="A1494" s="7"/>
      <c r="B1494" s="8"/>
      <c r="C1494" s="7"/>
      <c r="D1494" s="16"/>
      <c r="E1494" s="85"/>
      <c r="F1494" s="16"/>
      <c r="G1494" s="85"/>
      <c r="H1494" s="16"/>
      <c r="I1494" s="85"/>
      <c r="J1494" s="16"/>
      <c r="K1494" s="85"/>
      <c r="L1494" s="16"/>
      <c r="M1494" s="85"/>
      <c r="N1494" s="16"/>
      <c r="O1494" s="85"/>
      <c r="P1494" s="16"/>
      <c r="Q1494" s="85"/>
      <c r="R1494" s="16"/>
      <c r="S1494" s="85"/>
      <c r="T1494" s="16"/>
      <c r="U1494" s="85"/>
      <c r="V1494" s="16"/>
      <c r="W1494" s="85"/>
      <c r="X1494" s="16"/>
      <c r="Y1494" s="85"/>
      <c r="Z1494" s="86"/>
      <c r="AA1494" s="85"/>
      <c r="AB1494" s="16"/>
      <c r="AC1494" s="85"/>
      <c r="AD1494" s="16"/>
      <c r="AE1494" s="85"/>
    </row>
    <row r="1495" spans="1:31" x14ac:dyDescent="0.35">
      <c r="A1495" s="7"/>
      <c r="B1495" s="8"/>
      <c r="C1495" s="7"/>
      <c r="D1495" s="16"/>
      <c r="E1495" s="85"/>
      <c r="F1495" s="16"/>
      <c r="G1495" s="85"/>
      <c r="H1495" s="16"/>
      <c r="I1495" s="85"/>
      <c r="J1495" s="16"/>
      <c r="K1495" s="85"/>
      <c r="L1495" s="16"/>
      <c r="M1495" s="85"/>
      <c r="N1495" s="16"/>
      <c r="O1495" s="85"/>
      <c r="P1495" s="16"/>
      <c r="Q1495" s="85"/>
      <c r="R1495" s="16"/>
      <c r="S1495" s="85"/>
      <c r="T1495" s="16"/>
      <c r="U1495" s="85"/>
      <c r="V1495" s="16"/>
      <c r="W1495" s="85"/>
      <c r="X1495" s="16"/>
      <c r="Y1495" s="85"/>
      <c r="Z1495" s="86"/>
      <c r="AA1495" s="85"/>
      <c r="AB1495" s="16"/>
      <c r="AC1495" s="85"/>
      <c r="AD1495" s="16"/>
      <c r="AE1495" s="85"/>
    </row>
    <row r="1496" spans="1:31" x14ac:dyDescent="0.35">
      <c r="A1496" s="7"/>
      <c r="B1496" s="8"/>
      <c r="C1496" s="7"/>
      <c r="D1496" s="16"/>
      <c r="E1496" s="85"/>
      <c r="F1496" s="16"/>
      <c r="G1496" s="85"/>
      <c r="H1496" s="16"/>
      <c r="I1496" s="85"/>
      <c r="J1496" s="16"/>
      <c r="K1496" s="85"/>
      <c r="L1496" s="16"/>
      <c r="M1496" s="85"/>
      <c r="N1496" s="16"/>
      <c r="O1496" s="85"/>
      <c r="P1496" s="16"/>
      <c r="Q1496" s="85"/>
      <c r="R1496" s="16"/>
      <c r="S1496" s="85"/>
      <c r="T1496" s="16"/>
      <c r="U1496" s="85"/>
      <c r="V1496" s="16"/>
      <c r="W1496" s="85"/>
      <c r="X1496" s="16"/>
      <c r="Y1496" s="85"/>
      <c r="Z1496" s="86"/>
      <c r="AA1496" s="85"/>
      <c r="AB1496" s="16"/>
      <c r="AC1496" s="85"/>
      <c r="AD1496" s="16"/>
      <c r="AE1496" s="85"/>
    </row>
    <row r="1497" spans="1:31" x14ac:dyDescent="0.35">
      <c r="A1497" s="7"/>
      <c r="B1497" s="8"/>
      <c r="C1497" s="7"/>
      <c r="D1497" s="16"/>
      <c r="E1497" s="85"/>
      <c r="F1497" s="16"/>
      <c r="G1497" s="85"/>
      <c r="H1497" s="16"/>
      <c r="I1497" s="85"/>
      <c r="J1497" s="16"/>
      <c r="K1497" s="85"/>
      <c r="L1497" s="16"/>
      <c r="M1497" s="85"/>
      <c r="N1497" s="16"/>
      <c r="O1497" s="85"/>
      <c r="P1497" s="16"/>
      <c r="Q1497" s="85"/>
      <c r="R1497" s="16"/>
      <c r="S1497" s="85"/>
      <c r="T1497" s="16"/>
      <c r="U1497" s="85"/>
      <c r="V1497" s="16"/>
      <c r="W1497" s="85"/>
      <c r="X1497" s="16"/>
      <c r="Y1497" s="85"/>
      <c r="Z1497" s="86"/>
      <c r="AA1497" s="85"/>
      <c r="AB1497" s="16"/>
      <c r="AC1497" s="85"/>
      <c r="AD1497" s="16"/>
      <c r="AE1497" s="85"/>
    </row>
    <row r="1498" spans="1:31" x14ac:dyDescent="0.35">
      <c r="A1498" s="7"/>
      <c r="B1498" s="8"/>
      <c r="C1498" s="7"/>
      <c r="D1498" s="16"/>
      <c r="E1498" s="85"/>
      <c r="F1498" s="16"/>
      <c r="G1498" s="85"/>
      <c r="H1498" s="16"/>
      <c r="I1498" s="85"/>
      <c r="J1498" s="16"/>
      <c r="K1498" s="85"/>
      <c r="L1498" s="16"/>
      <c r="M1498" s="85"/>
      <c r="N1498" s="16"/>
      <c r="O1498" s="85"/>
      <c r="P1498" s="16"/>
      <c r="Q1498" s="85"/>
      <c r="R1498" s="16"/>
      <c r="S1498" s="85"/>
      <c r="T1498" s="16"/>
      <c r="U1498" s="85"/>
      <c r="V1498" s="16"/>
      <c r="W1498" s="85"/>
      <c r="X1498" s="16"/>
      <c r="Y1498" s="85"/>
      <c r="Z1498" s="86"/>
      <c r="AA1498" s="85"/>
      <c r="AB1498" s="16"/>
      <c r="AC1498" s="85"/>
      <c r="AD1498" s="16"/>
      <c r="AE1498" s="85"/>
    </row>
    <row r="1499" spans="1:31" x14ac:dyDescent="0.35">
      <c r="A1499" s="7"/>
      <c r="B1499" s="8"/>
      <c r="C1499" s="7"/>
      <c r="D1499" s="16"/>
      <c r="E1499" s="85"/>
      <c r="F1499" s="16"/>
      <c r="G1499" s="85"/>
      <c r="H1499" s="16"/>
      <c r="I1499" s="85"/>
      <c r="J1499" s="16"/>
      <c r="K1499" s="85"/>
      <c r="L1499" s="16"/>
      <c r="M1499" s="85"/>
      <c r="N1499" s="16"/>
      <c r="O1499" s="85"/>
      <c r="P1499" s="16"/>
      <c r="Q1499" s="85"/>
      <c r="R1499" s="16"/>
      <c r="S1499" s="85"/>
      <c r="T1499" s="16"/>
      <c r="U1499" s="85"/>
      <c r="V1499" s="16"/>
      <c r="W1499" s="85"/>
      <c r="X1499" s="16"/>
      <c r="Y1499" s="85"/>
      <c r="Z1499" s="86"/>
      <c r="AA1499" s="85"/>
      <c r="AB1499" s="16"/>
      <c r="AC1499" s="85"/>
      <c r="AD1499" s="16"/>
      <c r="AE1499" s="85"/>
    </row>
    <row r="1500" spans="1:31" x14ac:dyDescent="0.35">
      <c r="A1500" s="7"/>
      <c r="B1500" s="8"/>
      <c r="C1500" s="7"/>
      <c r="D1500" s="16"/>
      <c r="E1500" s="85"/>
      <c r="F1500" s="16"/>
      <c r="G1500" s="85"/>
      <c r="H1500" s="16"/>
      <c r="I1500" s="85"/>
      <c r="J1500" s="16"/>
      <c r="K1500" s="85"/>
      <c r="L1500" s="16"/>
      <c r="M1500" s="85"/>
      <c r="N1500" s="16"/>
      <c r="O1500" s="85"/>
      <c r="P1500" s="16"/>
      <c r="Q1500" s="85"/>
      <c r="R1500" s="16"/>
      <c r="S1500" s="85"/>
      <c r="T1500" s="16"/>
      <c r="U1500" s="85"/>
      <c r="V1500" s="16"/>
      <c r="W1500" s="85"/>
      <c r="X1500" s="16"/>
      <c r="Y1500" s="85"/>
      <c r="Z1500" s="86"/>
      <c r="AA1500" s="85"/>
      <c r="AB1500" s="16"/>
      <c r="AC1500" s="85"/>
      <c r="AD1500" s="16"/>
      <c r="AE1500" s="85"/>
    </row>
    <row r="1501" spans="1:31" x14ac:dyDescent="0.35">
      <c r="A1501" s="7"/>
      <c r="B1501" s="8"/>
      <c r="C1501" s="7"/>
      <c r="D1501" s="16"/>
      <c r="E1501" s="85"/>
      <c r="F1501" s="16"/>
      <c r="G1501" s="85"/>
      <c r="H1501" s="16"/>
      <c r="I1501" s="85"/>
      <c r="J1501" s="16"/>
      <c r="K1501" s="85"/>
      <c r="L1501" s="16"/>
      <c r="M1501" s="85"/>
      <c r="N1501" s="16"/>
      <c r="O1501" s="85"/>
      <c r="P1501" s="16"/>
      <c r="Q1501" s="85"/>
      <c r="R1501" s="16"/>
      <c r="S1501" s="85"/>
      <c r="T1501" s="16"/>
      <c r="U1501" s="85"/>
      <c r="V1501" s="16"/>
      <c r="W1501" s="85"/>
      <c r="X1501" s="16"/>
      <c r="Y1501" s="85"/>
      <c r="Z1501" s="86"/>
      <c r="AA1501" s="85"/>
      <c r="AB1501" s="16"/>
      <c r="AC1501" s="85"/>
      <c r="AD1501" s="16"/>
      <c r="AE1501" s="85"/>
    </row>
    <row r="1502" spans="1:31" x14ac:dyDescent="0.35">
      <c r="A1502" s="7"/>
      <c r="B1502" s="8"/>
      <c r="C1502" s="7"/>
      <c r="D1502" s="16"/>
      <c r="E1502" s="85"/>
      <c r="F1502" s="16"/>
      <c r="G1502" s="85"/>
      <c r="H1502" s="16"/>
      <c r="I1502" s="85"/>
      <c r="J1502" s="16"/>
      <c r="K1502" s="85"/>
      <c r="L1502" s="16"/>
      <c r="M1502" s="85"/>
      <c r="N1502" s="16"/>
      <c r="O1502" s="85"/>
      <c r="P1502" s="16"/>
      <c r="Q1502" s="85"/>
      <c r="R1502" s="16"/>
      <c r="S1502" s="85"/>
      <c r="T1502" s="16"/>
      <c r="U1502" s="85"/>
      <c r="V1502" s="16"/>
      <c r="W1502" s="85"/>
      <c r="X1502" s="16"/>
      <c r="Y1502" s="85"/>
      <c r="Z1502" s="86"/>
      <c r="AA1502" s="85"/>
      <c r="AB1502" s="16"/>
      <c r="AC1502" s="85"/>
      <c r="AD1502" s="16"/>
      <c r="AE1502" s="85"/>
    </row>
    <row r="1503" spans="1:31" x14ac:dyDescent="0.35">
      <c r="A1503" s="7"/>
      <c r="B1503" s="8"/>
      <c r="C1503" s="7"/>
      <c r="D1503" s="16"/>
      <c r="E1503" s="85"/>
      <c r="F1503" s="16"/>
      <c r="G1503" s="85"/>
      <c r="H1503" s="16"/>
      <c r="I1503" s="85"/>
      <c r="J1503" s="16"/>
      <c r="K1503" s="85"/>
      <c r="L1503" s="16"/>
      <c r="M1503" s="85"/>
      <c r="N1503" s="16"/>
      <c r="O1503" s="85"/>
      <c r="P1503" s="16"/>
      <c r="Q1503" s="85"/>
      <c r="R1503" s="16"/>
      <c r="S1503" s="85"/>
      <c r="T1503" s="16"/>
      <c r="U1503" s="85"/>
      <c r="V1503" s="16"/>
      <c r="W1503" s="85"/>
      <c r="X1503" s="16"/>
      <c r="Y1503" s="85"/>
      <c r="Z1503" s="86"/>
      <c r="AA1503" s="85"/>
      <c r="AB1503" s="16"/>
      <c r="AC1503" s="85"/>
      <c r="AD1503" s="16"/>
      <c r="AE1503" s="85"/>
    </row>
    <row r="1504" spans="1:31" x14ac:dyDescent="0.35">
      <c r="A1504" s="7"/>
      <c r="B1504" s="8"/>
      <c r="C1504" s="7"/>
      <c r="D1504" s="16"/>
      <c r="E1504" s="85"/>
      <c r="F1504" s="16"/>
      <c r="G1504" s="85"/>
      <c r="H1504" s="16"/>
      <c r="I1504" s="85"/>
      <c r="J1504" s="16"/>
      <c r="K1504" s="85"/>
      <c r="L1504" s="16"/>
      <c r="M1504" s="85"/>
      <c r="N1504" s="16"/>
      <c r="O1504" s="85"/>
      <c r="P1504" s="16"/>
      <c r="Q1504" s="85"/>
      <c r="R1504" s="16"/>
      <c r="S1504" s="85"/>
      <c r="T1504" s="16"/>
      <c r="U1504" s="85"/>
      <c r="V1504" s="16"/>
      <c r="W1504" s="85"/>
      <c r="X1504" s="16"/>
      <c r="Y1504" s="85"/>
      <c r="Z1504" s="86"/>
      <c r="AA1504" s="85"/>
      <c r="AB1504" s="16"/>
      <c r="AC1504" s="85"/>
      <c r="AD1504" s="16"/>
      <c r="AE1504" s="85"/>
    </row>
    <row r="1505" spans="1:31" x14ac:dyDescent="0.35">
      <c r="A1505" s="7"/>
      <c r="B1505" s="8"/>
      <c r="C1505" s="7"/>
      <c r="D1505" s="16"/>
      <c r="E1505" s="85"/>
      <c r="F1505" s="16"/>
      <c r="G1505" s="85"/>
      <c r="H1505" s="16"/>
      <c r="I1505" s="85"/>
      <c r="J1505" s="16"/>
      <c r="K1505" s="85"/>
      <c r="L1505" s="16"/>
      <c r="M1505" s="85"/>
      <c r="N1505" s="16"/>
      <c r="O1505" s="85"/>
      <c r="P1505" s="16"/>
      <c r="Q1505" s="85"/>
      <c r="R1505" s="16"/>
      <c r="S1505" s="85"/>
      <c r="T1505" s="16"/>
      <c r="U1505" s="85"/>
      <c r="V1505" s="16"/>
      <c r="W1505" s="85"/>
      <c r="X1505" s="16"/>
      <c r="Y1505" s="85"/>
      <c r="Z1505" s="86"/>
      <c r="AA1505" s="85"/>
      <c r="AB1505" s="16"/>
      <c r="AC1505" s="85"/>
      <c r="AD1505" s="16"/>
      <c r="AE1505" s="85"/>
    </row>
    <row r="1506" spans="1:31" x14ac:dyDescent="0.35">
      <c r="A1506" s="7"/>
      <c r="B1506" s="8"/>
      <c r="C1506" s="7"/>
      <c r="D1506" s="16"/>
      <c r="E1506" s="85"/>
      <c r="F1506" s="16"/>
      <c r="G1506" s="85"/>
      <c r="H1506" s="16"/>
      <c r="I1506" s="85"/>
      <c r="J1506" s="16"/>
      <c r="K1506" s="85"/>
      <c r="L1506" s="16"/>
      <c r="M1506" s="85"/>
      <c r="N1506" s="16"/>
      <c r="O1506" s="85"/>
      <c r="P1506" s="16"/>
      <c r="Q1506" s="85"/>
      <c r="R1506" s="16"/>
      <c r="S1506" s="85"/>
      <c r="T1506" s="16"/>
      <c r="U1506" s="85"/>
      <c r="V1506" s="16"/>
      <c r="W1506" s="85"/>
      <c r="X1506" s="16"/>
      <c r="Y1506" s="85"/>
      <c r="Z1506" s="86"/>
      <c r="AA1506" s="85"/>
      <c r="AB1506" s="16"/>
      <c r="AC1506" s="85"/>
      <c r="AD1506" s="16"/>
      <c r="AE1506" s="85"/>
    </row>
    <row r="1507" spans="1:31" x14ac:dyDescent="0.35">
      <c r="A1507" s="7"/>
      <c r="B1507" s="8"/>
      <c r="C1507" s="7"/>
      <c r="D1507" s="16"/>
      <c r="E1507" s="85"/>
      <c r="F1507" s="16"/>
      <c r="G1507" s="85"/>
      <c r="H1507" s="16"/>
      <c r="I1507" s="85"/>
      <c r="J1507" s="16"/>
      <c r="K1507" s="85"/>
      <c r="L1507" s="16"/>
      <c r="M1507" s="85"/>
      <c r="N1507" s="16"/>
      <c r="O1507" s="85"/>
      <c r="P1507" s="16"/>
      <c r="Q1507" s="85"/>
      <c r="R1507" s="16"/>
      <c r="S1507" s="85"/>
      <c r="T1507" s="16"/>
      <c r="U1507" s="85"/>
      <c r="V1507" s="16"/>
      <c r="W1507" s="85"/>
      <c r="X1507" s="16"/>
      <c r="Y1507" s="85"/>
      <c r="Z1507" s="86"/>
      <c r="AA1507" s="85"/>
      <c r="AB1507" s="16"/>
      <c r="AC1507" s="85"/>
      <c r="AD1507" s="16"/>
      <c r="AE1507" s="85"/>
    </row>
    <row r="1508" spans="1:31" x14ac:dyDescent="0.35">
      <c r="A1508" s="7"/>
      <c r="B1508" s="8"/>
      <c r="C1508" s="7"/>
      <c r="D1508" s="16"/>
      <c r="E1508" s="85"/>
      <c r="F1508" s="16"/>
      <c r="G1508" s="85"/>
      <c r="H1508" s="16"/>
      <c r="I1508" s="85"/>
      <c r="J1508" s="16"/>
      <c r="K1508" s="85"/>
      <c r="L1508" s="16"/>
      <c r="M1508" s="85"/>
      <c r="N1508" s="16"/>
      <c r="O1508" s="85"/>
      <c r="P1508" s="16"/>
      <c r="Q1508" s="85"/>
      <c r="R1508" s="16"/>
      <c r="S1508" s="85"/>
      <c r="T1508" s="16"/>
      <c r="U1508" s="85"/>
      <c r="V1508" s="16"/>
      <c r="W1508" s="85"/>
      <c r="X1508" s="16"/>
      <c r="Y1508" s="85"/>
      <c r="Z1508" s="86"/>
      <c r="AA1508" s="85"/>
      <c r="AB1508" s="16"/>
      <c r="AC1508" s="85"/>
      <c r="AD1508" s="16"/>
      <c r="AE1508" s="85"/>
    </row>
    <row r="1509" spans="1:31" x14ac:dyDescent="0.35">
      <c r="A1509" s="7"/>
      <c r="B1509" s="8"/>
      <c r="C1509" s="7"/>
      <c r="D1509" s="16"/>
      <c r="E1509" s="85"/>
      <c r="F1509" s="16"/>
      <c r="G1509" s="85"/>
      <c r="H1509" s="16"/>
      <c r="I1509" s="85"/>
      <c r="J1509" s="16"/>
      <c r="K1509" s="85"/>
      <c r="L1509" s="16"/>
      <c r="M1509" s="85"/>
      <c r="N1509" s="16"/>
      <c r="O1509" s="85"/>
      <c r="P1509" s="16"/>
      <c r="Q1509" s="85"/>
      <c r="R1509" s="16"/>
      <c r="S1509" s="85"/>
      <c r="T1509" s="16"/>
      <c r="U1509" s="85"/>
      <c r="V1509" s="16"/>
      <c r="W1509" s="85"/>
      <c r="X1509" s="16"/>
      <c r="Y1509" s="85"/>
      <c r="Z1509" s="86"/>
      <c r="AA1509" s="85"/>
      <c r="AB1509" s="16"/>
      <c r="AC1509" s="85"/>
      <c r="AD1509" s="16"/>
      <c r="AE1509" s="85"/>
    </row>
    <row r="1510" spans="1:31" x14ac:dyDescent="0.35">
      <c r="A1510" s="7"/>
      <c r="B1510" s="8"/>
      <c r="C1510" s="7"/>
      <c r="D1510" s="16"/>
      <c r="E1510" s="85"/>
      <c r="F1510" s="16"/>
      <c r="G1510" s="85"/>
      <c r="H1510" s="16"/>
      <c r="I1510" s="85"/>
      <c r="J1510" s="16"/>
      <c r="K1510" s="85"/>
      <c r="L1510" s="16"/>
      <c r="M1510" s="85"/>
      <c r="N1510" s="16"/>
      <c r="O1510" s="85"/>
      <c r="P1510" s="16"/>
      <c r="Q1510" s="85"/>
      <c r="R1510" s="16"/>
      <c r="S1510" s="85"/>
      <c r="T1510" s="16"/>
      <c r="U1510" s="85"/>
      <c r="V1510" s="16"/>
      <c r="W1510" s="85"/>
      <c r="X1510" s="16"/>
      <c r="Y1510" s="85"/>
      <c r="Z1510" s="86"/>
      <c r="AA1510" s="85"/>
      <c r="AB1510" s="16"/>
      <c r="AC1510" s="85"/>
      <c r="AD1510" s="16"/>
      <c r="AE1510" s="85"/>
    </row>
    <row r="1511" spans="1:31" x14ac:dyDescent="0.35">
      <c r="A1511" s="7"/>
      <c r="B1511" s="8"/>
      <c r="C1511" s="7"/>
      <c r="D1511" s="16"/>
      <c r="E1511" s="85"/>
      <c r="F1511" s="16"/>
      <c r="G1511" s="85"/>
      <c r="H1511" s="16"/>
      <c r="I1511" s="85"/>
      <c r="J1511" s="16"/>
      <c r="K1511" s="85"/>
      <c r="L1511" s="16"/>
      <c r="M1511" s="85"/>
      <c r="N1511" s="16"/>
      <c r="O1511" s="85"/>
      <c r="P1511" s="16"/>
      <c r="Q1511" s="85"/>
      <c r="R1511" s="16"/>
      <c r="S1511" s="85"/>
      <c r="T1511" s="16"/>
      <c r="U1511" s="85"/>
      <c r="V1511" s="16"/>
      <c r="W1511" s="85"/>
      <c r="X1511" s="16"/>
      <c r="Y1511" s="85"/>
      <c r="Z1511" s="86"/>
      <c r="AA1511" s="85"/>
      <c r="AB1511" s="16"/>
      <c r="AC1511" s="85"/>
      <c r="AD1511" s="16"/>
      <c r="AE1511" s="85"/>
    </row>
    <row r="1512" spans="1:31" x14ac:dyDescent="0.35">
      <c r="A1512" s="7"/>
      <c r="B1512" s="8"/>
      <c r="C1512" s="7"/>
      <c r="D1512" s="16"/>
      <c r="E1512" s="85"/>
      <c r="F1512" s="16"/>
      <c r="G1512" s="85"/>
      <c r="H1512" s="16"/>
      <c r="I1512" s="85"/>
      <c r="J1512" s="16"/>
      <c r="K1512" s="85"/>
      <c r="L1512" s="16"/>
      <c r="M1512" s="85"/>
      <c r="N1512" s="16"/>
      <c r="O1512" s="85"/>
      <c r="P1512" s="16"/>
      <c r="Q1512" s="85"/>
      <c r="R1512" s="16"/>
      <c r="S1512" s="85"/>
      <c r="T1512" s="16"/>
      <c r="U1512" s="85"/>
      <c r="V1512" s="16"/>
      <c r="W1512" s="85"/>
      <c r="X1512" s="16"/>
      <c r="Y1512" s="85"/>
      <c r="Z1512" s="86"/>
      <c r="AA1512" s="85"/>
      <c r="AB1512" s="16"/>
      <c r="AC1512" s="85"/>
      <c r="AD1512" s="16"/>
      <c r="AE1512" s="85"/>
    </row>
    <row r="1513" spans="1:31" x14ac:dyDescent="0.35">
      <c r="A1513" s="7"/>
      <c r="B1513" s="8"/>
      <c r="C1513" s="7"/>
      <c r="D1513" s="16"/>
      <c r="E1513" s="85"/>
      <c r="F1513" s="16"/>
      <c r="G1513" s="85"/>
      <c r="H1513" s="16"/>
      <c r="I1513" s="85"/>
      <c r="J1513" s="16"/>
      <c r="K1513" s="85"/>
      <c r="L1513" s="16"/>
      <c r="M1513" s="85"/>
      <c r="N1513" s="16"/>
      <c r="O1513" s="85"/>
      <c r="P1513" s="16"/>
      <c r="Q1513" s="85"/>
      <c r="R1513" s="16"/>
      <c r="S1513" s="85"/>
      <c r="T1513" s="16"/>
      <c r="U1513" s="85"/>
      <c r="V1513" s="16"/>
      <c r="W1513" s="85"/>
      <c r="X1513" s="16"/>
      <c r="Y1513" s="85"/>
      <c r="Z1513" s="86"/>
      <c r="AA1513" s="85"/>
      <c r="AB1513" s="16"/>
      <c r="AC1513" s="85"/>
      <c r="AD1513" s="16"/>
      <c r="AE1513" s="85"/>
    </row>
    <row r="1514" spans="1:31" x14ac:dyDescent="0.35">
      <c r="A1514" s="7"/>
      <c r="B1514" s="8"/>
      <c r="C1514" s="7"/>
      <c r="D1514" s="8"/>
      <c r="E1514" s="7"/>
      <c r="F1514" s="8"/>
      <c r="G1514" s="7"/>
      <c r="H1514" s="8"/>
      <c r="I1514" s="7"/>
      <c r="J1514" s="8"/>
      <c r="K1514" s="7"/>
      <c r="L1514" s="8"/>
      <c r="M1514" s="7"/>
      <c r="N1514" s="8"/>
      <c r="O1514" s="7"/>
      <c r="P1514" s="8"/>
      <c r="Q1514" s="7"/>
      <c r="R1514" s="8"/>
      <c r="S1514" s="7"/>
      <c r="T1514" s="8"/>
      <c r="U1514" s="7"/>
      <c r="V1514" s="8"/>
      <c r="W1514" s="7"/>
      <c r="X1514" s="8"/>
      <c r="Y1514" s="7"/>
      <c r="Z1514" s="87"/>
      <c r="AA1514" s="7"/>
      <c r="AB1514" s="8"/>
      <c r="AC1514" s="7"/>
      <c r="AD1514" s="8"/>
      <c r="AE1514" s="7"/>
    </row>
    <row r="1515" spans="1:31" x14ac:dyDescent="0.35">
      <c r="A1515" s="7"/>
      <c r="B1515" s="8"/>
      <c r="C1515" s="7"/>
      <c r="D1515" s="8"/>
      <c r="E1515" s="7"/>
      <c r="F1515" s="8"/>
      <c r="G1515" s="7"/>
      <c r="H1515" s="8"/>
      <c r="I1515" s="7"/>
      <c r="J1515" s="8"/>
      <c r="K1515" s="7"/>
      <c r="L1515" s="8"/>
      <c r="M1515" s="7"/>
      <c r="N1515" s="8"/>
      <c r="O1515" s="7"/>
      <c r="P1515" s="8"/>
      <c r="Q1515" s="7"/>
      <c r="R1515" s="8"/>
      <c r="S1515" s="7"/>
      <c r="T1515" s="8"/>
      <c r="U1515" s="7"/>
      <c r="V1515" s="8"/>
      <c r="W1515" s="7"/>
      <c r="X1515" s="8"/>
      <c r="Y1515" s="7"/>
      <c r="Z1515" s="87"/>
      <c r="AA1515" s="7"/>
      <c r="AB1515" s="8"/>
      <c r="AC1515" s="7"/>
      <c r="AD1515" s="8"/>
      <c r="AE1515" s="7"/>
    </row>
    <row r="1516" spans="1:31" x14ac:dyDescent="0.35">
      <c r="A1516" s="7"/>
      <c r="B1516" s="8"/>
      <c r="C1516" s="7"/>
      <c r="D1516" s="8"/>
      <c r="E1516" s="7"/>
      <c r="F1516" s="8"/>
      <c r="G1516" s="7"/>
      <c r="H1516" s="8"/>
      <c r="I1516" s="7"/>
      <c r="J1516" s="8"/>
      <c r="K1516" s="7"/>
      <c r="L1516" s="8"/>
      <c r="M1516" s="7"/>
      <c r="N1516" s="8"/>
      <c r="O1516" s="7"/>
      <c r="P1516" s="8"/>
      <c r="Q1516" s="7"/>
      <c r="R1516" s="8"/>
      <c r="S1516" s="7"/>
      <c r="T1516" s="8"/>
      <c r="U1516" s="7"/>
      <c r="V1516" s="8"/>
      <c r="W1516" s="7"/>
      <c r="X1516" s="8"/>
      <c r="Y1516" s="7"/>
      <c r="Z1516" s="87"/>
      <c r="AA1516" s="7"/>
      <c r="AB1516" s="8"/>
      <c r="AC1516" s="7"/>
      <c r="AD1516" s="8"/>
      <c r="AE1516" s="7"/>
    </row>
    <row r="1517" spans="1:31" x14ac:dyDescent="0.35">
      <c r="A1517" s="7"/>
      <c r="B1517" s="8"/>
      <c r="C1517" s="7"/>
      <c r="D1517" s="8"/>
      <c r="E1517" s="7"/>
      <c r="F1517" s="8"/>
      <c r="G1517" s="7"/>
      <c r="H1517" s="8"/>
      <c r="I1517" s="7"/>
      <c r="J1517" s="8"/>
      <c r="K1517" s="7"/>
      <c r="L1517" s="8"/>
      <c r="M1517" s="7"/>
      <c r="N1517" s="8"/>
      <c r="O1517" s="7"/>
      <c r="P1517" s="8"/>
      <c r="Q1517" s="7"/>
      <c r="R1517" s="8"/>
      <c r="S1517" s="7"/>
      <c r="T1517" s="8"/>
      <c r="U1517" s="7"/>
      <c r="V1517" s="8"/>
      <c r="W1517" s="7"/>
      <c r="X1517" s="8"/>
      <c r="Y1517" s="7"/>
      <c r="Z1517" s="87"/>
      <c r="AA1517" s="7"/>
      <c r="AB1517" s="8"/>
      <c r="AC1517" s="7"/>
      <c r="AD1517" s="8"/>
      <c r="AE1517" s="7"/>
    </row>
    <row r="1518" spans="1:31" x14ac:dyDescent="0.35">
      <c r="A1518" s="7"/>
      <c r="B1518" s="8"/>
      <c r="C1518" s="7"/>
      <c r="D1518" s="8"/>
      <c r="E1518" s="7"/>
      <c r="F1518" s="8"/>
      <c r="G1518" s="7"/>
      <c r="H1518" s="8"/>
      <c r="I1518" s="7"/>
      <c r="J1518" s="8"/>
      <c r="K1518" s="7"/>
      <c r="L1518" s="8"/>
      <c r="M1518" s="7"/>
      <c r="N1518" s="8"/>
      <c r="O1518" s="7"/>
      <c r="P1518" s="8"/>
      <c r="Q1518" s="7"/>
      <c r="R1518" s="8"/>
      <c r="S1518" s="7"/>
      <c r="T1518" s="8"/>
      <c r="U1518" s="7"/>
      <c r="V1518" s="8"/>
      <c r="W1518" s="7"/>
      <c r="X1518" s="8"/>
      <c r="Y1518" s="7"/>
      <c r="Z1518" s="87"/>
      <c r="AA1518" s="7"/>
      <c r="AB1518" s="8"/>
      <c r="AC1518" s="7"/>
      <c r="AD1518" s="8"/>
      <c r="AE1518" s="7"/>
    </row>
    <row r="1519" spans="1:31" x14ac:dyDescent="0.35">
      <c r="A1519" s="7"/>
      <c r="B1519" s="8"/>
      <c r="C1519" s="7"/>
      <c r="D1519" s="8"/>
      <c r="E1519" s="7"/>
      <c r="F1519" s="8"/>
      <c r="G1519" s="7"/>
      <c r="H1519" s="8"/>
      <c r="I1519" s="7"/>
      <c r="J1519" s="8"/>
      <c r="K1519" s="7"/>
      <c r="L1519" s="8"/>
      <c r="M1519" s="7"/>
      <c r="N1519" s="8"/>
      <c r="O1519" s="7"/>
      <c r="P1519" s="8"/>
      <c r="Q1519" s="7"/>
      <c r="R1519" s="8"/>
      <c r="S1519" s="7"/>
      <c r="T1519" s="8"/>
      <c r="U1519" s="7"/>
      <c r="V1519" s="8"/>
      <c r="W1519" s="7"/>
      <c r="X1519" s="8"/>
      <c r="Y1519" s="7"/>
      <c r="Z1519" s="87"/>
      <c r="AA1519" s="7"/>
      <c r="AB1519" s="8"/>
      <c r="AC1519" s="7"/>
      <c r="AD1519" s="8"/>
      <c r="AE1519" s="7"/>
    </row>
    <row r="1520" spans="1:31" x14ac:dyDescent="0.35">
      <c r="A1520" s="7"/>
      <c r="B1520" s="8"/>
      <c r="C1520" s="7"/>
      <c r="D1520" s="8"/>
      <c r="E1520" s="7"/>
      <c r="F1520" s="8"/>
      <c r="G1520" s="7"/>
      <c r="H1520" s="8"/>
      <c r="I1520" s="7"/>
      <c r="J1520" s="8"/>
      <c r="K1520" s="7"/>
      <c r="L1520" s="8"/>
      <c r="M1520" s="7"/>
      <c r="N1520" s="8"/>
      <c r="O1520" s="7"/>
      <c r="P1520" s="8"/>
      <c r="Q1520" s="7"/>
      <c r="R1520" s="8"/>
      <c r="S1520" s="7"/>
      <c r="T1520" s="8"/>
      <c r="U1520" s="7"/>
      <c r="V1520" s="8"/>
      <c r="W1520" s="7"/>
      <c r="X1520" s="8"/>
      <c r="Y1520" s="7"/>
      <c r="Z1520" s="87"/>
      <c r="AA1520" s="7"/>
      <c r="AB1520" s="8"/>
      <c r="AC1520" s="7"/>
      <c r="AD1520" s="8"/>
      <c r="AE1520" s="7"/>
    </row>
    <row r="1521" spans="1:32" x14ac:dyDescent="0.35">
      <c r="A1521" s="7"/>
      <c r="B1521" s="8"/>
      <c r="C1521" s="7"/>
      <c r="D1521" s="8"/>
      <c r="E1521" s="7"/>
      <c r="F1521" s="8"/>
      <c r="G1521" s="7"/>
      <c r="H1521" s="8"/>
      <c r="I1521" s="7"/>
      <c r="J1521" s="8"/>
      <c r="K1521" s="7"/>
      <c r="L1521" s="8"/>
      <c r="M1521" s="7"/>
      <c r="N1521" s="8"/>
      <c r="O1521" s="7"/>
      <c r="P1521" s="8"/>
      <c r="Q1521" s="7"/>
      <c r="R1521" s="8"/>
      <c r="S1521" s="7"/>
      <c r="T1521" s="8"/>
      <c r="U1521" s="7"/>
      <c r="V1521" s="8"/>
      <c r="W1521" s="7"/>
      <c r="X1521" s="8"/>
      <c r="Y1521" s="7"/>
      <c r="Z1521" s="87"/>
      <c r="AA1521" s="7"/>
      <c r="AB1521" s="8"/>
      <c r="AC1521" s="7"/>
      <c r="AD1521" s="8"/>
      <c r="AE1521" s="7"/>
    </row>
    <row r="1522" spans="1:32" x14ac:dyDescent="0.35">
      <c r="A1522" s="7"/>
      <c r="B1522" s="8"/>
      <c r="C1522" s="7"/>
      <c r="D1522" s="8"/>
      <c r="E1522" s="7"/>
      <c r="F1522" s="8"/>
      <c r="G1522" s="7"/>
      <c r="H1522" s="8"/>
      <c r="I1522" s="7"/>
      <c r="J1522" s="8"/>
      <c r="K1522" s="7"/>
      <c r="L1522" s="8"/>
      <c r="M1522" s="7"/>
      <c r="N1522" s="8"/>
      <c r="O1522" s="7"/>
      <c r="P1522" s="8"/>
      <c r="Q1522" s="7"/>
      <c r="R1522" s="8"/>
      <c r="S1522" s="7"/>
      <c r="T1522" s="8"/>
      <c r="U1522" s="7"/>
      <c r="V1522" s="8"/>
      <c r="W1522" s="7"/>
      <c r="X1522" s="8"/>
      <c r="Y1522" s="7"/>
      <c r="Z1522" s="87"/>
      <c r="AA1522" s="7"/>
      <c r="AB1522" s="8"/>
      <c r="AC1522" s="7"/>
      <c r="AD1522" s="8"/>
      <c r="AE1522" s="7"/>
    </row>
    <row r="1523" spans="1:32" x14ac:dyDescent="0.35">
      <c r="A1523" s="7"/>
      <c r="B1523" s="8"/>
      <c r="C1523" s="7"/>
      <c r="D1523" s="8"/>
      <c r="E1523" s="7"/>
      <c r="F1523" s="8"/>
      <c r="G1523" s="7"/>
      <c r="H1523" s="8"/>
      <c r="I1523" s="7"/>
      <c r="J1523" s="8"/>
      <c r="K1523" s="7"/>
      <c r="L1523" s="8"/>
      <c r="M1523" s="7"/>
      <c r="N1523" s="8"/>
      <c r="O1523" s="7"/>
      <c r="P1523" s="8"/>
      <c r="Q1523" s="7"/>
      <c r="R1523" s="8"/>
      <c r="S1523" s="7"/>
      <c r="T1523" s="8"/>
      <c r="U1523" s="7"/>
      <c r="V1523" s="8"/>
      <c r="W1523" s="7"/>
      <c r="X1523" s="8"/>
      <c r="Y1523" s="7"/>
      <c r="Z1523" s="87"/>
      <c r="AA1523" s="7"/>
      <c r="AB1523" s="8"/>
      <c r="AC1523" s="7"/>
      <c r="AD1523" s="8"/>
      <c r="AE1523" s="7"/>
    </row>
    <row r="1524" spans="1:32" x14ac:dyDescent="0.35">
      <c r="A1524" s="7"/>
      <c r="B1524" s="8"/>
      <c r="C1524" s="7"/>
      <c r="D1524" s="8"/>
      <c r="E1524" s="7"/>
      <c r="F1524" s="8"/>
      <c r="G1524" s="7"/>
      <c r="H1524" s="8"/>
      <c r="I1524" s="7"/>
      <c r="J1524" s="8"/>
      <c r="K1524" s="7"/>
      <c r="L1524" s="8"/>
      <c r="M1524" s="7"/>
      <c r="N1524" s="8"/>
      <c r="O1524" s="7"/>
      <c r="P1524" s="8"/>
      <c r="Q1524" s="7"/>
      <c r="R1524" s="8"/>
      <c r="S1524" s="7"/>
      <c r="T1524" s="8"/>
      <c r="U1524" s="7"/>
      <c r="V1524" s="8"/>
      <c r="W1524" s="7"/>
      <c r="X1524" s="8"/>
      <c r="Y1524" s="7"/>
      <c r="Z1524" s="87"/>
      <c r="AA1524" s="7"/>
      <c r="AB1524" s="8"/>
      <c r="AC1524" s="7"/>
      <c r="AD1524" s="8"/>
      <c r="AE1524" s="7"/>
    </row>
    <row r="1525" spans="1:32" x14ac:dyDescent="0.35">
      <c r="A1525" s="7"/>
      <c r="B1525" s="8"/>
      <c r="C1525" s="7"/>
      <c r="D1525" s="8"/>
      <c r="E1525" s="7"/>
      <c r="F1525" s="8"/>
      <c r="G1525" s="7"/>
      <c r="H1525" s="8"/>
      <c r="I1525" s="7"/>
      <c r="J1525" s="8"/>
      <c r="K1525" s="7"/>
      <c r="L1525" s="8"/>
      <c r="M1525" s="7"/>
      <c r="N1525" s="8"/>
      <c r="O1525" s="7"/>
      <c r="P1525" s="8"/>
      <c r="Q1525" s="7"/>
      <c r="R1525" s="8"/>
      <c r="S1525" s="7"/>
      <c r="T1525" s="8"/>
      <c r="U1525" s="7"/>
      <c r="V1525" s="8"/>
      <c r="W1525" s="7"/>
      <c r="X1525" s="8"/>
      <c r="Y1525" s="7"/>
      <c r="Z1525" s="87"/>
      <c r="AA1525" s="7"/>
      <c r="AB1525" s="8"/>
      <c r="AC1525" s="7"/>
      <c r="AD1525" s="8"/>
      <c r="AE1525" s="7"/>
    </row>
    <row r="1526" spans="1:32" x14ac:dyDescent="0.35">
      <c r="A1526" s="7"/>
      <c r="B1526" s="8"/>
      <c r="C1526" s="7"/>
      <c r="D1526" s="8"/>
      <c r="E1526" s="7"/>
      <c r="F1526" s="8"/>
      <c r="G1526" s="7"/>
      <c r="H1526" s="8"/>
      <c r="I1526" s="7"/>
      <c r="J1526" s="8"/>
      <c r="K1526" s="7"/>
      <c r="L1526" s="8"/>
      <c r="M1526" s="7"/>
      <c r="N1526" s="8"/>
      <c r="O1526" s="7"/>
      <c r="P1526" s="8"/>
      <c r="Q1526" s="7"/>
      <c r="R1526" s="8"/>
      <c r="S1526" s="7"/>
      <c r="T1526" s="8"/>
      <c r="U1526" s="7"/>
      <c r="V1526" s="8"/>
      <c r="W1526" s="7"/>
      <c r="X1526" s="8"/>
      <c r="Y1526" s="7"/>
      <c r="Z1526" s="87"/>
      <c r="AA1526" s="7"/>
      <c r="AB1526" s="8"/>
      <c r="AC1526" s="7"/>
      <c r="AD1526" s="8"/>
      <c r="AE1526" s="7"/>
    </row>
    <row r="1527" spans="1:32" x14ac:dyDescent="0.35">
      <c r="A1527" s="7"/>
      <c r="B1527" s="8"/>
      <c r="C1527" s="7"/>
      <c r="D1527" s="8"/>
      <c r="E1527" s="7"/>
      <c r="F1527" s="8"/>
      <c r="G1527" s="7"/>
      <c r="H1527" s="8"/>
      <c r="I1527" s="7"/>
      <c r="J1527" s="8"/>
      <c r="K1527" s="7"/>
      <c r="L1527" s="8"/>
      <c r="M1527" s="7"/>
      <c r="N1527" s="8"/>
      <c r="O1527" s="7"/>
      <c r="P1527" s="8"/>
      <c r="Q1527" s="7"/>
      <c r="R1527" s="8"/>
      <c r="S1527" s="7"/>
      <c r="T1527" s="8"/>
      <c r="U1527" s="7"/>
      <c r="V1527" s="8"/>
      <c r="W1527" s="7"/>
      <c r="X1527" s="8"/>
      <c r="Y1527" s="7"/>
      <c r="Z1527" s="87"/>
      <c r="AA1527" s="7"/>
      <c r="AB1527" s="8"/>
      <c r="AC1527" s="7"/>
      <c r="AD1527" s="8"/>
      <c r="AE1527" s="7"/>
    </row>
    <row r="1528" spans="1:32" x14ac:dyDescent="0.35">
      <c r="A1528" s="7"/>
      <c r="B1528" s="8"/>
      <c r="C1528" s="7"/>
      <c r="D1528" s="8"/>
      <c r="E1528" s="7"/>
      <c r="F1528" s="8"/>
      <c r="G1528" s="7"/>
      <c r="H1528" s="8"/>
      <c r="I1528" s="7"/>
      <c r="J1528" s="8"/>
      <c r="K1528" s="7"/>
      <c r="L1528" s="8"/>
      <c r="M1528" s="7"/>
      <c r="N1528" s="8"/>
      <c r="O1528" s="7"/>
      <c r="P1528" s="8"/>
      <c r="Q1528" s="7"/>
      <c r="R1528" s="8"/>
      <c r="S1528" s="7"/>
      <c r="T1528" s="8"/>
      <c r="U1528" s="7"/>
      <c r="V1528" s="8"/>
      <c r="W1528" s="7"/>
      <c r="X1528" s="8"/>
      <c r="Y1528" s="7"/>
      <c r="Z1528" s="87"/>
      <c r="AA1528" s="7"/>
      <c r="AB1528" s="8"/>
      <c r="AC1528" s="7"/>
      <c r="AD1528" s="8"/>
      <c r="AE1528" s="7"/>
    </row>
    <row r="1529" spans="1:32" x14ac:dyDescent="0.35">
      <c r="A1529" s="7"/>
      <c r="B1529" s="8"/>
      <c r="C1529" s="7"/>
      <c r="D1529" s="8"/>
      <c r="E1529" s="7"/>
      <c r="F1529" s="8"/>
      <c r="G1529" s="7"/>
      <c r="H1529" s="8"/>
      <c r="I1529" s="7"/>
      <c r="J1529" s="8"/>
      <c r="K1529" s="7"/>
      <c r="L1529" s="8"/>
      <c r="M1529" s="7"/>
      <c r="N1529" s="8"/>
      <c r="O1529" s="7"/>
      <c r="P1529" s="8"/>
      <c r="Q1529" s="7"/>
      <c r="R1529" s="8"/>
      <c r="S1529" s="7"/>
      <c r="T1529" s="8"/>
      <c r="U1529" s="7"/>
      <c r="V1529" s="8"/>
      <c r="W1529" s="7"/>
      <c r="X1529" s="8"/>
      <c r="Y1529" s="7"/>
      <c r="Z1529" s="87"/>
      <c r="AA1529" s="7"/>
      <c r="AB1529" s="8"/>
      <c r="AC1529" s="7"/>
      <c r="AD1529" s="8"/>
      <c r="AE1529" s="7"/>
    </row>
    <row r="1530" spans="1:32" x14ac:dyDescent="0.35">
      <c r="A1530" s="7"/>
      <c r="B1530" s="8"/>
      <c r="C1530" s="7"/>
      <c r="D1530" s="8"/>
      <c r="E1530" s="7"/>
      <c r="F1530" s="8"/>
      <c r="G1530" s="7"/>
      <c r="H1530" s="8"/>
      <c r="I1530" s="7"/>
      <c r="J1530" s="8"/>
      <c r="K1530" s="7"/>
      <c r="L1530" s="8"/>
      <c r="M1530" s="7"/>
      <c r="N1530" s="8"/>
      <c r="O1530" s="7"/>
      <c r="P1530" s="8"/>
      <c r="Q1530" s="7"/>
      <c r="R1530" s="8"/>
      <c r="S1530" s="7"/>
      <c r="T1530" s="8"/>
      <c r="U1530" s="7"/>
      <c r="V1530" s="8"/>
      <c r="W1530" s="7"/>
      <c r="X1530" s="8"/>
      <c r="Y1530" s="7"/>
      <c r="Z1530" s="87"/>
      <c r="AA1530" s="7"/>
      <c r="AB1530" s="8"/>
      <c r="AC1530" s="7"/>
      <c r="AD1530" s="8"/>
      <c r="AE1530" s="7"/>
    </row>
    <row r="1531" spans="1:32" x14ac:dyDescent="0.35">
      <c r="A1531" s="7"/>
      <c r="B1531" s="8"/>
      <c r="C1531" s="7"/>
      <c r="D1531" s="8"/>
      <c r="E1531" s="7"/>
      <c r="F1531" s="8"/>
      <c r="G1531" s="7"/>
      <c r="H1531" s="8"/>
      <c r="I1531" s="7"/>
      <c r="J1531" s="8"/>
      <c r="K1531" s="7"/>
      <c r="L1531" s="8"/>
      <c r="M1531" s="7"/>
      <c r="N1531" s="8"/>
      <c r="O1531" s="7"/>
      <c r="P1531" s="8"/>
      <c r="Q1531" s="7"/>
      <c r="R1531" s="8"/>
      <c r="S1531" s="7"/>
      <c r="T1531" s="8"/>
      <c r="U1531" s="7"/>
      <c r="V1531" s="8"/>
      <c r="W1531" s="7"/>
      <c r="X1531" s="8"/>
      <c r="Y1531" s="7"/>
      <c r="Z1531" s="87"/>
      <c r="AA1531" s="7"/>
      <c r="AB1531" s="8"/>
      <c r="AC1531" s="7"/>
      <c r="AD1531" s="8"/>
      <c r="AE1531" s="7"/>
    </row>
    <row r="1532" spans="1:32" x14ac:dyDescent="0.35">
      <c r="A1532" s="7"/>
      <c r="B1532" s="8"/>
      <c r="C1532" s="7"/>
      <c r="D1532" s="8"/>
      <c r="E1532" s="7"/>
      <c r="F1532" s="8"/>
      <c r="G1532" s="7"/>
      <c r="H1532" s="8"/>
      <c r="I1532" s="7"/>
      <c r="J1532" s="8"/>
      <c r="K1532" s="7"/>
      <c r="L1532" s="8"/>
      <c r="M1532" s="7"/>
      <c r="N1532" s="8"/>
      <c r="O1532" s="7"/>
      <c r="P1532" s="8"/>
      <c r="Q1532" s="7"/>
      <c r="R1532" s="8"/>
      <c r="S1532" s="7"/>
      <c r="T1532" s="8"/>
      <c r="U1532" s="7"/>
      <c r="V1532" s="8"/>
      <c r="W1532" s="7"/>
      <c r="X1532" s="8"/>
      <c r="Y1532" s="7"/>
      <c r="Z1532" s="87"/>
      <c r="AA1532" s="7"/>
      <c r="AB1532" s="8"/>
      <c r="AC1532" s="7"/>
      <c r="AD1532" s="8"/>
      <c r="AE1532" s="7"/>
    </row>
    <row r="1533" spans="1:32" x14ac:dyDescent="0.35">
      <c r="A1533" s="7"/>
      <c r="B1533" s="8"/>
      <c r="C1533" s="7"/>
      <c r="D1533" s="8"/>
      <c r="E1533" s="7"/>
      <c r="F1533" s="8"/>
      <c r="G1533" s="7"/>
      <c r="H1533" s="8"/>
      <c r="I1533" s="7"/>
      <c r="J1533" s="8"/>
      <c r="K1533" s="7"/>
      <c r="L1533" s="8"/>
      <c r="M1533" s="7"/>
      <c r="N1533" s="8"/>
      <c r="O1533" s="7"/>
      <c r="P1533" s="8"/>
      <c r="Q1533" s="7"/>
      <c r="R1533" s="8"/>
      <c r="S1533" s="7"/>
      <c r="T1533" s="8"/>
      <c r="U1533" s="7"/>
      <c r="V1533" s="8"/>
      <c r="W1533" s="7"/>
      <c r="X1533" s="8"/>
      <c r="Y1533" s="7"/>
      <c r="Z1533" s="87"/>
      <c r="AA1533" s="7"/>
      <c r="AB1533" s="8"/>
      <c r="AC1533" s="7"/>
      <c r="AD1533" s="8"/>
      <c r="AE1533" s="7"/>
    </row>
    <row r="1534" spans="1:32" x14ac:dyDescent="0.35">
      <c r="A1534" s="7"/>
      <c r="B1534" s="8"/>
      <c r="C1534" s="7"/>
      <c r="D1534" s="8"/>
      <c r="E1534" s="7"/>
      <c r="F1534" s="8"/>
      <c r="G1534" s="7"/>
      <c r="H1534" s="8"/>
      <c r="I1534" s="7"/>
      <c r="J1534" s="8"/>
      <c r="K1534" s="7"/>
      <c r="L1534" s="8"/>
      <c r="M1534" s="7"/>
      <c r="N1534" s="8"/>
      <c r="O1534" s="7"/>
      <c r="P1534" s="8"/>
      <c r="Q1534" s="7"/>
      <c r="R1534" s="8"/>
      <c r="S1534" s="7"/>
      <c r="T1534" s="8"/>
      <c r="U1534" s="7"/>
      <c r="V1534" s="8"/>
      <c r="W1534" s="7"/>
      <c r="X1534" s="8"/>
      <c r="Y1534" s="7"/>
      <c r="Z1534" s="8"/>
      <c r="AA1534" s="15"/>
      <c r="AB1534" s="8"/>
      <c r="AC1534" s="7"/>
      <c r="AD1534" s="8"/>
      <c r="AE1534" s="7"/>
      <c r="AF1534" s="7"/>
    </row>
    <row r="1535" spans="1:32" x14ac:dyDescent="0.35">
      <c r="A1535" s="7"/>
      <c r="B1535" s="8"/>
      <c r="C1535" s="7"/>
      <c r="D1535" s="8"/>
      <c r="E1535" s="7"/>
      <c r="F1535" s="8"/>
      <c r="G1535" s="7"/>
      <c r="H1535" s="8"/>
      <c r="I1535" s="7"/>
      <c r="J1535" s="8"/>
      <c r="K1535" s="7"/>
      <c r="L1535" s="8"/>
      <c r="M1535" s="7"/>
      <c r="N1535" s="8"/>
      <c r="O1535" s="7"/>
      <c r="P1535" s="8"/>
      <c r="Q1535" s="7"/>
      <c r="R1535" s="8"/>
      <c r="S1535" s="7"/>
      <c r="T1535" s="8"/>
      <c r="U1535" s="7"/>
      <c r="V1535" s="8"/>
      <c r="W1535" s="7"/>
      <c r="X1535" s="8"/>
      <c r="Y1535" s="7"/>
      <c r="Z1535" s="8"/>
      <c r="AA1535" s="15"/>
      <c r="AB1535" s="8"/>
      <c r="AC1535" s="7"/>
      <c r="AD1535" s="8"/>
      <c r="AE1535" s="7"/>
      <c r="AF1535" s="7"/>
    </row>
    <row r="1536" spans="1:32" x14ac:dyDescent="0.35">
      <c r="A1536" s="7"/>
      <c r="B1536" s="8"/>
      <c r="C1536" s="7"/>
      <c r="D1536" s="8"/>
      <c r="E1536" s="7"/>
      <c r="F1536" s="8"/>
      <c r="G1536" s="7"/>
      <c r="H1536" s="8"/>
      <c r="I1536" s="7"/>
      <c r="J1536" s="8"/>
      <c r="K1536" s="7"/>
      <c r="L1536" s="8"/>
      <c r="M1536" s="7"/>
      <c r="N1536" s="8"/>
      <c r="O1536" s="7"/>
      <c r="P1536" s="8"/>
      <c r="Q1536" s="7"/>
      <c r="R1536" s="8"/>
      <c r="S1536" s="7"/>
      <c r="T1536" s="8"/>
      <c r="U1536" s="7"/>
      <c r="V1536" s="8"/>
      <c r="W1536" s="7"/>
      <c r="X1536" s="8"/>
      <c r="Y1536" s="7"/>
      <c r="Z1536" s="8"/>
      <c r="AA1536" s="15"/>
      <c r="AB1536" s="8"/>
      <c r="AC1536" s="7"/>
      <c r="AD1536" s="8"/>
      <c r="AE1536" s="7"/>
      <c r="AF1536" s="7"/>
    </row>
    <row r="1537" spans="1:32" x14ac:dyDescent="0.35">
      <c r="A1537" s="7"/>
      <c r="B1537" s="8"/>
      <c r="C1537" s="7"/>
      <c r="D1537" s="8"/>
      <c r="E1537" s="7"/>
      <c r="F1537" s="8"/>
      <c r="G1537" s="7"/>
      <c r="H1537" s="8"/>
      <c r="I1537" s="7"/>
      <c r="J1537" s="8"/>
      <c r="K1537" s="7"/>
      <c r="L1537" s="8"/>
      <c r="M1537" s="7"/>
      <c r="N1537" s="8"/>
      <c r="O1537" s="7"/>
      <c r="P1537" s="8"/>
      <c r="Q1537" s="7"/>
      <c r="R1537" s="8"/>
      <c r="S1537" s="7"/>
      <c r="T1537" s="8"/>
      <c r="U1537" s="7"/>
      <c r="V1537" s="8"/>
      <c r="W1537" s="7"/>
      <c r="X1537" s="8"/>
      <c r="Y1537" s="7"/>
      <c r="Z1537" s="8"/>
      <c r="AA1537" s="15"/>
      <c r="AB1537" s="8"/>
      <c r="AC1537" s="7"/>
      <c r="AD1537" s="8"/>
      <c r="AE1537" s="7"/>
      <c r="AF1537" s="7"/>
    </row>
    <row r="1538" spans="1:32" x14ac:dyDescent="0.35">
      <c r="A1538" s="7"/>
      <c r="B1538" s="8"/>
      <c r="C1538" s="7"/>
      <c r="D1538" s="8"/>
      <c r="E1538" s="7"/>
      <c r="F1538" s="8"/>
      <c r="G1538" s="7"/>
      <c r="H1538" s="8"/>
      <c r="I1538" s="7"/>
      <c r="J1538" s="8"/>
      <c r="K1538" s="7"/>
      <c r="L1538" s="8"/>
      <c r="M1538" s="7"/>
      <c r="N1538" s="8"/>
      <c r="O1538" s="7"/>
      <c r="P1538" s="8"/>
      <c r="Q1538" s="7"/>
      <c r="R1538" s="8"/>
      <c r="S1538" s="7"/>
      <c r="T1538" s="8"/>
      <c r="U1538" s="7"/>
      <c r="V1538" s="8"/>
      <c r="W1538" s="7"/>
      <c r="X1538" s="8"/>
      <c r="Y1538" s="7"/>
      <c r="Z1538" s="8"/>
      <c r="AA1538" s="15"/>
      <c r="AB1538" s="8"/>
      <c r="AC1538" s="7"/>
      <c r="AD1538" s="8"/>
      <c r="AE1538" s="7"/>
      <c r="AF1538" s="7"/>
    </row>
    <row r="1539" spans="1:32" x14ac:dyDescent="0.35">
      <c r="A1539" s="7"/>
      <c r="B1539" s="8"/>
      <c r="C1539" s="7"/>
      <c r="D1539" s="8"/>
      <c r="E1539" s="7"/>
      <c r="F1539" s="8"/>
      <c r="G1539" s="7"/>
      <c r="H1539" s="8"/>
      <c r="I1539" s="7"/>
      <c r="J1539" s="8"/>
      <c r="K1539" s="7"/>
      <c r="L1539" s="8"/>
      <c r="M1539" s="7"/>
      <c r="N1539" s="8"/>
      <c r="O1539" s="7"/>
      <c r="P1539" s="8"/>
      <c r="Q1539" s="7"/>
      <c r="R1539" s="8"/>
      <c r="S1539" s="7"/>
      <c r="T1539" s="8"/>
      <c r="U1539" s="7"/>
      <c r="V1539" s="8"/>
      <c r="W1539" s="7"/>
      <c r="X1539" s="8"/>
      <c r="Y1539" s="7"/>
      <c r="Z1539" s="8"/>
      <c r="AA1539" s="15"/>
      <c r="AB1539" s="8"/>
      <c r="AC1539" s="7"/>
      <c r="AD1539" s="8"/>
      <c r="AE1539" s="7"/>
      <c r="AF1539" s="7"/>
    </row>
    <row r="1540" spans="1:32" x14ac:dyDescent="0.35">
      <c r="A1540" s="7"/>
      <c r="B1540" s="8"/>
      <c r="C1540" s="7"/>
      <c r="D1540" s="8"/>
      <c r="E1540" s="7"/>
      <c r="F1540" s="8"/>
      <c r="G1540" s="7"/>
      <c r="H1540" s="8"/>
      <c r="I1540" s="7"/>
      <c r="J1540" s="8"/>
      <c r="K1540" s="7"/>
      <c r="L1540" s="8"/>
      <c r="M1540" s="7"/>
      <c r="N1540" s="8"/>
      <c r="O1540" s="7"/>
      <c r="P1540" s="8"/>
      <c r="Q1540" s="7"/>
      <c r="R1540" s="8"/>
      <c r="S1540" s="7"/>
      <c r="T1540" s="8"/>
      <c r="U1540" s="7"/>
      <c r="V1540" s="8"/>
      <c r="W1540" s="7"/>
      <c r="X1540" s="8"/>
      <c r="Y1540" s="7"/>
      <c r="Z1540" s="8"/>
      <c r="AA1540" s="15"/>
      <c r="AB1540" s="8"/>
      <c r="AC1540" s="7"/>
      <c r="AD1540" s="8"/>
      <c r="AE1540" s="7"/>
      <c r="AF1540" s="7"/>
    </row>
    <row r="1541" spans="1:32" x14ac:dyDescent="0.35">
      <c r="A1541" s="7"/>
      <c r="B1541" s="8"/>
      <c r="C1541" s="7"/>
      <c r="D1541" s="8"/>
      <c r="E1541" s="7"/>
      <c r="F1541" s="8"/>
      <c r="G1541" s="7"/>
      <c r="H1541" s="8"/>
      <c r="I1541" s="7"/>
      <c r="J1541" s="8"/>
      <c r="K1541" s="7"/>
      <c r="L1541" s="8"/>
      <c r="M1541" s="7"/>
      <c r="N1541" s="8"/>
      <c r="O1541" s="7"/>
      <c r="P1541" s="8"/>
      <c r="Q1541" s="7"/>
      <c r="R1541" s="8"/>
      <c r="S1541" s="7"/>
      <c r="T1541" s="8"/>
      <c r="U1541" s="7"/>
      <c r="V1541" s="8"/>
      <c r="W1541" s="7"/>
      <c r="X1541" s="8"/>
      <c r="Y1541" s="7"/>
      <c r="Z1541" s="8"/>
      <c r="AA1541" s="15"/>
      <c r="AB1541" s="8"/>
      <c r="AC1541" s="7"/>
      <c r="AD1541" s="8"/>
      <c r="AE1541" s="7"/>
      <c r="AF1541" s="7"/>
    </row>
    <row r="1542" spans="1:32" x14ac:dyDescent="0.35">
      <c r="A1542" s="7"/>
      <c r="B1542" s="8"/>
      <c r="C1542" s="7"/>
      <c r="D1542" s="8"/>
      <c r="E1542" s="7"/>
      <c r="F1542" s="8"/>
      <c r="G1542" s="7"/>
      <c r="H1542" s="8"/>
      <c r="I1542" s="7"/>
      <c r="J1542" s="8"/>
      <c r="K1542" s="7"/>
      <c r="L1542" s="8"/>
      <c r="M1542" s="7"/>
      <c r="N1542" s="8"/>
      <c r="O1542" s="7"/>
      <c r="P1542" s="8"/>
      <c r="Q1542" s="7"/>
      <c r="R1542" s="8"/>
      <c r="S1542" s="7"/>
      <c r="T1542" s="8"/>
      <c r="U1542" s="7"/>
      <c r="V1542" s="8"/>
      <c r="W1542" s="7"/>
      <c r="X1542" s="8"/>
      <c r="Y1542" s="7"/>
      <c r="Z1542" s="8"/>
      <c r="AA1542" s="15"/>
      <c r="AB1542" s="8"/>
      <c r="AC1542" s="7"/>
      <c r="AD1542" s="8"/>
      <c r="AE1542" s="7"/>
      <c r="AF1542" s="7"/>
    </row>
    <row r="1543" spans="1:32" x14ac:dyDescent="0.35">
      <c r="A1543" s="7"/>
      <c r="B1543" s="8"/>
      <c r="C1543" s="7"/>
      <c r="D1543" s="8"/>
      <c r="E1543" s="7"/>
      <c r="F1543" s="8"/>
      <c r="G1543" s="7"/>
      <c r="H1543" s="8"/>
      <c r="I1543" s="7"/>
      <c r="J1543" s="8"/>
      <c r="K1543" s="7"/>
      <c r="L1543" s="8"/>
      <c r="M1543" s="7"/>
      <c r="N1543" s="8"/>
      <c r="O1543" s="7"/>
      <c r="P1543" s="8"/>
      <c r="Q1543" s="7"/>
      <c r="R1543" s="8"/>
      <c r="S1543" s="7"/>
      <c r="T1543" s="8"/>
      <c r="U1543" s="7"/>
      <c r="V1543" s="8"/>
      <c r="W1543" s="7"/>
      <c r="X1543" s="8"/>
      <c r="Y1543" s="7"/>
      <c r="Z1543" s="8"/>
      <c r="AA1543" s="15"/>
      <c r="AB1543" s="8"/>
      <c r="AC1543" s="7"/>
      <c r="AD1543" s="8"/>
      <c r="AE1543" s="7"/>
      <c r="AF1543" s="7"/>
    </row>
    <row r="1544" spans="1:32" x14ac:dyDescent="0.35">
      <c r="A1544" s="7"/>
      <c r="B1544" s="8"/>
      <c r="C1544" s="7"/>
      <c r="D1544" s="8"/>
      <c r="E1544" s="7"/>
      <c r="F1544" s="8"/>
      <c r="G1544" s="7"/>
      <c r="H1544" s="8"/>
      <c r="I1544" s="7"/>
      <c r="J1544" s="8"/>
      <c r="K1544" s="7"/>
      <c r="L1544" s="8"/>
      <c r="M1544" s="7"/>
      <c r="N1544" s="8"/>
      <c r="O1544" s="7"/>
      <c r="P1544" s="8"/>
      <c r="Q1544" s="7"/>
      <c r="R1544" s="8"/>
      <c r="S1544" s="7"/>
      <c r="T1544" s="8"/>
      <c r="U1544" s="7"/>
      <c r="V1544" s="8"/>
      <c r="W1544" s="7"/>
      <c r="X1544" s="8"/>
      <c r="Y1544" s="7"/>
      <c r="Z1544" s="8"/>
      <c r="AA1544" s="15"/>
      <c r="AB1544" s="8"/>
      <c r="AC1544" s="7"/>
      <c r="AD1544" s="8"/>
      <c r="AE1544" s="7"/>
      <c r="AF1544" s="7"/>
    </row>
    <row r="1545" spans="1:32" x14ac:dyDescent="0.35">
      <c r="A1545" s="7"/>
      <c r="B1545" s="8"/>
      <c r="C1545" s="7"/>
      <c r="D1545" s="8"/>
      <c r="E1545" s="7"/>
      <c r="F1545" s="8"/>
      <c r="G1545" s="7"/>
      <c r="H1545" s="8"/>
      <c r="I1545" s="7"/>
      <c r="J1545" s="8"/>
      <c r="K1545" s="7"/>
      <c r="L1545" s="8"/>
      <c r="M1545" s="7"/>
      <c r="N1545" s="8"/>
      <c r="O1545" s="7"/>
      <c r="P1545" s="8"/>
      <c r="Q1545" s="7"/>
      <c r="R1545" s="8"/>
      <c r="S1545" s="7"/>
      <c r="T1545" s="8"/>
      <c r="U1545" s="7"/>
      <c r="V1545" s="8"/>
      <c r="W1545" s="7"/>
      <c r="X1545" s="8"/>
      <c r="Y1545" s="7"/>
      <c r="Z1545" s="8"/>
      <c r="AA1545" s="15"/>
      <c r="AB1545" s="8"/>
      <c r="AC1545" s="7"/>
      <c r="AD1545" s="8"/>
      <c r="AE1545" s="7"/>
      <c r="AF1545" s="7"/>
    </row>
    <row r="1546" spans="1:32" x14ac:dyDescent="0.35">
      <c r="A1546" s="7"/>
      <c r="B1546" s="8"/>
      <c r="C1546" s="7"/>
      <c r="D1546" s="8"/>
      <c r="E1546" s="7"/>
      <c r="F1546" s="8"/>
      <c r="G1546" s="7"/>
      <c r="H1546" s="8"/>
      <c r="I1546" s="7"/>
      <c r="J1546" s="8"/>
      <c r="K1546" s="7"/>
      <c r="L1546" s="8"/>
      <c r="M1546" s="7"/>
      <c r="N1546" s="8"/>
      <c r="O1546" s="7"/>
      <c r="P1546" s="8"/>
      <c r="Q1546" s="7"/>
      <c r="R1546" s="8"/>
      <c r="S1546" s="7"/>
      <c r="T1546" s="8"/>
      <c r="U1546" s="7"/>
      <c r="V1546" s="8"/>
      <c r="W1546" s="7"/>
      <c r="X1546" s="8"/>
      <c r="Y1546" s="7"/>
      <c r="Z1546" s="8"/>
      <c r="AA1546" s="15"/>
      <c r="AB1546" s="8"/>
      <c r="AC1546" s="7"/>
      <c r="AD1546" s="8"/>
      <c r="AE1546" s="7"/>
      <c r="AF1546" s="7"/>
    </row>
    <row r="1547" spans="1:32" x14ac:dyDescent="0.35">
      <c r="A1547" s="7"/>
      <c r="B1547" s="8"/>
      <c r="C1547" s="7"/>
      <c r="D1547" s="8"/>
      <c r="E1547" s="7"/>
      <c r="F1547" s="8"/>
      <c r="G1547" s="7"/>
      <c r="H1547" s="8"/>
      <c r="I1547" s="7"/>
      <c r="J1547" s="8"/>
      <c r="K1547" s="7"/>
      <c r="L1547" s="8"/>
      <c r="M1547" s="7"/>
      <c r="N1547" s="8"/>
      <c r="O1547" s="7"/>
      <c r="P1547" s="8"/>
      <c r="Q1547" s="7"/>
      <c r="R1547" s="8"/>
      <c r="S1547" s="7"/>
      <c r="T1547" s="8"/>
      <c r="U1547" s="7"/>
      <c r="V1547" s="8"/>
      <c r="W1547" s="7"/>
      <c r="X1547" s="8"/>
      <c r="Y1547" s="7"/>
      <c r="Z1547" s="8"/>
      <c r="AA1547" s="15"/>
      <c r="AB1547" s="8"/>
      <c r="AC1547" s="7"/>
      <c r="AD1547" s="8"/>
      <c r="AE1547" s="7"/>
      <c r="AF1547" s="7"/>
    </row>
    <row r="1548" spans="1:32" x14ac:dyDescent="0.35">
      <c r="A1548" s="7"/>
      <c r="B1548" s="8"/>
      <c r="C1548" s="7"/>
      <c r="D1548" s="8"/>
      <c r="E1548" s="7"/>
      <c r="F1548" s="8"/>
      <c r="G1548" s="7"/>
      <c r="H1548" s="8"/>
      <c r="I1548" s="7"/>
      <c r="J1548" s="8"/>
      <c r="K1548" s="7"/>
      <c r="L1548" s="8"/>
      <c r="M1548" s="7"/>
      <c r="N1548" s="8"/>
      <c r="O1548" s="7"/>
      <c r="P1548" s="8"/>
      <c r="Q1548" s="7"/>
      <c r="R1548" s="8"/>
      <c r="S1548" s="7"/>
      <c r="T1548" s="8"/>
      <c r="U1548" s="7"/>
      <c r="V1548" s="8"/>
      <c r="W1548" s="7"/>
      <c r="X1548" s="8"/>
      <c r="Y1548" s="7"/>
      <c r="Z1548" s="8"/>
      <c r="AA1548" s="15"/>
      <c r="AB1548" s="8"/>
      <c r="AC1548" s="7"/>
      <c r="AD1548" s="8"/>
      <c r="AE1548" s="7"/>
      <c r="AF1548" s="7"/>
    </row>
    <row r="1549" spans="1:32" x14ac:dyDescent="0.35">
      <c r="A1549" s="7"/>
      <c r="B1549" s="8"/>
      <c r="C1549" s="7"/>
      <c r="D1549" s="8"/>
      <c r="E1549" s="7"/>
      <c r="F1549" s="8"/>
      <c r="G1549" s="7"/>
      <c r="H1549" s="8"/>
      <c r="I1549" s="7"/>
      <c r="J1549" s="8"/>
      <c r="K1549" s="7"/>
      <c r="L1549" s="8"/>
      <c r="M1549" s="7"/>
      <c r="N1549" s="8"/>
      <c r="O1549" s="7"/>
      <c r="P1549" s="8"/>
      <c r="Q1549" s="7"/>
      <c r="R1549" s="8"/>
      <c r="S1549" s="7"/>
      <c r="T1549" s="8"/>
      <c r="U1549" s="7"/>
      <c r="V1549" s="8"/>
      <c r="W1549" s="7"/>
      <c r="X1549" s="8"/>
      <c r="Y1549" s="7"/>
      <c r="Z1549" s="8"/>
      <c r="AA1549" s="15"/>
      <c r="AB1549" s="8"/>
      <c r="AC1549" s="7"/>
      <c r="AD1549" s="8"/>
      <c r="AE1549" s="7"/>
      <c r="AF1549" s="7"/>
    </row>
    <row r="1550" spans="1:32" x14ac:dyDescent="0.35">
      <c r="A1550" s="7"/>
      <c r="B1550" s="8"/>
      <c r="C1550" s="7"/>
      <c r="D1550" s="8"/>
      <c r="E1550" s="7"/>
      <c r="F1550" s="8"/>
      <c r="G1550" s="7"/>
      <c r="H1550" s="8"/>
      <c r="I1550" s="7"/>
      <c r="J1550" s="8"/>
      <c r="K1550" s="7"/>
      <c r="L1550" s="8"/>
      <c r="M1550" s="7"/>
      <c r="N1550" s="8"/>
      <c r="O1550" s="7"/>
      <c r="P1550" s="8"/>
      <c r="Q1550" s="7"/>
      <c r="R1550" s="8"/>
      <c r="S1550" s="7"/>
      <c r="T1550" s="8"/>
      <c r="U1550" s="7"/>
      <c r="V1550" s="8"/>
      <c r="W1550" s="7"/>
      <c r="X1550" s="8"/>
      <c r="Y1550" s="7"/>
      <c r="Z1550" s="8"/>
      <c r="AA1550" s="15"/>
      <c r="AB1550" s="8"/>
      <c r="AC1550" s="7"/>
      <c r="AD1550" s="8"/>
      <c r="AE1550" s="7"/>
      <c r="AF1550" s="7"/>
    </row>
    <row r="1551" spans="1:32" x14ac:dyDescent="0.35">
      <c r="A1551" s="7"/>
      <c r="B1551" s="8"/>
      <c r="C1551" s="7"/>
      <c r="D1551" s="8"/>
      <c r="E1551" s="7"/>
      <c r="F1551" s="8"/>
      <c r="G1551" s="7"/>
      <c r="H1551" s="8"/>
      <c r="I1551" s="7"/>
      <c r="J1551" s="8"/>
      <c r="K1551" s="7"/>
      <c r="L1551" s="8"/>
      <c r="M1551" s="7"/>
      <c r="N1551" s="8"/>
      <c r="O1551" s="7"/>
      <c r="P1551" s="8"/>
      <c r="Q1551" s="7"/>
      <c r="R1551" s="8"/>
      <c r="S1551" s="7"/>
      <c r="T1551" s="8"/>
      <c r="U1551" s="7"/>
      <c r="V1551" s="8"/>
      <c r="W1551" s="7"/>
      <c r="X1551" s="8"/>
      <c r="Y1551" s="7"/>
      <c r="Z1551" s="8"/>
      <c r="AA1551" s="15"/>
      <c r="AB1551" s="8"/>
      <c r="AC1551" s="7"/>
      <c r="AD1551" s="8"/>
      <c r="AE1551" s="7"/>
      <c r="AF1551" s="7"/>
    </row>
    <row r="1552" spans="1:32" x14ac:dyDescent="0.35">
      <c r="A1552" s="7"/>
      <c r="B1552" s="8"/>
      <c r="C1552" s="7"/>
      <c r="D1552" s="8"/>
      <c r="E1552" s="7"/>
      <c r="F1552" s="8"/>
      <c r="G1552" s="7"/>
      <c r="H1552" s="8"/>
      <c r="I1552" s="7"/>
      <c r="J1552" s="8"/>
      <c r="K1552" s="7"/>
      <c r="L1552" s="8"/>
      <c r="M1552" s="7"/>
      <c r="N1552" s="8"/>
      <c r="O1552" s="7"/>
      <c r="P1552" s="8"/>
      <c r="Q1552" s="7"/>
      <c r="R1552" s="8"/>
      <c r="S1552" s="7"/>
      <c r="T1552" s="8"/>
      <c r="U1552" s="7"/>
      <c r="V1552" s="8"/>
      <c r="W1552" s="7"/>
      <c r="X1552" s="8"/>
      <c r="Y1552" s="7"/>
      <c r="Z1552" s="8"/>
      <c r="AA1552" s="15"/>
      <c r="AB1552" s="8"/>
      <c r="AC1552" s="7"/>
      <c r="AD1552" s="8"/>
      <c r="AE1552" s="7"/>
      <c r="AF1552" s="7"/>
    </row>
    <row r="1553" spans="1:32" x14ac:dyDescent="0.35">
      <c r="A1553" s="7"/>
      <c r="B1553" s="8"/>
      <c r="C1553" s="7"/>
      <c r="D1553" s="8"/>
      <c r="E1553" s="7"/>
      <c r="F1553" s="8"/>
      <c r="G1553" s="7"/>
      <c r="H1553" s="8"/>
      <c r="I1553" s="7"/>
      <c r="J1553" s="8"/>
      <c r="K1553" s="7"/>
      <c r="L1553" s="8"/>
      <c r="M1553" s="7"/>
      <c r="N1553" s="8"/>
      <c r="O1553" s="7"/>
      <c r="P1553" s="8"/>
      <c r="Q1553" s="7"/>
      <c r="R1553" s="8"/>
      <c r="S1553" s="7"/>
      <c r="T1553" s="8"/>
      <c r="U1553" s="7"/>
      <c r="V1553" s="8"/>
      <c r="W1553" s="7"/>
      <c r="X1553" s="8"/>
      <c r="Y1553" s="7"/>
      <c r="Z1553" s="8"/>
      <c r="AA1553" s="15"/>
      <c r="AB1553" s="8"/>
      <c r="AC1553" s="7"/>
      <c r="AD1553" s="8"/>
      <c r="AE1553" s="7"/>
      <c r="AF1553" s="7"/>
    </row>
    <row r="1554" spans="1:32" x14ac:dyDescent="0.35">
      <c r="A1554" s="7"/>
      <c r="B1554" s="8"/>
      <c r="C1554" s="7"/>
      <c r="D1554" s="8"/>
      <c r="E1554" s="7"/>
      <c r="F1554" s="8"/>
      <c r="G1554" s="7"/>
      <c r="H1554" s="8"/>
      <c r="I1554" s="7"/>
      <c r="J1554" s="8"/>
      <c r="K1554" s="7"/>
      <c r="L1554" s="8"/>
      <c r="M1554" s="7"/>
      <c r="N1554" s="8"/>
      <c r="O1554" s="7"/>
      <c r="P1554" s="8"/>
      <c r="Q1554" s="7"/>
      <c r="R1554" s="8"/>
      <c r="S1554" s="7"/>
      <c r="T1554" s="8"/>
      <c r="U1554" s="7"/>
      <c r="V1554" s="8"/>
      <c r="W1554" s="7"/>
      <c r="X1554" s="8"/>
      <c r="Y1554" s="7"/>
      <c r="Z1554" s="8"/>
      <c r="AA1554" s="15"/>
      <c r="AB1554" s="8"/>
      <c r="AC1554" s="7"/>
      <c r="AD1554" s="8"/>
      <c r="AE1554" s="7"/>
      <c r="AF1554" s="7"/>
    </row>
    <row r="1555" spans="1:32" x14ac:dyDescent="0.35">
      <c r="A1555" s="7"/>
      <c r="B1555" s="8"/>
      <c r="C1555" s="7"/>
      <c r="D1555" s="8"/>
      <c r="E1555" s="7"/>
      <c r="F1555" s="8"/>
      <c r="G1555" s="7"/>
      <c r="H1555" s="8"/>
      <c r="I1555" s="7"/>
      <c r="J1555" s="8"/>
      <c r="K1555" s="7"/>
      <c r="L1555" s="8"/>
      <c r="M1555" s="7"/>
      <c r="N1555" s="8"/>
      <c r="O1555" s="7"/>
      <c r="P1555" s="8"/>
      <c r="Q1555" s="7"/>
      <c r="R1555" s="8"/>
      <c r="S1555" s="7"/>
      <c r="T1555" s="8"/>
      <c r="U1555" s="7"/>
      <c r="V1555" s="8"/>
      <c r="W1555" s="7"/>
      <c r="X1555" s="8"/>
      <c r="Y1555" s="7"/>
      <c r="Z1555" s="8"/>
      <c r="AA1555" s="15"/>
      <c r="AB1555" s="8"/>
      <c r="AC1555" s="7"/>
      <c r="AD1555" s="8"/>
      <c r="AE1555" s="7"/>
      <c r="AF1555" s="7"/>
    </row>
    <row r="1556" spans="1:32" x14ac:dyDescent="0.35">
      <c r="A1556" s="7"/>
      <c r="B1556" s="8"/>
      <c r="C1556" s="7"/>
      <c r="D1556" s="8"/>
      <c r="E1556" s="7"/>
      <c r="F1556" s="8"/>
      <c r="G1556" s="7"/>
      <c r="H1556" s="8"/>
      <c r="I1556" s="7"/>
      <c r="J1556" s="8"/>
      <c r="K1556" s="7"/>
      <c r="L1556" s="8"/>
      <c r="M1556" s="7"/>
      <c r="N1556" s="8"/>
      <c r="O1556" s="7"/>
      <c r="P1556" s="8"/>
      <c r="Q1556" s="7"/>
      <c r="R1556" s="8"/>
      <c r="S1556" s="7"/>
      <c r="T1556" s="8"/>
      <c r="U1556" s="7"/>
      <c r="V1556" s="8"/>
      <c r="W1556" s="7"/>
      <c r="X1556" s="8"/>
      <c r="Y1556" s="7"/>
      <c r="Z1556" s="8"/>
      <c r="AA1556" s="15"/>
      <c r="AB1556" s="8"/>
      <c r="AC1556" s="7"/>
      <c r="AD1556" s="8"/>
      <c r="AE1556" s="7"/>
      <c r="AF1556" s="7"/>
    </row>
    <row r="1557" spans="1:32" x14ac:dyDescent="0.35">
      <c r="A1557" s="7"/>
      <c r="B1557" s="8"/>
      <c r="C1557" s="7"/>
      <c r="D1557" s="8"/>
      <c r="E1557" s="7"/>
      <c r="F1557" s="8"/>
      <c r="G1557" s="7"/>
      <c r="H1557" s="8"/>
      <c r="I1557" s="7"/>
      <c r="J1557" s="8"/>
      <c r="K1557" s="7"/>
      <c r="L1557" s="8"/>
      <c r="M1557" s="7"/>
      <c r="N1557" s="8"/>
      <c r="O1557" s="7"/>
      <c r="P1557" s="8"/>
      <c r="Q1557" s="7"/>
      <c r="R1557" s="8"/>
      <c r="S1557" s="7"/>
      <c r="T1557" s="8"/>
      <c r="U1557" s="7"/>
      <c r="V1557" s="8"/>
      <c r="W1557" s="7"/>
      <c r="X1557" s="8"/>
      <c r="Y1557" s="7"/>
      <c r="Z1557" s="8"/>
      <c r="AA1557" s="15"/>
      <c r="AB1557" s="8"/>
      <c r="AC1557" s="7"/>
      <c r="AD1557" s="8"/>
      <c r="AE1557" s="7"/>
      <c r="AF1557" s="7"/>
    </row>
    <row r="1558" spans="1:32" x14ac:dyDescent="0.35">
      <c r="A1558" s="7"/>
      <c r="B1558" s="8"/>
      <c r="C1558" s="7"/>
      <c r="D1558" s="8"/>
      <c r="E1558" s="7"/>
      <c r="F1558" s="8"/>
      <c r="G1558" s="7"/>
      <c r="H1558" s="8"/>
      <c r="I1558" s="7"/>
      <c r="J1558" s="8"/>
      <c r="K1558" s="7"/>
      <c r="L1558" s="8"/>
      <c r="M1558" s="7"/>
      <c r="N1558" s="8"/>
      <c r="O1558" s="7"/>
      <c r="P1558" s="8"/>
      <c r="Q1558" s="7"/>
      <c r="R1558" s="8"/>
      <c r="S1558" s="7"/>
      <c r="T1558" s="8"/>
      <c r="U1558" s="7"/>
      <c r="V1558" s="8"/>
      <c r="W1558" s="7"/>
      <c r="X1558" s="8"/>
      <c r="Y1558" s="7"/>
      <c r="Z1558" s="8"/>
      <c r="AA1558" s="15"/>
      <c r="AB1558" s="8"/>
      <c r="AC1558" s="7"/>
      <c r="AD1558" s="8"/>
      <c r="AE1558" s="7"/>
      <c r="AF1558" s="7"/>
    </row>
    <row r="1559" spans="1:32" x14ac:dyDescent="0.35">
      <c r="A1559" s="7"/>
      <c r="B1559" s="8"/>
      <c r="C1559" s="7"/>
      <c r="D1559" s="8"/>
      <c r="E1559" s="7"/>
      <c r="F1559" s="8"/>
      <c r="G1559" s="7"/>
      <c r="H1559" s="8"/>
      <c r="I1559" s="7"/>
      <c r="J1559" s="8"/>
      <c r="K1559" s="7"/>
      <c r="L1559" s="8"/>
      <c r="M1559" s="7"/>
      <c r="N1559" s="8"/>
      <c r="O1559" s="7"/>
      <c r="P1559" s="8"/>
      <c r="Q1559" s="7"/>
      <c r="R1559" s="8"/>
      <c r="S1559" s="7"/>
      <c r="T1559" s="8"/>
      <c r="U1559" s="7"/>
      <c r="V1559" s="8"/>
      <c r="W1559" s="7"/>
      <c r="X1559" s="8"/>
      <c r="Y1559" s="7"/>
      <c r="Z1559" s="8"/>
      <c r="AA1559" s="15"/>
      <c r="AB1559" s="8"/>
      <c r="AC1559" s="7"/>
      <c r="AD1559" s="8"/>
      <c r="AE1559" s="7"/>
      <c r="AF1559" s="7"/>
    </row>
    <row r="1560" spans="1:32" x14ac:dyDescent="0.35">
      <c r="A1560" s="7"/>
      <c r="B1560" s="8"/>
      <c r="C1560" s="7"/>
      <c r="D1560" s="8"/>
      <c r="E1560" s="7"/>
      <c r="F1560" s="8"/>
      <c r="G1560" s="7"/>
      <c r="H1560" s="8"/>
      <c r="I1560" s="7"/>
      <c r="J1560" s="8"/>
      <c r="K1560" s="7"/>
      <c r="L1560" s="8"/>
      <c r="M1560" s="7"/>
      <c r="N1560" s="8"/>
      <c r="O1560" s="7"/>
      <c r="P1560" s="8"/>
      <c r="Q1560" s="7"/>
      <c r="R1560" s="8"/>
      <c r="S1560" s="7"/>
      <c r="T1560" s="8"/>
      <c r="U1560" s="7"/>
      <c r="V1560" s="8"/>
      <c r="W1560" s="7"/>
      <c r="X1560" s="8"/>
      <c r="Y1560" s="7"/>
      <c r="Z1560" s="8"/>
      <c r="AA1560" s="15"/>
      <c r="AB1560" s="8"/>
      <c r="AC1560" s="7"/>
      <c r="AD1560" s="8"/>
      <c r="AE1560" s="7"/>
      <c r="AF1560" s="7"/>
    </row>
    <row r="1561" spans="1:32" x14ac:dyDescent="0.35">
      <c r="A1561" s="7"/>
      <c r="B1561" s="8"/>
      <c r="C1561" s="7"/>
      <c r="D1561" s="8"/>
      <c r="E1561" s="7"/>
      <c r="F1561" s="8"/>
      <c r="G1561" s="7"/>
      <c r="H1561" s="8"/>
      <c r="I1561" s="7"/>
      <c r="J1561" s="8"/>
      <c r="K1561" s="7"/>
      <c r="L1561" s="8"/>
      <c r="M1561" s="7"/>
      <c r="N1561" s="8"/>
      <c r="O1561" s="7"/>
      <c r="P1561" s="8"/>
      <c r="Q1561" s="7"/>
      <c r="R1561" s="8"/>
      <c r="S1561" s="7"/>
      <c r="T1561" s="8"/>
      <c r="U1561" s="7"/>
      <c r="V1561" s="8"/>
      <c r="W1561" s="7"/>
      <c r="X1561" s="8"/>
      <c r="Y1561" s="7"/>
      <c r="Z1561" s="8"/>
      <c r="AA1561" s="15"/>
      <c r="AB1561" s="8"/>
      <c r="AC1561" s="7"/>
      <c r="AD1561" s="8"/>
      <c r="AE1561" s="7"/>
      <c r="AF1561" s="7"/>
    </row>
    <row r="1562" spans="1:32" x14ac:dyDescent="0.35">
      <c r="A1562" s="7"/>
      <c r="B1562" s="8"/>
      <c r="C1562" s="7"/>
      <c r="D1562" s="8"/>
      <c r="E1562" s="7"/>
      <c r="F1562" s="8"/>
      <c r="G1562" s="7"/>
      <c r="H1562" s="8"/>
      <c r="I1562" s="7"/>
      <c r="J1562" s="8"/>
      <c r="K1562" s="7"/>
      <c r="L1562" s="8"/>
      <c r="M1562" s="7"/>
      <c r="N1562" s="8"/>
      <c r="O1562" s="7"/>
      <c r="P1562" s="8"/>
      <c r="Q1562" s="7"/>
      <c r="R1562" s="8"/>
      <c r="S1562" s="7"/>
      <c r="T1562" s="8"/>
      <c r="U1562" s="7"/>
      <c r="V1562" s="8"/>
      <c r="W1562" s="7"/>
      <c r="X1562" s="8"/>
      <c r="Y1562" s="7"/>
      <c r="Z1562" s="8"/>
      <c r="AA1562" s="15"/>
      <c r="AB1562" s="8"/>
      <c r="AC1562" s="7"/>
      <c r="AD1562" s="8"/>
      <c r="AE1562" s="7"/>
      <c r="AF1562" s="7"/>
    </row>
    <row r="1563" spans="1:32" x14ac:dyDescent="0.35">
      <c r="A1563" s="7"/>
      <c r="B1563" s="8"/>
      <c r="C1563" s="7"/>
      <c r="D1563" s="8"/>
      <c r="E1563" s="7"/>
      <c r="F1563" s="8"/>
      <c r="G1563" s="7"/>
      <c r="H1563" s="8"/>
      <c r="I1563" s="7"/>
      <c r="J1563" s="8"/>
      <c r="K1563" s="7"/>
      <c r="L1563" s="8"/>
      <c r="M1563" s="7"/>
      <c r="N1563" s="8"/>
      <c r="O1563" s="7"/>
      <c r="P1563" s="8"/>
      <c r="Q1563" s="7"/>
      <c r="R1563" s="8"/>
      <c r="S1563" s="7"/>
      <c r="T1563" s="8"/>
      <c r="U1563" s="7"/>
      <c r="V1563" s="8"/>
      <c r="W1563" s="7"/>
      <c r="X1563" s="8"/>
      <c r="Y1563" s="7"/>
      <c r="Z1563" s="8"/>
      <c r="AA1563" s="15"/>
      <c r="AB1563" s="8"/>
      <c r="AC1563" s="7"/>
      <c r="AD1563" s="8"/>
      <c r="AE1563" s="7"/>
      <c r="AF1563" s="7"/>
    </row>
    <row r="1564" spans="1:32" x14ac:dyDescent="0.35">
      <c r="A1564" s="7"/>
      <c r="B1564" s="8"/>
      <c r="C1564" s="7"/>
      <c r="D1564" s="8"/>
      <c r="E1564" s="7"/>
      <c r="F1564" s="8"/>
      <c r="G1564" s="7"/>
      <c r="H1564" s="8"/>
      <c r="I1564" s="7"/>
      <c r="J1564" s="8"/>
      <c r="K1564" s="7"/>
      <c r="L1564" s="8"/>
      <c r="M1564" s="7"/>
      <c r="N1564" s="8"/>
      <c r="O1564" s="7"/>
      <c r="P1564" s="8"/>
      <c r="Q1564" s="7"/>
      <c r="R1564" s="8"/>
      <c r="S1564" s="7"/>
      <c r="T1564" s="8"/>
      <c r="U1564" s="7"/>
      <c r="V1564" s="8"/>
      <c r="W1564" s="7"/>
      <c r="X1564" s="8"/>
      <c r="Y1564" s="7"/>
      <c r="Z1564" s="8"/>
      <c r="AA1564" s="15"/>
      <c r="AB1564" s="8"/>
      <c r="AC1564" s="7"/>
      <c r="AD1564" s="8"/>
      <c r="AE1564" s="7"/>
      <c r="AF1564" s="7"/>
    </row>
    <row r="1565" spans="1:32" x14ac:dyDescent="0.35">
      <c r="A1565" s="7"/>
      <c r="B1565" s="8"/>
      <c r="C1565" s="7"/>
      <c r="D1565" s="8"/>
      <c r="E1565" s="7"/>
      <c r="F1565" s="8"/>
      <c r="G1565" s="7"/>
      <c r="H1565" s="8"/>
      <c r="I1565" s="7"/>
      <c r="J1565" s="8"/>
      <c r="K1565" s="7"/>
      <c r="L1565" s="8"/>
      <c r="M1565" s="7"/>
      <c r="N1565" s="8"/>
      <c r="O1565" s="7"/>
      <c r="P1565" s="8"/>
      <c r="Q1565" s="7"/>
      <c r="R1565" s="8"/>
      <c r="S1565" s="7"/>
      <c r="T1565" s="8"/>
      <c r="U1565" s="7"/>
      <c r="V1565" s="8"/>
      <c r="W1565" s="7"/>
      <c r="X1565" s="8"/>
      <c r="Y1565" s="7"/>
      <c r="Z1565" s="8"/>
      <c r="AA1565" s="15"/>
      <c r="AB1565" s="8"/>
      <c r="AC1565" s="7"/>
      <c r="AD1565" s="8"/>
      <c r="AE1565" s="7"/>
      <c r="AF1565" s="7"/>
    </row>
    <row r="1566" spans="1:32" x14ac:dyDescent="0.35">
      <c r="A1566" s="7"/>
      <c r="B1566" s="8"/>
      <c r="C1566" s="7"/>
      <c r="D1566" s="8"/>
      <c r="E1566" s="7"/>
      <c r="F1566" s="8"/>
      <c r="G1566" s="7"/>
      <c r="H1566" s="8"/>
      <c r="I1566" s="7"/>
      <c r="J1566" s="8"/>
      <c r="K1566" s="7"/>
      <c r="L1566" s="8"/>
      <c r="M1566" s="7"/>
      <c r="N1566" s="8"/>
      <c r="O1566" s="7"/>
      <c r="P1566" s="8"/>
      <c r="Q1566" s="7"/>
      <c r="R1566" s="8"/>
      <c r="S1566" s="7"/>
      <c r="T1566" s="8"/>
      <c r="U1566" s="7"/>
      <c r="V1566" s="8"/>
      <c r="W1566" s="7"/>
      <c r="X1566" s="8"/>
      <c r="Y1566" s="7"/>
      <c r="Z1566" s="8"/>
      <c r="AA1566" s="15"/>
      <c r="AB1566" s="8"/>
      <c r="AC1566" s="7"/>
      <c r="AD1566" s="8"/>
      <c r="AE1566" s="7"/>
      <c r="AF1566" s="7"/>
    </row>
    <row r="1567" spans="1:32" x14ac:dyDescent="0.35">
      <c r="A1567" s="7"/>
      <c r="B1567" s="8"/>
      <c r="C1567" s="7"/>
      <c r="D1567" s="8"/>
      <c r="E1567" s="7"/>
      <c r="F1567" s="8"/>
      <c r="G1567" s="7"/>
      <c r="H1567" s="8"/>
      <c r="I1567" s="7"/>
      <c r="J1567" s="8"/>
      <c r="K1567" s="7"/>
      <c r="L1567" s="8"/>
      <c r="M1567" s="7"/>
      <c r="N1567" s="8"/>
      <c r="O1567" s="7"/>
      <c r="P1567" s="8"/>
      <c r="Q1567" s="7"/>
      <c r="R1567" s="8"/>
      <c r="S1567" s="7"/>
      <c r="T1567" s="8"/>
      <c r="U1567" s="7"/>
      <c r="V1567" s="8"/>
      <c r="W1567" s="7"/>
      <c r="X1567" s="8"/>
      <c r="Y1567" s="7"/>
      <c r="Z1567" s="8"/>
      <c r="AA1567" s="15"/>
      <c r="AB1567" s="8"/>
      <c r="AC1567" s="7"/>
      <c r="AD1567" s="8"/>
      <c r="AE1567" s="7"/>
      <c r="AF1567" s="7"/>
    </row>
    <row r="1568" spans="1:32" x14ac:dyDescent="0.35">
      <c r="A1568" s="7"/>
      <c r="B1568" s="8"/>
      <c r="C1568" s="7"/>
      <c r="D1568" s="8"/>
      <c r="E1568" s="7"/>
      <c r="F1568" s="8"/>
      <c r="G1568" s="7"/>
      <c r="H1568" s="8"/>
      <c r="I1568" s="7"/>
      <c r="J1568" s="8"/>
      <c r="K1568" s="7"/>
      <c r="L1568" s="8"/>
      <c r="M1568" s="7"/>
      <c r="N1568" s="8"/>
      <c r="O1568" s="7"/>
      <c r="P1568" s="8"/>
      <c r="Q1568" s="7"/>
      <c r="R1568" s="8"/>
      <c r="S1568" s="7"/>
      <c r="T1568" s="8"/>
      <c r="U1568" s="7"/>
      <c r="V1568" s="8"/>
      <c r="W1568" s="7"/>
      <c r="X1568" s="8"/>
      <c r="Y1568" s="7"/>
      <c r="Z1568" s="8"/>
      <c r="AA1568" s="15"/>
      <c r="AB1568" s="8"/>
      <c r="AC1568" s="7"/>
      <c r="AD1568" s="8"/>
      <c r="AE1568" s="7"/>
      <c r="AF1568" s="7"/>
    </row>
    <row r="1569" spans="1:32" x14ac:dyDescent="0.35">
      <c r="A1569" s="7"/>
      <c r="B1569" s="8"/>
      <c r="C1569" s="7"/>
      <c r="D1569" s="8"/>
      <c r="E1569" s="7"/>
      <c r="F1569" s="8"/>
      <c r="G1569" s="7"/>
      <c r="H1569" s="8"/>
      <c r="I1569" s="7"/>
      <c r="J1569" s="8"/>
      <c r="K1569" s="7"/>
      <c r="L1569" s="8"/>
      <c r="M1569" s="7"/>
      <c r="N1569" s="8"/>
      <c r="O1569" s="7"/>
      <c r="P1569" s="8"/>
      <c r="Q1569" s="7"/>
      <c r="R1569" s="8"/>
      <c r="S1569" s="7"/>
      <c r="T1569" s="8"/>
      <c r="U1569" s="7"/>
      <c r="V1569" s="8"/>
      <c r="W1569" s="7"/>
      <c r="X1569" s="8"/>
      <c r="Y1569" s="7"/>
      <c r="Z1569" s="8"/>
      <c r="AA1569" s="15"/>
      <c r="AB1569" s="8"/>
      <c r="AC1569" s="7"/>
      <c r="AD1569" s="8"/>
      <c r="AE1569" s="7"/>
      <c r="AF1569" s="7"/>
    </row>
    <row r="1570" spans="1:32" x14ac:dyDescent="0.35">
      <c r="A1570" s="7"/>
      <c r="B1570" s="8"/>
      <c r="C1570" s="7"/>
      <c r="D1570" s="8"/>
      <c r="E1570" s="7"/>
      <c r="F1570" s="8"/>
      <c r="G1570" s="7"/>
      <c r="H1570" s="8"/>
      <c r="I1570" s="7"/>
      <c r="J1570" s="8"/>
      <c r="K1570" s="7"/>
      <c r="L1570" s="8"/>
      <c r="M1570" s="7"/>
      <c r="N1570" s="8"/>
      <c r="O1570" s="7"/>
      <c r="P1570" s="8"/>
      <c r="Q1570" s="7"/>
      <c r="R1570" s="8"/>
      <c r="S1570" s="7"/>
      <c r="T1570" s="8"/>
      <c r="U1570" s="7"/>
      <c r="V1570" s="8"/>
      <c r="W1570" s="7"/>
      <c r="X1570" s="8"/>
      <c r="Y1570" s="7"/>
      <c r="Z1570" s="8"/>
      <c r="AA1570" s="15"/>
      <c r="AB1570" s="8"/>
      <c r="AC1570" s="7"/>
      <c r="AD1570" s="8"/>
      <c r="AE1570" s="7"/>
      <c r="AF1570" s="7"/>
    </row>
    <row r="1571" spans="1:32" x14ac:dyDescent="0.35">
      <c r="A1571" s="7"/>
      <c r="B1571" s="8"/>
      <c r="C1571" s="7"/>
      <c r="D1571" s="8"/>
      <c r="E1571" s="7"/>
      <c r="F1571" s="8"/>
      <c r="G1571" s="7"/>
      <c r="H1571" s="8"/>
      <c r="I1571" s="7"/>
      <c r="J1571" s="8"/>
      <c r="K1571" s="7"/>
      <c r="L1571" s="8"/>
      <c r="M1571" s="7"/>
      <c r="N1571" s="8"/>
      <c r="O1571" s="7"/>
      <c r="P1571" s="8"/>
      <c r="Q1571" s="7"/>
      <c r="R1571" s="8"/>
      <c r="S1571" s="7"/>
      <c r="T1571" s="8"/>
      <c r="U1571" s="7"/>
      <c r="V1571" s="8"/>
      <c r="W1571" s="7"/>
      <c r="X1571" s="8"/>
      <c r="Y1571" s="7"/>
      <c r="Z1571" s="8"/>
      <c r="AA1571" s="15"/>
      <c r="AB1571" s="8"/>
      <c r="AC1571" s="7"/>
      <c r="AD1571" s="8"/>
      <c r="AE1571" s="7"/>
      <c r="AF1571" s="7"/>
    </row>
    <row r="1572" spans="1:32" x14ac:dyDescent="0.35">
      <c r="A1572" s="7"/>
      <c r="B1572" s="8"/>
      <c r="C1572" s="7"/>
      <c r="D1572" s="8"/>
      <c r="E1572" s="7"/>
      <c r="F1572" s="8"/>
      <c r="G1572" s="7"/>
      <c r="H1572" s="8"/>
      <c r="I1572" s="7"/>
      <c r="J1572" s="8"/>
      <c r="K1572" s="7"/>
      <c r="L1572" s="8"/>
      <c r="M1572" s="7"/>
      <c r="N1572" s="8"/>
      <c r="O1572" s="7"/>
      <c r="P1572" s="8"/>
      <c r="Q1572" s="7"/>
      <c r="R1572" s="8"/>
      <c r="S1572" s="7"/>
      <c r="T1572" s="8"/>
      <c r="U1572" s="7"/>
      <c r="V1572" s="8"/>
      <c r="W1572" s="7"/>
      <c r="X1572" s="8"/>
      <c r="Y1572" s="7"/>
      <c r="Z1572" s="8"/>
      <c r="AA1572" s="15"/>
      <c r="AB1572" s="8"/>
      <c r="AC1572" s="7"/>
      <c r="AD1572" s="8"/>
      <c r="AE1572" s="7"/>
      <c r="AF1572" s="7"/>
    </row>
    <row r="1573" spans="1:32" x14ac:dyDescent="0.35">
      <c r="A1573" s="7"/>
      <c r="B1573" s="8"/>
      <c r="C1573" s="7"/>
      <c r="D1573" s="8"/>
      <c r="E1573" s="7"/>
      <c r="F1573" s="8"/>
      <c r="G1573" s="7"/>
      <c r="H1573" s="8"/>
      <c r="I1573" s="7"/>
      <c r="J1573" s="8"/>
      <c r="K1573" s="7"/>
      <c r="L1573" s="8"/>
      <c r="M1573" s="7"/>
      <c r="N1573" s="8"/>
      <c r="O1573" s="7"/>
      <c r="P1573" s="8"/>
      <c r="Q1573" s="7"/>
      <c r="R1573" s="8"/>
      <c r="S1573" s="7"/>
      <c r="T1573" s="8"/>
      <c r="U1573" s="7"/>
      <c r="V1573" s="8"/>
      <c r="W1573" s="7"/>
      <c r="X1573" s="8"/>
      <c r="Y1573" s="7"/>
      <c r="Z1573" s="8"/>
      <c r="AA1573" s="15"/>
      <c r="AB1573" s="8"/>
      <c r="AC1573" s="7"/>
      <c r="AD1573" s="8"/>
      <c r="AE1573" s="7"/>
      <c r="AF1573" s="7"/>
    </row>
    <row r="1574" spans="1:32" x14ac:dyDescent="0.35">
      <c r="A1574" s="7"/>
      <c r="B1574" s="8"/>
      <c r="C1574" s="7"/>
      <c r="D1574" s="8"/>
      <c r="E1574" s="7"/>
      <c r="F1574" s="8"/>
      <c r="G1574" s="7"/>
      <c r="H1574" s="8"/>
      <c r="I1574" s="7"/>
      <c r="J1574" s="8"/>
      <c r="K1574" s="7"/>
      <c r="L1574" s="8"/>
      <c r="M1574" s="7"/>
      <c r="N1574" s="8"/>
      <c r="O1574" s="7"/>
      <c r="P1574" s="8"/>
      <c r="Q1574" s="7"/>
      <c r="R1574" s="8"/>
      <c r="S1574" s="7"/>
      <c r="T1574" s="8"/>
      <c r="U1574" s="7"/>
      <c r="V1574" s="8"/>
      <c r="W1574" s="7"/>
      <c r="X1574" s="8"/>
      <c r="Y1574" s="7"/>
      <c r="Z1574" s="8"/>
      <c r="AA1574" s="15"/>
      <c r="AB1574" s="8"/>
      <c r="AC1574" s="7"/>
      <c r="AD1574" s="8"/>
      <c r="AE1574" s="7"/>
      <c r="AF1574" s="7"/>
    </row>
    <row r="1575" spans="1:32" x14ac:dyDescent="0.35">
      <c r="A1575" s="7"/>
      <c r="B1575" s="8"/>
      <c r="C1575" s="7"/>
      <c r="D1575" s="8"/>
      <c r="E1575" s="7"/>
      <c r="F1575" s="8"/>
      <c r="G1575" s="7"/>
      <c r="H1575" s="8"/>
      <c r="I1575" s="7"/>
      <c r="J1575" s="8"/>
      <c r="K1575" s="7"/>
      <c r="L1575" s="8"/>
      <c r="M1575" s="7"/>
      <c r="N1575" s="8"/>
      <c r="O1575" s="7"/>
      <c r="P1575" s="8"/>
      <c r="Q1575" s="7"/>
      <c r="R1575" s="8"/>
      <c r="S1575" s="7"/>
      <c r="T1575" s="8"/>
      <c r="U1575" s="7"/>
      <c r="V1575" s="8"/>
      <c r="W1575" s="7"/>
      <c r="X1575" s="8"/>
      <c r="Y1575" s="7"/>
      <c r="Z1575" s="8"/>
      <c r="AA1575" s="15"/>
      <c r="AB1575" s="8"/>
      <c r="AC1575" s="7"/>
      <c r="AD1575" s="8"/>
      <c r="AE1575" s="7"/>
      <c r="AF1575" s="7"/>
    </row>
    <row r="1576" spans="1:32" x14ac:dyDescent="0.35">
      <c r="A1576" s="7"/>
      <c r="B1576" s="8"/>
      <c r="C1576" s="7"/>
      <c r="D1576" s="8"/>
      <c r="E1576" s="7"/>
      <c r="F1576" s="8"/>
      <c r="G1576" s="7"/>
      <c r="H1576" s="8"/>
      <c r="I1576" s="7"/>
      <c r="J1576" s="8"/>
      <c r="K1576" s="7"/>
      <c r="L1576" s="8"/>
      <c r="M1576" s="7"/>
      <c r="N1576" s="8"/>
      <c r="O1576" s="7"/>
      <c r="P1576" s="8"/>
      <c r="Q1576" s="7"/>
      <c r="R1576" s="8"/>
      <c r="S1576" s="7"/>
      <c r="T1576" s="8"/>
      <c r="U1576" s="7"/>
      <c r="V1576" s="8"/>
      <c r="W1576" s="7"/>
      <c r="X1576" s="8"/>
      <c r="Y1576" s="7"/>
      <c r="Z1576" s="8"/>
      <c r="AA1576" s="15"/>
      <c r="AB1576" s="8"/>
      <c r="AC1576" s="7"/>
      <c r="AD1576" s="8"/>
      <c r="AE1576" s="7"/>
      <c r="AF1576" s="7"/>
    </row>
    <row r="1577" spans="1:32" x14ac:dyDescent="0.35">
      <c r="A1577" s="7"/>
      <c r="B1577" s="8"/>
      <c r="C1577" s="7"/>
      <c r="D1577" s="8"/>
      <c r="E1577" s="7"/>
      <c r="F1577" s="8"/>
      <c r="G1577" s="7"/>
      <c r="H1577" s="8"/>
      <c r="I1577" s="7"/>
      <c r="J1577" s="8"/>
      <c r="K1577" s="7"/>
      <c r="L1577" s="8"/>
      <c r="M1577" s="7"/>
      <c r="N1577" s="8"/>
      <c r="O1577" s="7"/>
      <c r="P1577" s="8"/>
      <c r="Q1577" s="7"/>
      <c r="R1577" s="8"/>
      <c r="S1577" s="7"/>
      <c r="T1577" s="8"/>
      <c r="U1577" s="7"/>
      <c r="V1577" s="8"/>
      <c r="W1577" s="7"/>
      <c r="X1577" s="8"/>
      <c r="Y1577" s="7"/>
      <c r="Z1577" s="8"/>
      <c r="AA1577" s="15"/>
      <c r="AB1577" s="8"/>
      <c r="AC1577" s="7"/>
      <c r="AD1577" s="8"/>
      <c r="AE1577" s="7"/>
      <c r="AF1577" s="7"/>
    </row>
    <row r="1578" spans="1:32" x14ac:dyDescent="0.35">
      <c r="A1578" s="7"/>
      <c r="B1578" s="8"/>
      <c r="C1578" s="7"/>
      <c r="D1578" s="8"/>
      <c r="E1578" s="7"/>
      <c r="F1578" s="8"/>
      <c r="G1578" s="7"/>
      <c r="H1578" s="8"/>
      <c r="I1578" s="7"/>
      <c r="J1578" s="8"/>
      <c r="K1578" s="7"/>
      <c r="L1578" s="8"/>
      <c r="M1578" s="7"/>
      <c r="N1578" s="8"/>
      <c r="O1578" s="7"/>
      <c r="P1578" s="8"/>
      <c r="Q1578" s="7"/>
      <c r="R1578" s="8"/>
      <c r="S1578" s="7"/>
      <c r="T1578" s="8"/>
      <c r="U1578" s="7"/>
      <c r="V1578" s="8"/>
      <c r="W1578" s="7"/>
      <c r="X1578" s="8"/>
      <c r="Y1578" s="7"/>
      <c r="Z1578" s="8"/>
      <c r="AA1578" s="15"/>
      <c r="AB1578" s="8"/>
      <c r="AC1578" s="7"/>
      <c r="AD1578" s="8"/>
      <c r="AE1578" s="7"/>
      <c r="AF1578" s="7"/>
    </row>
    <row r="1579" spans="1:32" x14ac:dyDescent="0.35">
      <c r="A1579" s="7"/>
      <c r="B1579" s="8"/>
      <c r="C1579" s="7"/>
      <c r="D1579" s="8"/>
      <c r="E1579" s="7"/>
      <c r="F1579" s="8"/>
      <c r="G1579" s="7"/>
      <c r="H1579" s="8"/>
      <c r="I1579" s="7"/>
      <c r="J1579" s="8"/>
      <c r="K1579" s="7"/>
      <c r="L1579" s="8"/>
      <c r="M1579" s="7"/>
      <c r="N1579" s="8"/>
      <c r="O1579" s="7"/>
      <c r="P1579" s="8"/>
      <c r="Q1579" s="7"/>
      <c r="R1579" s="8"/>
      <c r="S1579" s="7"/>
      <c r="T1579" s="8"/>
      <c r="U1579" s="7"/>
      <c r="V1579" s="8"/>
      <c r="W1579" s="7"/>
      <c r="X1579" s="8"/>
      <c r="Y1579" s="7"/>
      <c r="Z1579" s="8"/>
      <c r="AA1579" s="15"/>
      <c r="AB1579" s="8"/>
      <c r="AC1579" s="7"/>
      <c r="AD1579" s="8"/>
      <c r="AE1579" s="7"/>
      <c r="AF1579" s="7"/>
    </row>
    <row r="1580" spans="1:32" x14ac:dyDescent="0.35">
      <c r="A1580" s="7"/>
      <c r="B1580" s="8"/>
      <c r="C1580" s="7"/>
      <c r="D1580" s="8"/>
      <c r="E1580" s="7"/>
      <c r="F1580" s="8"/>
      <c r="G1580" s="7"/>
      <c r="H1580" s="8"/>
      <c r="I1580" s="7"/>
      <c r="J1580" s="8"/>
      <c r="K1580" s="7"/>
      <c r="L1580" s="8"/>
      <c r="M1580" s="7"/>
      <c r="N1580" s="8"/>
      <c r="O1580" s="7"/>
      <c r="P1580" s="8"/>
      <c r="Q1580" s="7"/>
      <c r="R1580" s="8"/>
      <c r="S1580" s="7"/>
      <c r="T1580" s="8"/>
      <c r="U1580" s="7"/>
      <c r="V1580" s="8"/>
      <c r="W1580" s="7"/>
      <c r="X1580" s="8"/>
      <c r="Y1580" s="7"/>
      <c r="Z1580" s="8"/>
      <c r="AA1580" s="15"/>
      <c r="AB1580" s="8"/>
      <c r="AC1580" s="7"/>
      <c r="AD1580" s="8"/>
      <c r="AE1580" s="7"/>
      <c r="AF1580" s="7"/>
    </row>
    <row r="1581" spans="1:32" x14ac:dyDescent="0.3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15"/>
      <c r="AB1581" s="7"/>
      <c r="AC1581" s="7"/>
      <c r="AD1581" s="7"/>
      <c r="AE1581" s="7"/>
      <c r="AF1581" s="7"/>
    </row>
  </sheetData>
  <mergeCells count="6">
    <mergeCell ref="AA3:AE3"/>
    <mergeCell ref="A3:A4"/>
    <mergeCell ref="B3:B4"/>
    <mergeCell ref="C3:C4"/>
    <mergeCell ref="D3:D4"/>
    <mergeCell ref="E3:Z3"/>
  </mergeCells>
  <conditionalFormatting sqref="A5:AF1580">
    <cfRule type="expression" dxfId="10" priority="1">
      <formula>$A5=""</formula>
    </cfRule>
  </conditionalFormatting>
  <hyperlinks>
    <hyperlink ref="A1" location="Indice!A1" display="INDICE"/>
  </hyperlinks>
  <pageMargins left="0.7" right="0.7" top="0.75" bottom="0.75" header="0.3" footer="0.3"/>
  <ignoredErrors>
    <ignoredError sqref="G4 AD4" twoDigitTextYear="1"/>
    <ignoredError sqref="B5:B38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W1653"/>
  <sheetViews>
    <sheetView zoomScaleNormal="100" workbookViewId="0">
      <selection activeCell="G16" sqref="G16"/>
    </sheetView>
  </sheetViews>
  <sheetFormatPr defaultRowHeight="14.5" x14ac:dyDescent="0.35"/>
  <cols>
    <col min="1" max="1" width="20.1796875" bestFit="1" customWidth="1"/>
    <col min="2" max="2" width="13.54296875" customWidth="1"/>
    <col min="3" max="3" width="25.453125" customWidth="1"/>
    <col min="4" max="8" width="11.453125" customWidth="1"/>
  </cols>
  <sheetData>
    <row r="1" spans="1:23" x14ac:dyDescent="0.35">
      <c r="A1" s="18" t="s">
        <v>49</v>
      </c>
      <c r="B1" s="49" t="s">
        <v>831</v>
      </c>
    </row>
    <row r="2" spans="1:23" x14ac:dyDescent="0.35">
      <c r="A2" s="32" t="s">
        <v>724</v>
      </c>
      <c r="B2" s="32"/>
      <c r="C2" s="32"/>
      <c r="D2" s="32"/>
      <c r="E2" s="32"/>
      <c r="F2" s="32"/>
      <c r="G2" s="32"/>
    </row>
    <row r="3" spans="1:23" ht="33" customHeight="1" x14ac:dyDescent="0.35">
      <c r="A3" s="179" t="s">
        <v>51</v>
      </c>
      <c r="B3" s="167" t="s">
        <v>52</v>
      </c>
      <c r="C3" s="167" t="s">
        <v>53</v>
      </c>
      <c r="D3" s="178" t="s">
        <v>770</v>
      </c>
      <c r="E3" s="178"/>
      <c r="F3" s="176" t="s">
        <v>771</v>
      </c>
      <c r="G3" s="176"/>
      <c r="H3" s="178" t="s">
        <v>772</v>
      </c>
      <c r="I3" s="178"/>
      <c r="J3" s="176" t="s">
        <v>773</v>
      </c>
      <c r="K3" s="176"/>
      <c r="L3" s="178" t="s">
        <v>774</v>
      </c>
      <c r="M3" s="178"/>
      <c r="N3" s="35"/>
      <c r="O3" s="35"/>
      <c r="P3" s="35"/>
      <c r="Q3" s="35"/>
      <c r="R3" s="38"/>
      <c r="S3" s="38"/>
      <c r="T3" s="38"/>
      <c r="U3" s="38"/>
      <c r="V3" s="38"/>
      <c r="W3" s="38"/>
    </row>
    <row r="4" spans="1:23" x14ac:dyDescent="0.35">
      <c r="A4" s="180"/>
      <c r="B4" s="168"/>
      <c r="C4" s="168"/>
      <c r="D4" s="63" t="s">
        <v>775</v>
      </c>
      <c r="E4" s="63" t="s">
        <v>776</v>
      </c>
      <c r="F4" s="63" t="s">
        <v>775</v>
      </c>
      <c r="G4" s="63" t="s">
        <v>776</v>
      </c>
      <c r="H4" s="63" t="s">
        <v>775</v>
      </c>
      <c r="I4" s="63" t="s">
        <v>776</v>
      </c>
      <c r="J4" s="63" t="s">
        <v>775</v>
      </c>
      <c r="K4" s="63" t="s">
        <v>776</v>
      </c>
      <c r="L4" s="63" t="s">
        <v>775</v>
      </c>
      <c r="M4" s="63" t="s">
        <v>776</v>
      </c>
      <c r="N4" s="35"/>
      <c r="O4" s="35"/>
      <c r="P4" s="35"/>
      <c r="Q4" s="35"/>
      <c r="R4" s="38"/>
      <c r="S4" s="38"/>
      <c r="T4" s="38"/>
      <c r="U4" s="38"/>
      <c r="V4" s="38"/>
      <c r="W4" s="38"/>
    </row>
    <row r="5" spans="1:23" x14ac:dyDescent="0.35">
      <c r="A5" s="7" t="s">
        <v>61</v>
      </c>
      <c r="B5" s="8" t="s">
        <v>62</v>
      </c>
      <c r="C5" s="7" t="s">
        <v>63</v>
      </c>
      <c r="D5" s="17">
        <v>49.329681274900402</v>
      </c>
      <c r="E5" s="5">
        <v>49.128975265017701</v>
      </c>
      <c r="F5" s="152">
        <v>273.30097087378601</v>
      </c>
      <c r="G5" s="153">
        <v>262.38095238095201</v>
      </c>
      <c r="H5" s="17">
        <v>62.066182405165499</v>
      </c>
      <c r="I5" s="5">
        <v>62.377049180327901</v>
      </c>
      <c r="J5" s="17">
        <v>45.439870863599701</v>
      </c>
      <c r="K5" s="5">
        <v>45.163934426229503</v>
      </c>
      <c r="L5" s="17">
        <v>167.02586206896601</v>
      </c>
      <c r="M5" s="5">
        <v>168.72246696035199</v>
      </c>
    </row>
    <row r="6" spans="1:23" x14ac:dyDescent="0.35">
      <c r="A6" s="7" t="s">
        <v>61</v>
      </c>
      <c r="B6" s="8" t="s">
        <v>64</v>
      </c>
      <c r="C6" s="7" t="s">
        <v>65</v>
      </c>
      <c r="D6" s="17">
        <v>47.266074450084602</v>
      </c>
      <c r="E6" s="5">
        <v>47.2530390275112</v>
      </c>
      <c r="F6" s="152">
        <v>198.66220735786001</v>
      </c>
      <c r="G6" s="153">
        <v>201.74216027874601</v>
      </c>
      <c r="H6" s="17">
        <v>60.707002039429</v>
      </c>
      <c r="I6" s="5">
        <v>58.572877916807599</v>
      </c>
      <c r="J6" s="17">
        <v>40.380693405846401</v>
      </c>
      <c r="K6" s="5">
        <v>39.161312140683101</v>
      </c>
      <c r="L6" s="17">
        <v>164.80648064806499</v>
      </c>
      <c r="M6" s="5">
        <v>161.21908127208499</v>
      </c>
      <c r="R6" s="84"/>
      <c r="S6" s="90"/>
      <c r="T6" s="84"/>
      <c r="U6" s="90"/>
      <c r="V6" s="84"/>
    </row>
    <row r="7" spans="1:23" x14ac:dyDescent="0.35">
      <c r="A7" s="7" t="s">
        <v>61</v>
      </c>
      <c r="B7" s="8" t="s">
        <v>66</v>
      </c>
      <c r="C7" s="7" t="s">
        <v>67</v>
      </c>
      <c r="D7" s="17">
        <v>48.734978540772502</v>
      </c>
      <c r="E7" s="5">
        <v>48.396626768226298</v>
      </c>
      <c r="F7" s="152">
        <v>255.31914893617</v>
      </c>
      <c r="G7" s="153">
        <v>215.88785046729001</v>
      </c>
      <c r="H7" s="17">
        <v>55.852842809364503</v>
      </c>
      <c r="I7" s="5">
        <v>58.175559380378701</v>
      </c>
      <c r="J7" s="17">
        <v>40.133779264213999</v>
      </c>
      <c r="K7" s="5">
        <v>39.759036144578303</v>
      </c>
      <c r="L7" s="17">
        <v>163.43612334801799</v>
      </c>
      <c r="M7" s="5">
        <v>184.803921568627</v>
      </c>
    </row>
    <row r="8" spans="1:23" x14ac:dyDescent="0.35">
      <c r="A8" s="7" t="s">
        <v>61</v>
      </c>
      <c r="B8" s="8" t="s">
        <v>68</v>
      </c>
      <c r="C8" s="7" t="s">
        <v>69</v>
      </c>
      <c r="D8" s="17">
        <v>52.666288737717302</v>
      </c>
      <c r="E8" s="5">
        <v>52.831156358048403</v>
      </c>
      <c r="F8" s="152">
        <v>428.24074074074099</v>
      </c>
      <c r="G8" s="153">
        <v>426.0663507109</v>
      </c>
      <c r="H8" s="17">
        <v>75.813953488372107</v>
      </c>
      <c r="I8" s="5">
        <v>74.346952444742101</v>
      </c>
      <c r="J8" s="17">
        <v>61.461794019933599</v>
      </c>
      <c r="K8" s="5">
        <v>60.214333556597502</v>
      </c>
      <c r="L8" s="17">
        <v>187.213740458015</v>
      </c>
      <c r="M8" s="5">
        <v>193.89763779527601</v>
      </c>
    </row>
    <row r="9" spans="1:23" x14ac:dyDescent="0.35">
      <c r="A9" s="7" t="s">
        <v>61</v>
      </c>
      <c r="B9" s="8" t="s">
        <v>70</v>
      </c>
      <c r="C9" s="7" t="s">
        <v>71</v>
      </c>
      <c r="D9" s="17">
        <v>53.704279015240303</v>
      </c>
      <c r="E9" s="5">
        <v>53.5730205278592</v>
      </c>
      <c r="F9" s="152">
        <v>467.30038022813699</v>
      </c>
      <c r="G9" s="153">
        <v>454.04411764705901</v>
      </c>
      <c r="H9" s="17">
        <v>77.7083333333333</v>
      </c>
      <c r="I9" s="5">
        <v>79.190751445086704</v>
      </c>
      <c r="J9" s="17">
        <v>64.0104166666667</v>
      </c>
      <c r="K9" s="5">
        <v>64.897530215449294</v>
      </c>
      <c r="L9" s="17">
        <v>175.466284074605</v>
      </c>
      <c r="M9" s="5">
        <v>177.001455604076</v>
      </c>
    </row>
    <row r="10" spans="1:23" x14ac:dyDescent="0.35">
      <c r="A10" s="7" t="s">
        <v>61</v>
      </c>
      <c r="B10" s="8" t="s">
        <v>72</v>
      </c>
      <c r="C10" s="7" t="s">
        <v>73</v>
      </c>
      <c r="D10" s="17">
        <v>45.623738908472099</v>
      </c>
      <c r="E10" s="5">
        <v>45.823185011709597</v>
      </c>
      <c r="F10" s="152">
        <v>170.99165894346601</v>
      </c>
      <c r="G10" s="153">
        <v>177.92836398838301</v>
      </c>
      <c r="H10" s="17">
        <v>55.138600792004503</v>
      </c>
      <c r="I10" s="5">
        <v>54.769172071728299</v>
      </c>
      <c r="J10" s="17">
        <v>34.791627380727903</v>
      </c>
      <c r="K10" s="5">
        <v>35.062953071346797</v>
      </c>
      <c r="L10" s="17">
        <v>136.84680661009401</v>
      </c>
      <c r="M10" s="5">
        <v>137.30194658216399</v>
      </c>
    </row>
    <row r="11" spans="1:23" x14ac:dyDescent="0.35">
      <c r="A11" s="7" t="s">
        <v>61</v>
      </c>
      <c r="B11" s="8" t="s">
        <v>74</v>
      </c>
      <c r="C11" s="7" t="s">
        <v>75</v>
      </c>
      <c r="D11" s="17">
        <v>45.893303348325801</v>
      </c>
      <c r="E11" s="5">
        <v>45.917560321715797</v>
      </c>
      <c r="F11" s="152">
        <v>179.818887451488</v>
      </c>
      <c r="G11" s="153">
        <v>178.878748370274</v>
      </c>
      <c r="H11" s="17">
        <v>56.328125</v>
      </c>
      <c r="I11" s="5">
        <v>55.863149647427498</v>
      </c>
      <c r="J11" s="17">
        <v>36.1979166666667</v>
      </c>
      <c r="K11" s="5">
        <v>35.831809872029297</v>
      </c>
      <c r="L11" s="17">
        <v>140.45084533500301</v>
      </c>
      <c r="M11" s="5">
        <v>144.508301404853</v>
      </c>
    </row>
    <row r="12" spans="1:23" x14ac:dyDescent="0.35">
      <c r="A12" s="7" t="s">
        <v>61</v>
      </c>
      <c r="B12" s="8" t="s">
        <v>76</v>
      </c>
      <c r="C12" s="7" t="s">
        <v>77</v>
      </c>
      <c r="D12" s="17">
        <v>47.232423490488003</v>
      </c>
      <c r="E12" s="5">
        <v>47.243887277248199</v>
      </c>
      <c r="F12" s="152">
        <v>200.71174377224199</v>
      </c>
      <c r="G12" s="153">
        <v>202.142857142857</v>
      </c>
      <c r="H12" s="17">
        <v>53.719008264462801</v>
      </c>
      <c r="I12" s="5">
        <v>53.988513082322903</v>
      </c>
      <c r="J12" s="17">
        <v>35.855054036872197</v>
      </c>
      <c r="K12" s="5">
        <v>36.119974473516301</v>
      </c>
      <c r="L12" s="17">
        <v>171.20689655172399</v>
      </c>
      <c r="M12" s="5">
        <v>167.86324786324801</v>
      </c>
    </row>
    <row r="13" spans="1:23" x14ac:dyDescent="0.35">
      <c r="A13" s="7" t="s">
        <v>61</v>
      </c>
      <c r="B13" s="8" t="s">
        <v>78</v>
      </c>
      <c r="C13" s="7" t="s">
        <v>79</v>
      </c>
      <c r="D13" s="17">
        <v>46.666981329976899</v>
      </c>
      <c r="E13" s="5">
        <v>46.568687725249099</v>
      </c>
      <c r="F13" s="152">
        <v>186.86708860759501</v>
      </c>
      <c r="G13" s="153">
        <v>187.33974358974399</v>
      </c>
      <c r="H13" s="17">
        <v>61.374407582938403</v>
      </c>
      <c r="I13" s="5">
        <v>61.320109439124501</v>
      </c>
      <c r="J13" s="17">
        <v>39.979688557887599</v>
      </c>
      <c r="K13" s="5">
        <v>39.979480164158701</v>
      </c>
      <c r="L13" s="17">
        <v>146.577629382304</v>
      </c>
      <c r="M13" s="5">
        <v>147.37732656514399</v>
      </c>
    </row>
    <row r="14" spans="1:23" x14ac:dyDescent="0.35">
      <c r="A14" s="7" t="s">
        <v>61</v>
      </c>
      <c r="B14" s="8" t="s">
        <v>80</v>
      </c>
      <c r="C14" s="7" t="s">
        <v>81</v>
      </c>
      <c r="D14" s="17">
        <v>46.804004146689103</v>
      </c>
      <c r="E14" s="5">
        <v>46.842424637870302</v>
      </c>
      <c r="F14" s="152">
        <v>196.87174139728899</v>
      </c>
      <c r="G14" s="153">
        <v>197.803347280335</v>
      </c>
      <c r="H14" s="17">
        <v>58.459958932238202</v>
      </c>
      <c r="I14" s="5">
        <v>59.115448504983398</v>
      </c>
      <c r="J14" s="17">
        <v>38.7679671457906</v>
      </c>
      <c r="K14" s="5">
        <v>39.264950166113003</v>
      </c>
      <c r="L14" s="17">
        <v>148.97750511247401</v>
      </c>
      <c r="M14" s="5">
        <v>152.014652014652</v>
      </c>
    </row>
    <row r="15" spans="1:23" x14ac:dyDescent="0.35">
      <c r="A15" s="7" t="s">
        <v>61</v>
      </c>
      <c r="B15" s="8" t="s">
        <v>82</v>
      </c>
      <c r="C15" s="7" t="s">
        <v>83</v>
      </c>
      <c r="D15" s="17">
        <v>49.078473413379101</v>
      </c>
      <c r="E15" s="5">
        <v>48.895454545454498</v>
      </c>
      <c r="F15" s="152">
        <v>257</v>
      </c>
      <c r="G15" s="153">
        <v>257.606490872211</v>
      </c>
      <c r="H15" s="17">
        <v>62.0006946856547</v>
      </c>
      <c r="I15" s="5">
        <v>61.7080854042702</v>
      </c>
      <c r="J15" s="17">
        <v>44.633553317123997</v>
      </c>
      <c r="K15" s="5">
        <v>44.452222611130601</v>
      </c>
      <c r="L15" s="17">
        <v>167.56505576208201</v>
      </c>
      <c r="M15" s="5">
        <v>165.767441860465</v>
      </c>
    </row>
    <row r="16" spans="1:23" x14ac:dyDescent="0.35">
      <c r="A16" s="7" t="s">
        <v>61</v>
      </c>
      <c r="B16" s="8" t="s">
        <v>84</v>
      </c>
      <c r="C16" s="7" t="s">
        <v>85</v>
      </c>
      <c r="D16" s="17">
        <v>44.826967960959102</v>
      </c>
      <c r="E16" s="5">
        <v>44.686351706036703</v>
      </c>
      <c r="F16" s="152">
        <v>161.47582697201</v>
      </c>
      <c r="G16" s="153">
        <v>160.630722278739</v>
      </c>
      <c r="H16" s="17">
        <v>57.082546383735099</v>
      </c>
      <c r="I16" s="5">
        <v>57.104647275158797</v>
      </c>
      <c r="J16" s="17">
        <v>35.251638706810397</v>
      </c>
      <c r="K16" s="5">
        <v>35.1944723058063</v>
      </c>
      <c r="L16" s="17">
        <v>126.611278952669</v>
      </c>
      <c r="M16" s="5">
        <v>127.45247148289</v>
      </c>
    </row>
    <row r="17" spans="1:13" x14ac:dyDescent="0.35">
      <c r="A17" s="7" t="s">
        <v>61</v>
      </c>
      <c r="B17" s="8" t="s">
        <v>86</v>
      </c>
      <c r="C17" s="7" t="s">
        <v>87</v>
      </c>
      <c r="D17" s="17">
        <v>47.264430284857603</v>
      </c>
      <c r="E17" s="5">
        <v>47.226129216695298</v>
      </c>
      <c r="F17" s="152">
        <v>215.68627450980401</v>
      </c>
      <c r="G17" s="153">
        <v>212.833333333333</v>
      </c>
      <c r="H17" s="17">
        <v>56.756756756756801</v>
      </c>
      <c r="I17" s="5">
        <v>55.697329376854597</v>
      </c>
      <c r="J17" s="17">
        <v>38.777908343125702</v>
      </c>
      <c r="K17" s="5">
        <v>37.893175074184001</v>
      </c>
      <c r="L17" s="17">
        <v>152.89747399702799</v>
      </c>
      <c r="M17" s="5">
        <v>161.84926184926201</v>
      </c>
    </row>
    <row r="18" spans="1:13" x14ac:dyDescent="0.35">
      <c r="A18" s="7" t="s">
        <v>61</v>
      </c>
      <c r="B18" s="8" t="s">
        <v>88</v>
      </c>
      <c r="C18" s="7" t="s">
        <v>89</v>
      </c>
      <c r="D18" s="17">
        <v>62.646341463414601</v>
      </c>
      <c r="E18" s="5">
        <v>63.679487179487197</v>
      </c>
      <c r="F18" s="152">
        <v>1066.6666666666699</v>
      </c>
      <c r="G18" s="153">
        <v>1475</v>
      </c>
      <c r="H18" s="17">
        <v>132.07547169811301</v>
      </c>
      <c r="I18" s="5">
        <v>116.666666666667</v>
      </c>
      <c r="J18" s="17">
        <v>120.75471698113201</v>
      </c>
      <c r="K18" s="5">
        <v>109.259259259259</v>
      </c>
      <c r="L18" s="17">
        <v>562.5</v>
      </c>
      <c r="M18" s="5">
        <v>671.42857142857099</v>
      </c>
    </row>
    <row r="19" spans="1:13" x14ac:dyDescent="0.35">
      <c r="A19" s="7" t="s">
        <v>61</v>
      </c>
      <c r="B19" s="8" t="s">
        <v>90</v>
      </c>
      <c r="C19" s="7" t="s">
        <v>91</v>
      </c>
      <c r="D19" s="17">
        <v>54.613879003558701</v>
      </c>
      <c r="E19" s="5">
        <v>54.798685782556802</v>
      </c>
      <c r="F19" s="152">
        <v>503.125</v>
      </c>
      <c r="G19" s="153">
        <v>553.44827586206895</v>
      </c>
      <c r="H19" s="17">
        <v>84.463894967177197</v>
      </c>
      <c r="I19" s="5">
        <v>82.751091703056801</v>
      </c>
      <c r="J19" s="17">
        <v>70.459518599562401</v>
      </c>
      <c r="K19" s="5">
        <v>70.087336244541504</v>
      </c>
      <c r="L19" s="17">
        <v>204.666666666667</v>
      </c>
      <c r="M19" s="5">
        <v>207.38255033556999</v>
      </c>
    </row>
    <row r="20" spans="1:13" x14ac:dyDescent="0.35">
      <c r="A20" s="7" t="s">
        <v>61</v>
      </c>
      <c r="B20" s="8" t="s">
        <v>92</v>
      </c>
      <c r="C20" s="7" t="s">
        <v>93</v>
      </c>
      <c r="D20" s="17">
        <v>55.802504816955697</v>
      </c>
      <c r="E20" s="5">
        <v>56.208494208494201</v>
      </c>
      <c r="F20" s="152">
        <v>700</v>
      </c>
      <c r="G20" s="153">
        <v>621.21212121212102</v>
      </c>
      <c r="H20" s="17">
        <v>80.836236933797906</v>
      </c>
      <c r="I20" s="5">
        <v>85</v>
      </c>
      <c r="J20" s="17">
        <v>70.731707317073202</v>
      </c>
      <c r="K20" s="5">
        <v>73.214285714285694</v>
      </c>
      <c r="L20" s="17">
        <v>175.961538461538</v>
      </c>
      <c r="M20" s="5">
        <v>194.73684210526301</v>
      </c>
    </row>
    <row r="21" spans="1:13" x14ac:dyDescent="0.35">
      <c r="A21" s="7" t="s">
        <v>61</v>
      </c>
      <c r="B21" s="8" t="s">
        <v>94</v>
      </c>
      <c r="C21" s="7" t="s">
        <v>95</v>
      </c>
      <c r="D21" s="17">
        <v>46.0157327586207</v>
      </c>
      <c r="E21" s="5">
        <v>46.175150992234698</v>
      </c>
      <c r="F21" s="152">
        <v>176.34920634920601</v>
      </c>
      <c r="G21" s="153">
        <v>176.41509433962301</v>
      </c>
      <c r="H21" s="17">
        <v>60.055191445326003</v>
      </c>
      <c r="I21" s="5">
        <v>61.084086170951998</v>
      </c>
      <c r="J21" s="17">
        <v>38.323559848223503</v>
      </c>
      <c r="K21" s="5">
        <v>38.985406532314101</v>
      </c>
      <c r="L21" s="17">
        <v>130.81210191082801</v>
      </c>
      <c r="M21" s="5">
        <v>135.515548281506</v>
      </c>
    </row>
    <row r="22" spans="1:13" x14ac:dyDescent="0.35">
      <c r="A22" s="7" t="s">
        <v>61</v>
      </c>
      <c r="B22" s="8" t="s">
        <v>96</v>
      </c>
      <c r="C22" s="7" t="s">
        <v>97</v>
      </c>
      <c r="D22" s="17">
        <v>61</v>
      </c>
      <c r="E22" s="5">
        <v>60.554702495201497</v>
      </c>
      <c r="F22" s="152">
        <v>1200</v>
      </c>
      <c r="G22" s="153">
        <v>1169.7674418604699</v>
      </c>
      <c r="H22" s="17">
        <v>111.428571428571</v>
      </c>
      <c r="I22" s="5">
        <v>110.08064516128999</v>
      </c>
      <c r="J22" s="17">
        <v>102.857142857143</v>
      </c>
      <c r="K22" s="5">
        <v>101.411290322581</v>
      </c>
      <c r="L22" s="17">
        <v>268.42105263157902</v>
      </c>
      <c r="M22" s="5">
        <v>264.70588235294099</v>
      </c>
    </row>
    <row r="23" spans="1:13" x14ac:dyDescent="0.35">
      <c r="A23" s="7" t="s">
        <v>61</v>
      </c>
      <c r="B23" s="8" t="s">
        <v>98</v>
      </c>
      <c r="C23" s="7" t="s">
        <v>99</v>
      </c>
      <c r="D23" s="17">
        <v>58.790582959641299</v>
      </c>
      <c r="E23" s="5">
        <v>58.345323741007199</v>
      </c>
      <c r="F23" s="152">
        <v>952.830188679245</v>
      </c>
      <c r="G23" s="153">
        <v>782.53968253968299</v>
      </c>
      <c r="H23" s="17">
        <v>100.179533213645</v>
      </c>
      <c r="I23" s="5">
        <v>100</v>
      </c>
      <c r="J23" s="17">
        <v>90.664272890484696</v>
      </c>
      <c r="K23" s="5">
        <v>88.669064748201393</v>
      </c>
      <c r="L23" s="17">
        <v>220.11494252873601</v>
      </c>
      <c r="M23" s="5">
        <v>214.12429378531101</v>
      </c>
    </row>
    <row r="24" spans="1:13" x14ac:dyDescent="0.35">
      <c r="A24" s="7" t="s">
        <v>61</v>
      </c>
      <c r="B24" s="8" t="s">
        <v>100</v>
      </c>
      <c r="C24" s="7" t="s">
        <v>101</v>
      </c>
      <c r="D24" s="17">
        <v>46.596566954426798</v>
      </c>
      <c r="E24" s="5">
        <v>46.624706513718401</v>
      </c>
      <c r="F24" s="152">
        <v>198.15418023887099</v>
      </c>
      <c r="G24" s="153">
        <v>197.00761697497299</v>
      </c>
      <c r="H24" s="17">
        <v>58.110252883292802</v>
      </c>
      <c r="I24" s="5">
        <v>57.779424216765399</v>
      </c>
      <c r="J24" s="17">
        <v>38.620251825203702</v>
      </c>
      <c r="K24" s="5">
        <v>38.325571549534303</v>
      </c>
      <c r="L24" s="17">
        <v>138.721899469563</v>
      </c>
      <c r="M24" s="5">
        <v>142.07020240840399</v>
      </c>
    </row>
    <row r="25" spans="1:13" x14ac:dyDescent="0.35">
      <c r="A25" s="7" t="s">
        <v>61</v>
      </c>
      <c r="B25" s="8" t="s">
        <v>102</v>
      </c>
      <c r="C25" s="7" t="s">
        <v>103</v>
      </c>
      <c r="D25" s="17">
        <v>48.564922933208798</v>
      </c>
      <c r="E25" s="5">
        <v>48.803639846743302</v>
      </c>
      <c r="F25" s="152">
        <v>270.29702970297001</v>
      </c>
      <c r="G25" s="153">
        <v>263.106796116505</v>
      </c>
      <c r="H25" s="17">
        <v>53.697056712132103</v>
      </c>
      <c r="I25" s="5">
        <v>55.820895522388099</v>
      </c>
      <c r="J25" s="17">
        <v>39.195979899497502</v>
      </c>
      <c r="K25" s="5">
        <v>40.447761194029901</v>
      </c>
      <c r="L25" s="17">
        <v>158.92193308550199</v>
      </c>
      <c r="M25" s="5">
        <v>169.61770623742501</v>
      </c>
    </row>
    <row r="26" spans="1:13" x14ac:dyDescent="0.35">
      <c r="A26" s="7" t="s">
        <v>61</v>
      </c>
      <c r="B26" s="8" t="s">
        <v>104</v>
      </c>
      <c r="C26" s="7" t="s">
        <v>105</v>
      </c>
      <c r="D26" s="17">
        <v>46.006491228070203</v>
      </c>
      <c r="E26" s="5">
        <v>45.7334208223972</v>
      </c>
      <c r="F26" s="152">
        <v>169.10112359550601</v>
      </c>
      <c r="G26" s="153">
        <v>161.43437077131301</v>
      </c>
      <c r="H26" s="17">
        <v>50.634249471458801</v>
      </c>
      <c r="I26" s="5">
        <v>51.070578905630398</v>
      </c>
      <c r="J26" s="17">
        <v>31.818181818181799</v>
      </c>
      <c r="K26" s="5">
        <v>31.535818133756301</v>
      </c>
      <c r="L26" s="17">
        <v>165.73033707865201</v>
      </c>
      <c r="M26" s="5">
        <v>166.408450704225</v>
      </c>
    </row>
    <row r="27" spans="1:13" x14ac:dyDescent="0.35">
      <c r="A27" s="7" t="s">
        <v>61</v>
      </c>
      <c r="B27" s="8" t="s">
        <v>106</v>
      </c>
      <c r="C27" s="7" t="s">
        <v>107</v>
      </c>
      <c r="D27" s="17">
        <v>44.565821123988599</v>
      </c>
      <c r="E27" s="5">
        <v>44.448745910577998</v>
      </c>
      <c r="F27" s="152">
        <v>146.92307692307699</v>
      </c>
      <c r="G27" s="153">
        <v>146.106870229008</v>
      </c>
      <c r="H27" s="17">
        <v>54.076819407008102</v>
      </c>
      <c r="I27" s="5">
        <v>54.2213252606795</v>
      </c>
      <c r="J27" s="17">
        <v>32.176549865229099</v>
      </c>
      <c r="K27" s="5">
        <v>32.189707366296702</v>
      </c>
      <c r="L27" s="17">
        <v>139.161966156326</v>
      </c>
      <c r="M27" s="5">
        <v>140.33953112368599</v>
      </c>
    </row>
    <row r="28" spans="1:13" x14ac:dyDescent="0.35">
      <c r="A28" s="7" t="s">
        <v>61</v>
      </c>
      <c r="B28" s="8" t="s">
        <v>108</v>
      </c>
      <c r="C28" s="7" t="s">
        <v>109</v>
      </c>
      <c r="D28" s="17">
        <v>52.7392211404729</v>
      </c>
      <c r="E28" s="5">
        <v>52.702147525676899</v>
      </c>
      <c r="F28" s="152">
        <v>441.17647058823502</v>
      </c>
      <c r="G28" s="153">
        <v>426.01156069364202</v>
      </c>
      <c r="H28" s="17">
        <v>74.373484236055006</v>
      </c>
      <c r="I28" s="5">
        <v>73.863636363636402</v>
      </c>
      <c r="J28" s="17">
        <v>60.6305578011318</v>
      </c>
      <c r="K28" s="5">
        <v>59.821428571428598</v>
      </c>
      <c r="L28" s="17">
        <v>181.77676537585401</v>
      </c>
      <c r="M28" s="5">
        <v>185.84686774942</v>
      </c>
    </row>
    <row r="29" spans="1:13" x14ac:dyDescent="0.35">
      <c r="A29" s="7" t="s">
        <v>61</v>
      </c>
      <c r="B29" s="8" t="s">
        <v>110</v>
      </c>
      <c r="C29" s="7" t="s">
        <v>111</v>
      </c>
      <c r="D29" s="17">
        <v>49.578156822810598</v>
      </c>
      <c r="E29" s="5">
        <v>49.367059426229503</v>
      </c>
      <c r="F29" s="152">
        <v>278.35294117647101</v>
      </c>
      <c r="G29" s="153">
        <v>272.83372365339602</v>
      </c>
      <c r="H29" s="17">
        <v>69.310344827586206</v>
      </c>
      <c r="I29" s="5">
        <v>68.858131487889295</v>
      </c>
      <c r="J29" s="17">
        <v>50.991379310344797</v>
      </c>
      <c r="K29" s="5">
        <v>50.389273356401397</v>
      </c>
      <c r="L29" s="17">
        <v>155.50660792951501</v>
      </c>
      <c r="M29" s="5">
        <v>152.67759562841499</v>
      </c>
    </row>
    <row r="30" spans="1:13" x14ac:dyDescent="0.35">
      <c r="A30" s="7" t="s">
        <v>61</v>
      </c>
      <c r="B30" s="8" t="s">
        <v>112</v>
      </c>
      <c r="C30" s="7" t="s">
        <v>113</v>
      </c>
      <c r="D30" s="17">
        <v>48.070599613152801</v>
      </c>
      <c r="E30" s="5">
        <v>48.1188349514563</v>
      </c>
      <c r="F30" s="152">
        <v>216.01255886970199</v>
      </c>
      <c r="G30" s="153">
        <v>214.196567862715</v>
      </c>
      <c r="H30" s="17">
        <v>63.763066202090599</v>
      </c>
      <c r="I30" s="5">
        <v>64.221938775510196</v>
      </c>
      <c r="J30" s="17">
        <v>43.585682610072901</v>
      </c>
      <c r="K30" s="5">
        <v>43.781887755101998</v>
      </c>
      <c r="L30" s="17">
        <v>155.83468395461901</v>
      </c>
      <c r="M30" s="5">
        <v>162.646566164154</v>
      </c>
    </row>
    <row r="31" spans="1:13" x14ac:dyDescent="0.35">
      <c r="A31" s="7" t="s">
        <v>61</v>
      </c>
      <c r="B31" s="8" t="s">
        <v>114</v>
      </c>
      <c r="C31" s="7" t="s">
        <v>115</v>
      </c>
      <c r="D31" s="17">
        <v>58.605568445475598</v>
      </c>
      <c r="E31" s="5">
        <v>57.972972972972997</v>
      </c>
      <c r="F31" s="152">
        <v>746.29629629629596</v>
      </c>
      <c r="G31" s="153">
        <v>746.29629629629596</v>
      </c>
      <c r="H31" s="17">
        <v>112.83950617284</v>
      </c>
      <c r="I31" s="5">
        <v>106.032482598608</v>
      </c>
      <c r="J31" s="17">
        <v>99.506172839506206</v>
      </c>
      <c r="K31" s="5">
        <v>93.503480278422302</v>
      </c>
      <c r="L31" s="17">
        <v>234.710743801653</v>
      </c>
      <c r="M31" s="5">
        <v>216.91176470588201</v>
      </c>
    </row>
    <row r="32" spans="1:13" x14ac:dyDescent="0.35">
      <c r="A32" s="7" t="s">
        <v>61</v>
      </c>
      <c r="B32" s="8" t="s">
        <v>116</v>
      </c>
      <c r="C32" s="7" t="s">
        <v>117</v>
      </c>
      <c r="D32" s="17">
        <v>58.651162790697697</v>
      </c>
      <c r="E32" s="5">
        <v>58.5322580645161</v>
      </c>
      <c r="F32" s="152">
        <v>925</v>
      </c>
      <c r="G32" s="153">
        <v>866.66666666666697</v>
      </c>
      <c r="H32" s="17">
        <v>91.1111111111111</v>
      </c>
      <c r="I32" s="5">
        <v>87.878787878787904</v>
      </c>
      <c r="J32" s="17">
        <v>82.2222222222222</v>
      </c>
      <c r="K32" s="5">
        <v>78.787878787878796</v>
      </c>
      <c r="L32" s="17">
        <v>301.78571428571399</v>
      </c>
      <c r="M32" s="5">
        <v>285</v>
      </c>
    </row>
    <row r="33" spans="1:13" x14ac:dyDescent="0.35">
      <c r="A33" s="7" t="s">
        <v>61</v>
      </c>
      <c r="B33" s="8" t="s">
        <v>118</v>
      </c>
      <c r="C33" s="7" t="s">
        <v>61</v>
      </c>
      <c r="D33" s="17">
        <v>46.441382293195403</v>
      </c>
      <c r="E33" s="5">
        <v>46.399180359785099</v>
      </c>
      <c r="F33" s="152">
        <v>193.849797539919</v>
      </c>
      <c r="G33" s="153">
        <v>191.09781044018499</v>
      </c>
      <c r="H33" s="17">
        <v>59.700426852929802</v>
      </c>
      <c r="I33" s="5">
        <v>59.748701520853402</v>
      </c>
      <c r="J33" s="17">
        <v>39.383779588669</v>
      </c>
      <c r="K33" s="5">
        <v>39.223400615805701</v>
      </c>
      <c r="L33" s="17">
        <v>130.097503482267</v>
      </c>
      <c r="M33" s="5">
        <v>133.449502650113</v>
      </c>
    </row>
    <row r="34" spans="1:13" x14ac:dyDescent="0.35">
      <c r="A34" s="7" t="s">
        <v>61</v>
      </c>
      <c r="B34" s="8" t="s">
        <v>119</v>
      </c>
      <c r="C34" s="7" t="s">
        <v>120</v>
      </c>
      <c r="D34" s="17">
        <v>49.131772268135897</v>
      </c>
      <c r="E34" s="5">
        <v>49.298614318706697</v>
      </c>
      <c r="F34" s="152">
        <v>276.444444444444</v>
      </c>
      <c r="G34" s="153">
        <v>270.79646017699099</v>
      </c>
      <c r="H34" s="17">
        <v>63.636363636363598</v>
      </c>
      <c r="I34" s="5">
        <v>63.149962321024901</v>
      </c>
      <c r="J34" s="17">
        <v>46.731780616078098</v>
      </c>
      <c r="K34" s="5">
        <v>46.119065561416697</v>
      </c>
      <c r="L34" s="17">
        <v>153.52380952381</v>
      </c>
      <c r="M34" s="5">
        <v>165.4</v>
      </c>
    </row>
    <row r="35" spans="1:13" x14ac:dyDescent="0.35">
      <c r="A35" s="7" t="s">
        <v>61</v>
      </c>
      <c r="B35" s="8" t="s">
        <v>121</v>
      </c>
      <c r="C35" s="7" t="s">
        <v>122</v>
      </c>
      <c r="D35" s="17">
        <v>53.673010380622799</v>
      </c>
      <c r="E35" s="5">
        <v>53.481001727115697</v>
      </c>
      <c r="F35" s="152">
        <v>525.71428571428601</v>
      </c>
      <c r="G35" s="153">
        <v>502.777777777778</v>
      </c>
      <c r="H35" s="17">
        <v>61.002785515320298</v>
      </c>
      <c r="I35" s="5">
        <v>59.944751381215497</v>
      </c>
      <c r="J35" s="17">
        <v>51.253481894150397</v>
      </c>
      <c r="K35" s="5">
        <v>50</v>
      </c>
      <c r="L35" s="17">
        <v>204.23728813559299</v>
      </c>
      <c r="M35" s="5">
        <v>199.173553719008</v>
      </c>
    </row>
    <row r="36" spans="1:13" x14ac:dyDescent="0.35">
      <c r="A36" s="7" t="s">
        <v>61</v>
      </c>
      <c r="B36" s="8" t="s">
        <v>123</v>
      </c>
      <c r="C36" s="7" t="s">
        <v>124</v>
      </c>
      <c r="D36" s="17">
        <v>46.4098613251156</v>
      </c>
      <c r="E36" s="5">
        <v>46.278771813563097</v>
      </c>
      <c r="F36" s="152">
        <v>189.60352422907499</v>
      </c>
      <c r="G36" s="153">
        <v>186.38373121131701</v>
      </c>
      <c r="H36" s="17">
        <v>56.682186583893802</v>
      </c>
      <c r="I36" s="5">
        <v>55.700773860705098</v>
      </c>
      <c r="J36" s="17">
        <v>37.109846525263002</v>
      </c>
      <c r="K36" s="5">
        <v>36.251074806534803</v>
      </c>
      <c r="L36" s="17">
        <v>153.89667250437799</v>
      </c>
      <c r="M36" s="5">
        <v>154.04106596767099</v>
      </c>
    </row>
    <row r="37" spans="1:13" x14ac:dyDescent="0.35">
      <c r="A37" s="7" t="s">
        <v>61</v>
      </c>
      <c r="B37" s="8" t="s">
        <v>125</v>
      </c>
      <c r="C37" s="7" t="s">
        <v>126</v>
      </c>
      <c r="D37" s="17">
        <v>49.4364297945205</v>
      </c>
      <c r="E37" s="5">
        <v>49.4355186543023</v>
      </c>
      <c r="F37" s="152">
        <v>275.05112474437601</v>
      </c>
      <c r="G37" s="153">
        <v>277.546777546778</v>
      </c>
      <c r="H37" s="17">
        <v>64.622973925299505</v>
      </c>
      <c r="I37" s="5">
        <v>64.374335342077302</v>
      </c>
      <c r="J37" s="17">
        <v>47.392529950669498</v>
      </c>
      <c r="K37" s="5">
        <v>47.323644097837601</v>
      </c>
      <c r="L37" s="17">
        <v>156.36856368563701</v>
      </c>
      <c r="M37" s="5">
        <v>161.68831168831201</v>
      </c>
    </row>
    <row r="38" spans="1:13" x14ac:dyDescent="0.35">
      <c r="A38" s="7" t="s">
        <v>61</v>
      </c>
      <c r="B38" s="8" t="s">
        <v>127</v>
      </c>
      <c r="C38" s="7" t="s">
        <v>128</v>
      </c>
      <c r="D38" s="17">
        <v>45.380959565479799</v>
      </c>
      <c r="E38" s="5">
        <v>45.485775466503497</v>
      </c>
      <c r="F38" s="152">
        <v>165.103598691385</v>
      </c>
      <c r="G38" s="153">
        <v>167.296996662959</v>
      </c>
      <c r="H38" s="17">
        <v>57.922325470574201</v>
      </c>
      <c r="I38" s="5">
        <v>58.113663845223698</v>
      </c>
      <c r="J38" s="17">
        <v>36.0733857517274</v>
      </c>
      <c r="K38" s="5">
        <v>36.372430471584003</v>
      </c>
      <c r="L38" s="17">
        <v>134.86289871292701</v>
      </c>
      <c r="M38" s="5">
        <v>137.78033352501399</v>
      </c>
    </row>
    <row r="39" spans="1:13" x14ac:dyDescent="0.35">
      <c r="A39" s="7" t="s">
        <v>61</v>
      </c>
      <c r="B39" s="8" t="s">
        <v>129</v>
      </c>
      <c r="C39" s="7" t="s">
        <v>130</v>
      </c>
      <c r="D39" s="17">
        <v>47.589734587838798</v>
      </c>
      <c r="E39" s="5">
        <v>47.304705215419503</v>
      </c>
      <c r="F39" s="152">
        <v>219.64512040557699</v>
      </c>
      <c r="G39" s="153">
        <v>210.98626716604201</v>
      </c>
      <c r="H39" s="17">
        <v>54.838008262665802</v>
      </c>
      <c r="I39" s="5">
        <v>54.567360350492898</v>
      </c>
      <c r="J39" s="17">
        <v>37.682104805392498</v>
      </c>
      <c r="K39" s="5">
        <v>37.020810514786398</v>
      </c>
      <c r="L39" s="17">
        <v>160.86216676120199</v>
      </c>
      <c r="M39" s="5">
        <v>160.26225769669301</v>
      </c>
    </row>
    <row r="40" spans="1:13" x14ac:dyDescent="0.35">
      <c r="A40" s="7" t="s">
        <v>61</v>
      </c>
      <c r="B40" s="8" t="s">
        <v>131</v>
      </c>
      <c r="C40" s="7" t="s">
        <v>132</v>
      </c>
      <c r="D40" s="17">
        <v>44.667507732378297</v>
      </c>
      <c r="E40" s="5">
        <v>44.413626697202702</v>
      </c>
      <c r="F40" s="152">
        <v>152.97265160523199</v>
      </c>
      <c r="G40" s="153">
        <v>145.73913043478299</v>
      </c>
      <c r="H40" s="17">
        <v>52.982193998256797</v>
      </c>
      <c r="I40" s="5">
        <v>53.073744835357502</v>
      </c>
      <c r="J40" s="17">
        <v>32.038351388370103</v>
      </c>
      <c r="K40" s="5">
        <v>31.476148741705298</v>
      </c>
      <c r="L40" s="17">
        <v>139.946220495967</v>
      </c>
      <c r="M40" s="5">
        <v>139.63396339633999</v>
      </c>
    </row>
    <row r="41" spans="1:13" x14ac:dyDescent="0.35">
      <c r="A41" s="7" t="s">
        <v>61</v>
      </c>
      <c r="B41" s="8" t="s">
        <v>133</v>
      </c>
      <c r="C41" s="7" t="s">
        <v>134</v>
      </c>
      <c r="D41" s="17">
        <v>47.127630868861303</v>
      </c>
      <c r="E41" s="5">
        <v>47.163421669370798</v>
      </c>
      <c r="F41" s="152">
        <v>201.66414523449299</v>
      </c>
      <c r="G41" s="153">
        <v>205.03048780487799</v>
      </c>
      <c r="H41" s="17">
        <v>55.932678821879399</v>
      </c>
      <c r="I41" s="5">
        <v>56.429780033840899</v>
      </c>
      <c r="J41" s="17">
        <v>37.3913043478261</v>
      </c>
      <c r="K41" s="5">
        <v>37.930062041737202</v>
      </c>
      <c r="L41" s="17">
        <v>161.93975018368801</v>
      </c>
      <c r="M41" s="5">
        <v>162.47224278312399</v>
      </c>
    </row>
    <row r="42" spans="1:13" x14ac:dyDescent="0.35">
      <c r="A42" s="7" t="s">
        <v>61</v>
      </c>
      <c r="B42" s="8" t="s">
        <v>135</v>
      </c>
      <c r="C42" s="7" t="s">
        <v>136</v>
      </c>
      <c r="D42" s="17">
        <v>49.965968586387397</v>
      </c>
      <c r="E42" s="5">
        <v>50.117875647668399</v>
      </c>
      <c r="F42" s="152">
        <v>301.5625</v>
      </c>
      <c r="G42" s="153">
        <v>312.5</v>
      </c>
      <c r="H42" s="17">
        <v>50.690335305719898</v>
      </c>
      <c r="I42" s="5">
        <v>51.968503937007902</v>
      </c>
      <c r="J42" s="17">
        <v>38.067061143984198</v>
      </c>
      <c r="K42" s="5">
        <v>39.370078740157503</v>
      </c>
      <c r="L42" s="17">
        <v>191.37931034482801</v>
      </c>
      <c r="M42" s="5">
        <v>202.38095238095201</v>
      </c>
    </row>
    <row r="43" spans="1:13" x14ac:dyDescent="0.35">
      <c r="A43" s="7" t="s">
        <v>61</v>
      </c>
      <c r="B43" s="8" t="s">
        <v>137</v>
      </c>
      <c r="C43" s="7" t="s">
        <v>138</v>
      </c>
      <c r="D43" s="17">
        <v>45.089559877174999</v>
      </c>
      <c r="E43" s="5">
        <v>45.099173553718998</v>
      </c>
      <c r="F43" s="152">
        <v>162.102689486553</v>
      </c>
      <c r="G43" s="153">
        <v>162.34718826405901</v>
      </c>
      <c r="H43" s="17">
        <v>57.665411511565402</v>
      </c>
      <c r="I43" s="5">
        <v>58.601856908793003</v>
      </c>
      <c r="J43" s="17">
        <v>35.664335664335702</v>
      </c>
      <c r="K43" s="5">
        <v>36.264336428181302</v>
      </c>
      <c r="L43" s="17">
        <v>134.722222222222</v>
      </c>
      <c r="M43" s="5">
        <v>136.258064516129</v>
      </c>
    </row>
    <row r="44" spans="1:13" x14ac:dyDescent="0.35">
      <c r="A44" s="7" t="s">
        <v>61</v>
      </c>
      <c r="B44" s="8" t="s">
        <v>139</v>
      </c>
      <c r="C44" s="7" t="s">
        <v>140</v>
      </c>
      <c r="D44" s="17">
        <v>52.189795918367302</v>
      </c>
      <c r="E44" s="5">
        <v>51.8682294037324</v>
      </c>
      <c r="F44" s="152">
        <v>377.54010695187202</v>
      </c>
      <c r="G44" s="153">
        <v>351.02040816326502</v>
      </c>
      <c r="H44" s="17">
        <v>68.064024390243901</v>
      </c>
      <c r="I44" s="5">
        <v>67.326732673267301</v>
      </c>
      <c r="J44" s="17">
        <v>53.810975609756099</v>
      </c>
      <c r="K44" s="5">
        <v>52.399086062452398</v>
      </c>
      <c r="L44" s="17">
        <v>205.827505827506</v>
      </c>
      <c r="M44" s="5">
        <v>206.77570093457899</v>
      </c>
    </row>
    <row r="45" spans="1:13" x14ac:dyDescent="0.35">
      <c r="A45" s="7" t="s">
        <v>61</v>
      </c>
      <c r="B45" s="8" t="s">
        <v>141</v>
      </c>
      <c r="C45" s="7" t="s">
        <v>142</v>
      </c>
      <c r="D45" s="17">
        <v>51.896722939424002</v>
      </c>
      <c r="E45" s="5">
        <v>51.707650273223997</v>
      </c>
      <c r="F45" s="152">
        <v>384.88372093023298</v>
      </c>
      <c r="G45" s="153">
        <v>364.044943820225</v>
      </c>
      <c r="H45" s="17">
        <v>70.677966101694906</v>
      </c>
      <c r="I45" s="5">
        <v>69.587194608256098</v>
      </c>
      <c r="J45" s="17">
        <v>56.1016949152542</v>
      </c>
      <c r="K45" s="5">
        <v>54.591406908171898</v>
      </c>
      <c r="L45" s="17">
        <v>176.34660421545701</v>
      </c>
      <c r="M45" s="5">
        <v>180.61465721040199</v>
      </c>
    </row>
    <row r="46" spans="1:13" x14ac:dyDescent="0.35">
      <c r="A46" s="7" t="s">
        <v>61</v>
      </c>
      <c r="B46" s="8" t="s">
        <v>143</v>
      </c>
      <c r="C46" s="7" t="s">
        <v>144</v>
      </c>
      <c r="D46" s="17">
        <v>46.8863527150408</v>
      </c>
      <c r="E46" s="5">
        <v>46.555952380952398</v>
      </c>
      <c r="F46" s="152">
        <v>203.24543610547701</v>
      </c>
      <c r="G46" s="153">
        <v>193.76218323586701</v>
      </c>
      <c r="H46" s="17">
        <v>56.055493063367102</v>
      </c>
      <c r="I46" s="5">
        <v>55.959896026735997</v>
      </c>
      <c r="J46" s="17">
        <v>37.570303712036001</v>
      </c>
      <c r="K46" s="5">
        <v>36.9105087263275</v>
      </c>
      <c r="L46" s="17">
        <v>155.704697986577</v>
      </c>
      <c r="M46" s="5">
        <v>157.70334928229701</v>
      </c>
    </row>
    <row r="47" spans="1:13" x14ac:dyDescent="0.35">
      <c r="A47" s="7" t="s">
        <v>61</v>
      </c>
      <c r="B47" s="8" t="s">
        <v>145</v>
      </c>
      <c r="C47" s="7" t="s">
        <v>146</v>
      </c>
      <c r="D47" s="17">
        <v>49.701208459214499</v>
      </c>
      <c r="E47" s="5">
        <v>49.467046135410399</v>
      </c>
      <c r="F47" s="152">
        <v>291.41104294478498</v>
      </c>
      <c r="G47" s="153">
        <v>279.76190476190499</v>
      </c>
      <c r="H47" s="17">
        <v>62.733529990167199</v>
      </c>
      <c r="I47" s="5">
        <v>61.881668283220201</v>
      </c>
      <c r="J47" s="17">
        <v>46.705998033431698</v>
      </c>
      <c r="K47" s="5">
        <v>45.586808923375401</v>
      </c>
      <c r="L47" s="17">
        <v>161.439588688946</v>
      </c>
      <c r="M47" s="5">
        <v>161.01265822784799</v>
      </c>
    </row>
    <row r="48" spans="1:13" x14ac:dyDescent="0.35">
      <c r="A48" s="7" t="s">
        <v>61</v>
      </c>
      <c r="B48" s="8" t="s">
        <v>147</v>
      </c>
      <c r="C48" s="7" t="s">
        <v>148</v>
      </c>
      <c r="D48" s="17">
        <v>59.2916666666667</v>
      </c>
      <c r="E48" s="5">
        <v>62.5704225352113</v>
      </c>
      <c r="F48" s="152">
        <v>825</v>
      </c>
      <c r="G48" s="153">
        <v>1900</v>
      </c>
      <c r="H48" s="17">
        <v>105.71428571428601</v>
      </c>
      <c r="I48" s="5">
        <v>129.03225806451599</v>
      </c>
      <c r="J48" s="17">
        <v>94.285714285714306</v>
      </c>
      <c r="K48" s="5">
        <v>122.58064516128999</v>
      </c>
      <c r="L48" s="17">
        <v>218.18181818181799</v>
      </c>
      <c r="M48" s="5">
        <v>158.333333333333</v>
      </c>
    </row>
    <row r="49" spans="1:13" x14ac:dyDescent="0.35">
      <c r="A49" s="7" t="s">
        <v>61</v>
      </c>
      <c r="B49" s="8" t="s">
        <v>149</v>
      </c>
      <c r="C49" s="7" t="s">
        <v>150</v>
      </c>
      <c r="D49" s="17">
        <v>49.816935483870999</v>
      </c>
      <c r="E49" s="5">
        <v>49.979918032786898</v>
      </c>
      <c r="F49" s="152">
        <v>294.979079497908</v>
      </c>
      <c r="G49" s="153">
        <v>296.652719665272</v>
      </c>
      <c r="H49" s="17">
        <v>61.4583333333333</v>
      </c>
      <c r="I49" s="5">
        <v>63.538873994638102</v>
      </c>
      <c r="J49" s="17">
        <v>45.8984375</v>
      </c>
      <c r="K49" s="5">
        <v>47.520107238605902</v>
      </c>
      <c r="L49" s="17">
        <v>157.71812080536901</v>
      </c>
      <c r="M49" s="5">
        <v>160.383944153578</v>
      </c>
    </row>
    <row r="50" spans="1:13" x14ac:dyDescent="0.35">
      <c r="A50" s="7" t="s">
        <v>61</v>
      </c>
      <c r="B50" s="8" t="s">
        <v>151</v>
      </c>
      <c r="C50" s="7" t="s">
        <v>152</v>
      </c>
      <c r="D50" s="17">
        <v>54.341513292433497</v>
      </c>
      <c r="E50" s="5">
        <v>54.6763492609144</v>
      </c>
      <c r="F50" s="152">
        <v>471.61572052401698</v>
      </c>
      <c r="G50" s="153">
        <v>502.34741784037601</v>
      </c>
      <c r="H50" s="17">
        <v>80.553846153846195</v>
      </c>
      <c r="I50" s="5">
        <v>78.905289052890495</v>
      </c>
      <c r="J50" s="17">
        <v>66.461538461538495</v>
      </c>
      <c r="K50" s="5">
        <v>65.805658056580597</v>
      </c>
      <c r="L50" s="17">
        <v>187.102473498233</v>
      </c>
      <c r="M50" s="5">
        <v>196.715328467153</v>
      </c>
    </row>
    <row r="51" spans="1:13" x14ac:dyDescent="0.35">
      <c r="A51" s="7" t="s">
        <v>153</v>
      </c>
      <c r="B51" s="8" t="s">
        <v>154</v>
      </c>
      <c r="C51" s="7" t="s">
        <v>155</v>
      </c>
      <c r="D51" s="17">
        <v>51.082972582972602</v>
      </c>
      <c r="E51" s="5">
        <v>50.8469094393867</v>
      </c>
      <c r="F51" s="152">
        <v>322.38095238095201</v>
      </c>
      <c r="G51" s="153">
        <v>305.963302752294</v>
      </c>
      <c r="H51" s="17">
        <v>74.412751677852398</v>
      </c>
      <c r="I51" s="5">
        <v>73.6272878535774</v>
      </c>
      <c r="J51" s="17">
        <v>56.795302013422798</v>
      </c>
      <c r="K51" s="5">
        <v>55.4908485856905</v>
      </c>
      <c r="L51" s="17">
        <v>174.02298850574701</v>
      </c>
      <c r="M51" s="5">
        <v>172.56235827664401</v>
      </c>
    </row>
    <row r="52" spans="1:13" x14ac:dyDescent="0.35">
      <c r="A52" s="7" t="s">
        <v>153</v>
      </c>
      <c r="B52" s="8" t="s">
        <v>156</v>
      </c>
      <c r="C52" s="7" t="s">
        <v>157</v>
      </c>
      <c r="D52" s="17">
        <v>54.806410903584101</v>
      </c>
      <c r="E52" s="5">
        <v>54.785714285714299</v>
      </c>
      <c r="F52" s="152">
        <v>487.97468354430401</v>
      </c>
      <c r="G52" s="153">
        <v>487.42138364779902</v>
      </c>
      <c r="H52" s="17">
        <v>88.307984790874499</v>
      </c>
      <c r="I52" s="5">
        <v>86.321626617375202</v>
      </c>
      <c r="J52" s="17">
        <v>73.288973384030399</v>
      </c>
      <c r="K52" s="5">
        <v>71.626617375231007</v>
      </c>
      <c r="L52" s="17">
        <v>191.41274238227101</v>
      </c>
      <c r="M52" s="5">
        <v>199.72299168975101</v>
      </c>
    </row>
    <row r="53" spans="1:13" x14ac:dyDescent="0.35">
      <c r="A53" s="7" t="s">
        <v>153</v>
      </c>
      <c r="B53" s="8" t="s">
        <v>158</v>
      </c>
      <c r="C53" s="7" t="s">
        <v>159</v>
      </c>
      <c r="D53" s="17">
        <v>52.726457399103097</v>
      </c>
      <c r="E53" s="5">
        <v>52.705120000000001</v>
      </c>
      <c r="F53" s="152">
        <v>374.08637873754202</v>
      </c>
      <c r="G53" s="153">
        <v>384.74576271186402</v>
      </c>
      <c r="H53" s="17">
        <v>84.188790560472</v>
      </c>
      <c r="I53" s="5">
        <v>84.365781710914504</v>
      </c>
      <c r="J53" s="17">
        <v>66.430678466076699</v>
      </c>
      <c r="K53" s="5">
        <v>66.961651917404097</v>
      </c>
      <c r="L53" s="17">
        <v>177.86885245901601</v>
      </c>
      <c r="M53" s="5">
        <v>171.2</v>
      </c>
    </row>
    <row r="54" spans="1:13" x14ac:dyDescent="0.35">
      <c r="A54" s="7" t="s">
        <v>153</v>
      </c>
      <c r="B54" s="8" t="s">
        <v>160</v>
      </c>
      <c r="C54" s="7" t="s">
        <v>161</v>
      </c>
      <c r="D54" s="17">
        <v>54.221036585365901</v>
      </c>
      <c r="E54" s="5">
        <v>53.794356888662897</v>
      </c>
      <c r="F54" s="152">
        <v>473.20261437908499</v>
      </c>
      <c r="G54" s="153">
        <v>436.875</v>
      </c>
      <c r="H54" s="17">
        <v>80.384967919340099</v>
      </c>
      <c r="I54" s="5">
        <v>77.527075812274404</v>
      </c>
      <c r="J54" s="17">
        <v>66.361136571952301</v>
      </c>
      <c r="K54" s="5">
        <v>63.086642599278001</v>
      </c>
      <c r="L54" s="17">
        <v>217.15116279069801</v>
      </c>
      <c r="M54" s="5">
        <v>216.57142857142901</v>
      </c>
    </row>
    <row r="55" spans="1:13" x14ac:dyDescent="0.35">
      <c r="A55" s="7" t="s">
        <v>153</v>
      </c>
      <c r="B55" s="8" t="s">
        <v>162</v>
      </c>
      <c r="C55" s="7" t="s">
        <v>163</v>
      </c>
      <c r="D55" s="17">
        <v>60.443037974683499</v>
      </c>
      <c r="E55" s="5">
        <v>60.729102167182702</v>
      </c>
      <c r="F55" s="152">
        <v>1447.61904761905</v>
      </c>
      <c r="G55" s="153">
        <v>1673.6842105263199</v>
      </c>
      <c r="H55" s="17">
        <v>105.86319218241</v>
      </c>
      <c r="I55" s="5">
        <v>109.061488673139</v>
      </c>
      <c r="J55" s="17">
        <v>99.022801302931597</v>
      </c>
      <c r="K55" s="5">
        <v>102.912621359223</v>
      </c>
      <c r="L55" s="17">
        <v>210.10101010100999</v>
      </c>
      <c r="M55" s="5">
        <v>212.12121212121201</v>
      </c>
    </row>
    <row r="56" spans="1:13" x14ac:dyDescent="0.35">
      <c r="A56" s="7" t="s">
        <v>153</v>
      </c>
      <c r="B56" s="8" t="s">
        <v>164</v>
      </c>
      <c r="C56" s="7" t="s">
        <v>165</v>
      </c>
      <c r="D56" s="17">
        <v>49.513781861292202</v>
      </c>
      <c r="E56" s="5">
        <v>49.393069601427698</v>
      </c>
      <c r="F56" s="152">
        <v>284.94318181818198</v>
      </c>
      <c r="G56" s="153">
        <v>279.09604519774001</v>
      </c>
      <c r="H56" s="17">
        <v>67.112431896978705</v>
      </c>
      <c r="I56" s="5">
        <v>66.435643564356397</v>
      </c>
      <c r="J56" s="17">
        <v>49.678058444774599</v>
      </c>
      <c r="K56" s="5">
        <v>48.910891089108901</v>
      </c>
      <c r="L56" s="17">
        <v>149.105490438001</v>
      </c>
      <c r="M56" s="5">
        <v>151.71339563862901</v>
      </c>
    </row>
    <row r="57" spans="1:13" x14ac:dyDescent="0.35">
      <c r="A57" s="7" t="s">
        <v>153</v>
      </c>
      <c r="B57" s="8" t="s">
        <v>166</v>
      </c>
      <c r="C57" s="7" t="s">
        <v>167</v>
      </c>
      <c r="D57" s="17">
        <v>46.937472511362003</v>
      </c>
      <c r="E57" s="5">
        <v>46.852254249815203</v>
      </c>
      <c r="F57" s="152">
        <v>189.888888888889</v>
      </c>
      <c r="G57" s="153">
        <v>186.123348017621</v>
      </c>
      <c r="H57" s="17">
        <v>61.942070275403601</v>
      </c>
      <c r="I57" s="5">
        <v>62.347012239020899</v>
      </c>
      <c r="J57" s="17">
        <v>40.574548907882203</v>
      </c>
      <c r="K57" s="5">
        <v>40.556755459563199</v>
      </c>
      <c r="L57" s="17">
        <v>150.56513979773899</v>
      </c>
      <c r="M57" s="5">
        <v>151.175406871609</v>
      </c>
    </row>
    <row r="58" spans="1:13" x14ac:dyDescent="0.35">
      <c r="A58" s="7" t="s">
        <v>153</v>
      </c>
      <c r="B58" s="8" t="s">
        <v>168</v>
      </c>
      <c r="C58" s="7" t="s">
        <v>169</v>
      </c>
      <c r="D58" s="17">
        <v>46.792358803986701</v>
      </c>
      <c r="E58" s="5">
        <v>46.925800193986397</v>
      </c>
      <c r="F58" s="152">
        <v>193.18181818181799</v>
      </c>
      <c r="G58" s="153">
        <v>198.07692307692301</v>
      </c>
      <c r="H58" s="17">
        <v>58.064516129032299</v>
      </c>
      <c r="I58" s="5">
        <v>60.217560217560198</v>
      </c>
      <c r="J58" s="17">
        <v>38.259564891222801</v>
      </c>
      <c r="K58" s="5">
        <v>40.015540015539997</v>
      </c>
      <c r="L58" s="17">
        <v>149.625468164794</v>
      </c>
      <c r="M58" s="5">
        <v>147.5</v>
      </c>
    </row>
    <row r="59" spans="1:13" x14ac:dyDescent="0.35">
      <c r="A59" s="7" t="s">
        <v>153</v>
      </c>
      <c r="B59" s="8" t="s">
        <v>170</v>
      </c>
      <c r="C59" s="7" t="s">
        <v>171</v>
      </c>
      <c r="D59" s="17">
        <v>45.507310139434097</v>
      </c>
      <c r="E59" s="5">
        <v>45.1225273604785</v>
      </c>
      <c r="F59" s="152">
        <v>163.163113534953</v>
      </c>
      <c r="G59" s="153">
        <v>154.688243693479</v>
      </c>
      <c r="H59" s="17">
        <v>56.074371434608103</v>
      </c>
      <c r="I59" s="5">
        <v>57.1688034188034</v>
      </c>
      <c r="J59" s="17">
        <v>34.766532854426401</v>
      </c>
      <c r="K59" s="5">
        <v>34.7222222222222</v>
      </c>
      <c r="L59" s="17">
        <v>146.70315350534301</v>
      </c>
      <c r="M59" s="5">
        <v>147.48810153357999</v>
      </c>
    </row>
    <row r="60" spans="1:13" x14ac:dyDescent="0.35">
      <c r="A60" s="7" t="s">
        <v>153</v>
      </c>
      <c r="B60" s="8" t="s">
        <v>172</v>
      </c>
      <c r="C60" s="7" t="s">
        <v>173</v>
      </c>
      <c r="D60" s="17">
        <v>44.275220264317198</v>
      </c>
      <c r="E60" s="5">
        <v>44.1384117778274</v>
      </c>
      <c r="F60" s="152">
        <v>146.06299212598401</v>
      </c>
      <c r="G60" s="153">
        <v>142.59699129057799</v>
      </c>
      <c r="H60" s="17">
        <v>52.476910159529801</v>
      </c>
      <c r="I60" s="5">
        <v>51.914605218570003</v>
      </c>
      <c r="J60" s="17">
        <v>31.150293870696899</v>
      </c>
      <c r="K60" s="5">
        <v>30.515079634022399</v>
      </c>
      <c r="L60" s="17">
        <v>132.89010559249101</v>
      </c>
      <c r="M60" s="5">
        <v>136.458333333333</v>
      </c>
    </row>
    <row r="61" spans="1:13" x14ac:dyDescent="0.35">
      <c r="A61" s="7" t="s">
        <v>153</v>
      </c>
      <c r="B61" s="8" t="s">
        <v>174</v>
      </c>
      <c r="C61" s="7" t="s">
        <v>175</v>
      </c>
      <c r="D61" s="17">
        <v>50.933619866284602</v>
      </c>
      <c r="E61" s="5">
        <v>50.159754948162103</v>
      </c>
      <c r="F61" s="152">
        <v>308.41121495327099</v>
      </c>
      <c r="G61" s="153">
        <v>259.52380952380997</v>
      </c>
      <c r="H61" s="17">
        <v>71.639344262295097</v>
      </c>
      <c r="I61" s="5">
        <v>74.506578947368396</v>
      </c>
      <c r="J61" s="17">
        <v>54.0983606557377</v>
      </c>
      <c r="K61" s="5">
        <v>53.782894736842103</v>
      </c>
      <c r="L61" s="17">
        <v>174.77477477477501</v>
      </c>
      <c r="M61" s="5">
        <v>177.62557077625601</v>
      </c>
    </row>
    <row r="62" spans="1:13" x14ac:dyDescent="0.35">
      <c r="A62" s="7" t="s">
        <v>153</v>
      </c>
      <c r="B62" s="8" t="s">
        <v>176</v>
      </c>
      <c r="C62" s="7" t="s">
        <v>177</v>
      </c>
      <c r="D62" s="17">
        <v>53.862393162393197</v>
      </c>
      <c r="E62" s="5">
        <v>53.562821245002901</v>
      </c>
      <c r="F62" s="152">
        <v>440.277777777778</v>
      </c>
      <c r="G62" s="153">
        <v>396.79487179487199</v>
      </c>
      <c r="H62" s="17">
        <v>79.631525076765598</v>
      </c>
      <c r="I62" s="5">
        <v>79.405737704917996</v>
      </c>
      <c r="J62" s="17">
        <v>64.892528147389996</v>
      </c>
      <c r="K62" s="5">
        <v>63.422131147541002</v>
      </c>
      <c r="L62" s="17">
        <v>212.14057507987201</v>
      </c>
      <c r="M62" s="5">
        <v>216.883116883117</v>
      </c>
    </row>
    <row r="63" spans="1:13" x14ac:dyDescent="0.35">
      <c r="A63" s="7" t="s">
        <v>153</v>
      </c>
      <c r="B63" s="8" t="s">
        <v>178</v>
      </c>
      <c r="C63" s="7" t="s">
        <v>179</v>
      </c>
      <c r="D63" s="17">
        <v>46.024412889131597</v>
      </c>
      <c r="E63" s="5">
        <v>45.7373472949389</v>
      </c>
      <c r="F63" s="152">
        <v>176.28865979381399</v>
      </c>
      <c r="G63" s="153">
        <v>168.5</v>
      </c>
      <c r="H63" s="17">
        <v>54.150530392321897</v>
      </c>
      <c r="I63" s="5">
        <v>54.187689202825403</v>
      </c>
      <c r="J63" s="17">
        <v>34.551271257787498</v>
      </c>
      <c r="K63" s="5">
        <v>34.006054490413703</v>
      </c>
      <c r="L63" s="17">
        <v>153.15430520034101</v>
      </c>
      <c r="M63" s="5">
        <v>151.73581710414899</v>
      </c>
    </row>
    <row r="64" spans="1:13" x14ac:dyDescent="0.35">
      <c r="A64" s="7" t="s">
        <v>153</v>
      </c>
      <c r="B64" s="8" t="s">
        <v>180</v>
      </c>
      <c r="C64" s="7" t="s">
        <v>181</v>
      </c>
      <c r="D64" s="17">
        <v>45.585310838070797</v>
      </c>
      <c r="E64" s="5">
        <v>45.524699574782801</v>
      </c>
      <c r="F64" s="152">
        <v>166.55379004949199</v>
      </c>
      <c r="G64" s="153">
        <v>166.45485835318999</v>
      </c>
      <c r="H64" s="17">
        <v>60.081023954908403</v>
      </c>
      <c r="I64" s="5">
        <v>59.266238737412401</v>
      </c>
      <c r="J64" s="17">
        <v>37.541099107562196</v>
      </c>
      <c r="K64" s="5">
        <v>37.023732406807603</v>
      </c>
      <c r="L64" s="17">
        <v>133.57103675260601</v>
      </c>
      <c r="M64" s="5">
        <v>133.86585869714901</v>
      </c>
    </row>
    <row r="65" spans="1:13" x14ac:dyDescent="0.35">
      <c r="A65" s="7" t="s">
        <v>153</v>
      </c>
      <c r="B65" s="8" t="s">
        <v>182</v>
      </c>
      <c r="C65" s="7" t="s">
        <v>183</v>
      </c>
      <c r="D65" s="17">
        <v>46.378962942088201</v>
      </c>
      <c r="E65" s="5">
        <v>46.2979098997317</v>
      </c>
      <c r="F65" s="152">
        <v>181.90476190476201</v>
      </c>
      <c r="G65" s="153">
        <v>175</v>
      </c>
      <c r="H65" s="17">
        <v>60.0947439657117</v>
      </c>
      <c r="I65" s="5">
        <v>60.239873274496503</v>
      </c>
      <c r="J65" s="17">
        <v>38.777351680577503</v>
      </c>
      <c r="K65" s="5">
        <v>38.334464811043198</v>
      </c>
      <c r="L65" s="17">
        <v>143.70533260033</v>
      </c>
      <c r="M65" s="5">
        <v>147.14765100671099</v>
      </c>
    </row>
    <row r="66" spans="1:13" x14ac:dyDescent="0.35">
      <c r="A66" s="7" t="s">
        <v>153</v>
      </c>
      <c r="B66" s="8" t="s">
        <v>184</v>
      </c>
      <c r="C66" s="7" t="s">
        <v>185</v>
      </c>
      <c r="D66" s="17">
        <v>45.7667398463227</v>
      </c>
      <c r="E66" s="5">
        <v>45.514252209994602</v>
      </c>
      <c r="F66" s="152">
        <v>178.770131771596</v>
      </c>
      <c r="G66" s="153">
        <v>171.79487179487199</v>
      </c>
      <c r="H66" s="17">
        <v>53.453116226838901</v>
      </c>
      <c r="I66" s="5">
        <v>52.4896836313618</v>
      </c>
      <c r="J66" s="17">
        <v>34.278495227400299</v>
      </c>
      <c r="K66" s="5">
        <v>33.177441540577703</v>
      </c>
      <c r="L66" s="17">
        <v>144.139821795751</v>
      </c>
      <c r="M66" s="5">
        <v>148.292349726776</v>
      </c>
    </row>
    <row r="67" spans="1:13" x14ac:dyDescent="0.35">
      <c r="A67" s="7" t="s">
        <v>153</v>
      </c>
      <c r="B67" s="8" t="s">
        <v>186</v>
      </c>
      <c r="C67" s="7" t="s">
        <v>187</v>
      </c>
      <c r="D67" s="17">
        <v>46.834726634342097</v>
      </c>
      <c r="E67" s="5">
        <v>46.956009493134403</v>
      </c>
      <c r="F67" s="152">
        <v>198.83720930232599</v>
      </c>
      <c r="G67" s="153">
        <v>200.79260237780699</v>
      </c>
      <c r="H67" s="17">
        <v>63.058887677208297</v>
      </c>
      <c r="I67" s="5">
        <v>62.865819988956403</v>
      </c>
      <c r="J67" s="17">
        <v>41.957470010905098</v>
      </c>
      <c r="K67" s="5">
        <v>41.9657647708448</v>
      </c>
      <c r="L67" s="17">
        <v>141.63372859025</v>
      </c>
      <c r="M67" s="5">
        <v>143.08724832214801</v>
      </c>
    </row>
    <row r="68" spans="1:13" x14ac:dyDescent="0.35">
      <c r="A68" s="7" t="s">
        <v>153</v>
      </c>
      <c r="B68" s="8" t="s">
        <v>188</v>
      </c>
      <c r="C68" s="7" t="s">
        <v>189</v>
      </c>
      <c r="D68" s="17">
        <v>44.352695380659398</v>
      </c>
      <c r="E68" s="5">
        <v>44.094667160448097</v>
      </c>
      <c r="F68" s="152">
        <v>145.833333333333</v>
      </c>
      <c r="G68" s="153">
        <v>139.88585922637901</v>
      </c>
      <c r="H68" s="17">
        <v>54.366316983271901</v>
      </c>
      <c r="I68" s="5">
        <v>53.904246223995401</v>
      </c>
      <c r="J68" s="17">
        <v>32.251204990076602</v>
      </c>
      <c r="K68" s="5">
        <v>31.433456825306401</v>
      </c>
      <c r="L68" s="17">
        <v>136.07764390896901</v>
      </c>
      <c r="M68" s="5">
        <v>136.93450371370699</v>
      </c>
    </row>
    <row r="69" spans="1:13" x14ac:dyDescent="0.35">
      <c r="A69" s="7" t="s">
        <v>153</v>
      </c>
      <c r="B69" s="8" t="s">
        <v>190</v>
      </c>
      <c r="C69" s="7" t="s">
        <v>191</v>
      </c>
      <c r="D69" s="17">
        <v>45.229898516783798</v>
      </c>
      <c r="E69" s="5">
        <v>44.8854759568204</v>
      </c>
      <c r="F69" s="152">
        <v>159.25925925925901</v>
      </c>
      <c r="G69" s="153">
        <v>151.08225108225099</v>
      </c>
      <c r="H69" s="17">
        <v>51.867219917012498</v>
      </c>
      <c r="I69" s="5">
        <v>51.862891207153503</v>
      </c>
      <c r="J69" s="17">
        <v>31.861292234736201</v>
      </c>
      <c r="K69" s="5">
        <v>31.207153502235499</v>
      </c>
      <c r="L69" s="17">
        <v>158.544061302682</v>
      </c>
      <c r="M69" s="5">
        <v>156.302521008403</v>
      </c>
    </row>
    <row r="70" spans="1:13" x14ac:dyDescent="0.35">
      <c r="A70" s="7" t="s">
        <v>153</v>
      </c>
      <c r="B70" s="8" t="s">
        <v>192</v>
      </c>
      <c r="C70" s="7" t="s">
        <v>193</v>
      </c>
      <c r="D70" s="17">
        <v>46.0226406322641</v>
      </c>
      <c r="E70" s="5">
        <v>45.779772451739298</v>
      </c>
      <c r="F70" s="152">
        <v>181.58473954512101</v>
      </c>
      <c r="G70" s="153">
        <v>175.16152189518999</v>
      </c>
      <c r="H70" s="17">
        <v>55.486482579152799</v>
      </c>
      <c r="I70" s="5">
        <v>55.631349782293199</v>
      </c>
      <c r="J70" s="17">
        <v>35.781408124909603</v>
      </c>
      <c r="K70" s="5">
        <v>35.413642960812801</v>
      </c>
      <c r="L70" s="17">
        <v>143.55633802816899</v>
      </c>
      <c r="M70" s="5">
        <v>144.23963133640601</v>
      </c>
    </row>
    <row r="71" spans="1:13" x14ac:dyDescent="0.35">
      <c r="A71" s="7" t="s">
        <v>153</v>
      </c>
      <c r="B71" s="8" t="s">
        <v>194</v>
      </c>
      <c r="C71" s="7" t="s">
        <v>195</v>
      </c>
      <c r="D71" s="17">
        <v>57.239393939393899</v>
      </c>
      <c r="E71" s="5">
        <v>57.598574821852701</v>
      </c>
      <c r="F71" s="152">
        <v>748.97959183673504</v>
      </c>
      <c r="G71" s="153">
        <v>826.08695652173901</v>
      </c>
      <c r="H71" s="17">
        <v>101.71149144254299</v>
      </c>
      <c r="I71" s="5">
        <v>102.403846153846</v>
      </c>
      <c r="J71" s="17">
        <v>89.731051344743307</v>
      </c>
      <c r="K71" s="5">
        <v>91.346153846153797</v>
      </c>
      <c r="L71" s="17">
        <v>202.96296296296299</v>
      </c>
      <c r="M71" s="5">
        <v>215.15151515151501</v>
      </c>
    </row>
    <row r="72" spans="1:13" x14ac:dyDescent="0.35">
      <c r="A72" s="7" t="s">
        <v>153</v>
      </c>
      <c r="B72" s="8" t="s">
        <v>196</v>
      </c>
      <c r="C72" s="7" t="s">
        <v>197</v>
      </c>
      <c r="D72" s="17">
        <v>46.285815854959097</v>
      </c>
      <c r="E72" s="5">
        <v>46.100498708700698</v>
      </c>
      <c r="F72" s="152">
        <v>179.37584803256399</v>
      </c>
      <c r="G72" s="153">
        <v>174.65069860279399</v>
      </c>
      <c r="H72" s="17">
        <v>57.723577235772403</v>
      </c>
      <c r="I72" s="5">
        <v>58.132657372201102</v>
      </c>
      <c r="J72" s="17">
        <v>37.061956826464801</v>
      </c>
      <c r="K72" s="5">
        <v>36.966624419095901</v>
      </c>
      <c r="L72" s="17">
        <v>154.87674169346201</v>
      </c>
      <c r="M72" s="5">
        <v>155.33980582524299</v>
      </c>
    </row>
    <row r="73" spans="1:13" x14ac:dyDescent="0.35">
      <c r="A73" s="7" t="s">
        <v>153</v>
      </c>
      <c r="B73" s="8" t="s">
        <v>198</v>
      </c>
      <c r="C73" s="7" t="s">
        <v>199</v>
      </c>
      <c r="D73" s="17">
        <v>50.155282199710598</v>
      </c>
      <c r="E73" s="5">
        <v>50.0084646818447</v>
      </c>
      <c r="F73" s="152">
        <v>271.68831168831201</v>
      </c>
      <c r="G73" s="153">
        <v>273.821989528796</v>
      </c>
      <c r="H73" s="17">
        <v>70.701581027667999</v>
      </c>
      <c r="I73" s="5">
        <v>71.471471471471503</v>
      </c>
      <c r="J73" s="17">
        <v>51.679841897233203</v>
      </c>
      <c r="K73" s="5">
        <v>52.352352352352298</v>
      </c>
      <c r="L73" s="17">
        <v>172.77628032345001</v>
      </c>
      <c r="M73" s="5">
        <v>164.98673740053101</v>
      </c>
    </row>
    <row r="74" spans="1:13" x14ac:dyDescent="0.35">
      <c r="A74" s="7" t="s">
        <v>153</v>
      </c>
      <c r="B74" s="8" t="s">
        <v>200</v>
      </c>
      <c r="C74" s="7" t="s">
        <v>201</v>
      </c>
      <c r="D74" s="17">
        <v>45.179768525477201</v>
      </c>
      <c r="E74" s="5">
        <v>44.922509643748597</v>
      </c>
      <c r="F74" s="152">
        <v>156.66305525460501</v>
      </c>
      <c r="G74" s="153">
        <v>149.840425531915</v>
      </c>
      <c r="H74" s="17">
        <v>55.2987861811391</v>
      </c>
      <c r="I74" s="5">
        <v>55.103237916471102</v>
      </c>
      <c r="J74" s="17">
        <v>33.753501400560197</v>
      </c>
      <c r="K74" s="5">
        <v>33.047864852182101</v>
      </c>
      <c r="L74" s="17">
        <v>149.43231441047999</v>
      </c>
      <c r="M74" s="5">
        <v>150.26423957721701</v>
      </c>
    </row>
    <row r="75" spans="1:13" x14ac:dyDescent="0.35">
      <c r="A75" s="7" t="s">
        <v>153</v>
      </c>
      <c r="B75" s="8" t="s">
        <v>202</v>
      </c>
      <c r="C75" s="7" t="s">
        <v>203</v>
      </c>
      <c r="D75" s="17">
        <v>55.239861523244301</v>
      </c>
      <c r="E75" s="5">
        <v>54.7806171648987</v>
      </c>
      <c r="F75" s="152">
        <v>487.80487804877998</v>
      </c>
      <c r="G75" s="153">
        <v>453.40909090909099</v>
      </c>
      <c r="H75" s="17">
        <v>91.1153119092628</v>
      </c>
      <c r="I75" s="5">
        <v>88.545454545454504</v>
      </c>
      <c r="J75" s="17">
        <v>75.614366729678594</v>
      </c>
      <c r="K75" s="5">
        <v>72.545454545454504</v>
      </c>
      <c r="L75" s="17">
        <v>211.17647058823499</v>
      </c>
      <c r="M75" s="5">
        <v>208.98876404494399</v>
      </c>
    </row>
    <row r="76" spans="1:13" x14ac:dyDescent="0.35">
      <c r="A76" s="7" t="s">
        <v>153</v>
      </c>
      <c r="B76" s="8" t="s">
        <v>204</v>
      </c>
      <c r="C76" s="7" t="s">
        <v>153</v>
      </c>
      <c r="D76" s="17">
        <v>45.607192069492903</v>
      </c>
      <c r="E76" s="5">
        <v>45.523327817762798</v>
      </c>
      <c r="F76" s="152">
        <v>178.27676240208899</v>
      </c>
      <c r="G76" s="153">
        <v>175.25091604269599</v>
      </c>
      <c r="H76" s="17">
        <v>53.768122691006198</v>
      </c>
      <c r="I76" s="5">
        <v>54.031022297276202</v>
      </c>
      <c r="J76" s="17">
        <v>34.446307162149601</v>
      </c>
      <c r="K76" s="5">
        <v>34.401288426056198</v>
      </c>
      <c r="L76" s="17">
        <v>129.66026166625099</v>
      </c>
      <c r="M76" s="5">
        <v>131.290007594662</v>
      </c>
    </row>
    <row r="77" spans="1:13" x14ac:dyDescent="0.35">
      <c r="A77" s="7" t="s">
        <v>153</v>
      </c>
      <c r="B77" s="8" t="s">
        <v>205</v>
      </c>
      <c r="C77" s="7" t="s">
        <v>206</v>
      </c>
      <c r="D77" s="17">
        <v>51.801652892561997</v>
      </c>
      <c r="E77" s="5">
        <v>52.272585669781897</v>
      </c>
      <c r="F77" s="152">
        <v>344.21052631578902</v>
      </c>
      <c r="G77" s="153">
        <v>355.91397849462402</v>
      </c>
      <c r="H77" s="17">
        <v>77.289377289377299</v>
      </c>
      <c r="I77" s="5">
        <v>78.664192949907203</v>
      </c>
      <c r="J77" s="17">
        <v>59.890109890109898</v>
      </c>
      <c r="K77" s="5">
        <v>61.410018552875698</v>
      </c>
      <c r="L77" s="17">
        <v>187.36842105263199</v>
      </c>
      <c r="M77" s="5">
        <v>189.78494623655899</v>
      </c>
    </row>
    <row r="78" spans="1:13" x14ac:dyDescent="0.35">
      <c r="A78" s="7" t="s">
        <v>153</v>
      </c>
      <c r="B78" s="8" t="s">
        <v>207</v>
      </c>
      <c r="C78" s="7" t="s">
        <v>208</v>
      </c>
      <c r="D78" s="17">
        <v>47.651679674245003</v>
      </c>
      <c r="E78" s="5">
        <v>47.720303867403302</v>
      </c>
      <c r="F78" s="152">
        <v>209.88700564971799</v>
      </c>
      <c r="G78" s="153">
        <v>218.99109792284901</v>
      </c>
      <c r="H78" s="17">
        <v>59.297297297297298</v>
      </c>
      <c r="I78" s="5">
        <v>59.033498077979097</v>
      </c>
      <c r="J78" s="17">
        <v>40.162162162162197</v>
      </c>
      <c r="K78" s="5">
        <v>40.527182866556799</v>
      </c>
      <c r="L78" s="17">
        <v>163.53276353276399</v>
      </c>
      <c r="M78" s="5">
        <v>161.63793103448299</v>
      </c>
    </row>
    <row r="79" spans="1:13" x14ac:dyDescent="0.35">
      <c r="A79" s="7" t="s">
        <v>153</v>
      </c>
      <c r="B79" s="8" t="s">
        <v>209</v>
      </c>
      <c r="C79" s="7" t="s">
        <v>210</v>
      </c>
      <c r="D79" s="17">
        <v>45.405194150277403</v>
      </c>
      <c r="E79" s="5">
        <v>45.174469889737097</v>
      </c>
      <c r="F79" s="152">
        <v>168.39378238341999</v>
      </c>
      <c r="G79" s="153">
        <v>163.64795918367301</v>
      </c>
      <c r="H79" s="17">
        <v>53.443384059840099</v>
      </c>
      <c r="I79" s="5">
        <v>53.9968652037618</v>
      </c>
      <c r="J79" s="17">
        <v>33.531080732525098</v>
      </c>
      <c r="K79" s="5">
        <v>33.516196447230897</v>
      </c>
      <c r="L79" s="17">
        <v>148.36643177450401</v>
      </c>
      <c r="M79" s="5">
        <v>147.766990291262</v>
      </c>
    </row>
    <row r="80" spans="1:13" x14ac:dyDescent="0.35">
      <c r="A80" s="7" t="s">
        <v>153</v>
      </c>
      <c r="B80" s="8" t="s">
        <v>211</v>
      </c>
      <c r="C80" s="7" t="s">
        <v>212</v>
      </c>
      <c r="D80" s="17">
        <v>47.134908911866098</v>
      </c>
      <c r="E80" s="5">
        <v>47.155729530268303</v>
      </c>
      <c r="F80" s="152">
        <v>211.52725759467299</v>
      </c>
      <c r="G80" s="153">
        <v>209.268495428096</v>
      </c>
      <c r="H80" s="17">
        <v>58.374922021210203</v>
      </c>
      <c r="I80" s="5">
        <v>58.9946880202965</v>
      </c>
      <c r="J80" s="17">
        <v>39.636618839675599</v>
      </c>
      <c r="K80" s="5">
        <v>39.919131055260401</v>
      </c>
      <c r="L80" s="17">
        <v>141.23401053423601</v>
      </c>
      <c r="M80" s="5">
        <v>143.72946859903399</v>
      </c>
    </row>
    <row r="81" spans="1:13" x14ac:dyDescent="0.35">
      <c r="A81" s="7" t="s">
        <v>153</v>
      </c>
      <c r="B81" s="8" t="s">
        <v>213</v>
      </c>
      <c r="C81" s="7" t="s">
        <v>214</v>
      </c>
      <c r="D81" s="17">
        <v>45.238930517711204</v>
      </c>
      <c r="E81" s="5">
        <v>45.154346338124597</v>
      </c>
      <c r="F81" s="152">
        <v>155.50295857988201</v>
      </c>
      <c r="G81" s="153">
        <v>153.59246171967001</v>
      </c>
      <c r="H81" s="17">
        <v>58.147050902235399</v>
      </c>
      <c r="I81" s="5">
        <v>58.331075589271201</v>
      </c>
      <c r="J81" s="17">
        <v>35.389173175329901</v>
      </c>
      <c r="K81" s="5">
        <v>35.329179084259003</v>
      </c>
      <c r="L81" s="17">
        <v>142.046936114733</v>
      </c>
      <c r="M81" s="5">
        <v>144.113756613757</v>
      </c>
    </row>
    <row r="82" spans="1:13" x14ac:dyDescent="0.35">
      <c r="A82" s="7" t="s">
        <v>153</v>
      </c>
      <c r="B82" s="8" t="s">
        <v>215</v>
      </c>
      <c r="C82" s="7" t="s">
        <v>216</v>
      </c>
      <c r="D82" s="17">
        <v>49.451219512195102</v>
      </c>
      <c r="E82" s="5">
        <v>48.832165791009899</v>
      </c>
      <c r="F82" s="152">
        <v>264.804469273743</v>
      </c>
      <c r="G82" s="153">
        <v>249.47368421052599</v>
      </c>
      <c r="H82" s="17">
        <v>63.521400778210101</v>
      </c>
      <c r="I82" s="5">
        <v>63.298379408960898</v>
      </c>
      <c r="J82" s="17">
        <v>46.108949416342398</v>
      </c>
      <c r="K82" s="5">
        <v>45.185891325071502</v>
      </c>
      <c r="L82" s="17">
        <v>174.13333333333301</v>
      </c>
      <c r="M82" s="5">
        <v>169.66580976863801</v>
      </c>
    </row>
    <row r="83" spans="1:13" x14ac:dyDescent="0.35">
      <c r="A83" s="7" t="s">
        <v>153</v>
      </c>
      <c r="B83" s="8" t="s">
        <v>217</v>
      </c>
      <c r="C83" s="7" t="s">
        <v>218</v>
      </c>
      <c r="D83" s="17">
        <v>46.2301620711429</v>
      </c>
      <c r="E83" s="5">
        <v>45.8841617523168</v>
      </c>
      <c r="F83" s="152">
        <v>183.36162988115399</v>
      </c>
      <c r="G83" s="153">
        <v>172.21324717285901</v>
      </c>
      <c r="H83" s="17">
        <v>54.153147306943502</v>
      </c>
      <c r="I83" s="5">
        <v>55.011426705843903</v>
      </c>
      <c r="J83" s="17">
        <v>35.042180402336101</v>
      </c>
      <c r="K83" s="5">
        <v>34.802481227554701</v>
      </c>
      <c r="L83" s="17">
        <v>149.554655870445</v>
      </c>
      <c r="M83" s="5">
        <v>150.65466448445201</v>
      </c>
    </row>
    <row r="84" spans="1:13" x14ac:dyDescent="0.35">
      <c r="A84" s="7" t="s">
        <v>153</v>
      </c>
      <c r="B84" s="8" t="s">
        <v>219</v>
      </c>
      <c r="C84" s="7" t="s">
        <v>220</v>
      </c>
      <c r="D84" s="17">
        <v>51.3315972222222</v>
      </c>
      <c r="E84" s="5">
        <v>51.572111207645499</v>
      </c>
      <c r="F84" s="152">
        <v>292.37288135593201</v>
      </c>
      <c r="G84" s="153">
        <v>296.66666666666703</v>
      </c>
      <c r="H84" s="17">
        <v>67.198838896952097</v>
      </c>
      <c r="I84" s="5">
        <v>70.518518518518505</v>
      </c>
      <c r="J84" s="17">
        <v>50.072568940493497</v>
      </c>
      <c r="K84" s="5">
        <v>52.740740740740698</v>
      </c>
      <c r="L84" s="17">
        <v>217.511520737327</v>
      </c>
      <c r="M84" s="5">
        <v>209.633027522936</v>
      </c>
    </row>
    <row r="85" spans="1:13" x14ac:dyDescent="0.35">
      <c r="A85" s="7" t="s">
        <v>153</v>
      </c>
      <c r="B85" s="8" t="s">
        <v>221</v>
      </c>
      <c r="C85" s="7" t="s">
        <v>222</v>
      </c>
      <c r="D85" s="17">
        <v>47.702865064694997</v>
      </c>
      <c r="E85" s="5">
        <v>48.376288659793801</v>
      </c>
      <c r="F85" s="152">
        <v>221.969696969697</v>
      </c>
      <c r="G85" s="153">
        <v>235.15625</v>
      </c>
      <c r="H85" s="17">
        <v>64.687975646879806</v>
      </c>
      <c r="I85" s="5">
        <v>67.241379310344797</v>
      </c>
      <c r="J85" s="17">
        <v>44.596651445966501</v>
      </c>
      <c r="K85" s="5">
        <v>47.178683385579902</v>
      </c>
      <c r="L85" s="17">
        <v>144.23791821561301</v>
      </c>
      <c r="M85" s="5">
        <v>153.67793240556699</v>
      </c>
    </row>
    <row r="86" spans="1:13" x14ac:dyDescent="0.35">
      <c r="A86" s="7" t="s">
        <v>153</v>
      </c>
      <c r="B86" s="8" t="s">
        <v>223</v>
      </c>
      <c r="C86" s="7" t="s">
        <v>224</v>
      </c>
      <c r="D86" s="17">
        <v>56.627252252252298</v>
      </c>
      <c r="E86" s="5">
        <v>55.956641053787003</v>
      </c>
      <c r="F86" s="152">
        <v>972.22222222222194</v>
      </c>
      <c r="G86" s="153">
        <v>775.555555555556</v>
      </c>
      <c r="H86" s="17">
        <v>76.892430278884504</v>
      </c>
      <c r="I86" s="5">
        <v>76.208897485493196</v>
      </c>
      <c r="J86" s="17">
        <v>69.721115537848604</v>
      </c>
      <c r="K86" s="5">
        <v>67.504835589942005</v>
      </c>
      <c r="L86" s="17">
        <v>217.72151898734199</v>
      </c>
      <c r="M86" s="5">
        <v>227.21518987341801</v>
      </c>
    </row>
    <row r="87" spans="1:13" x14ac:dyDescent="0.35">
      <c r="A87" s="7" t="s">
        <v>153</v>
      </c>
      <c r="B87" s="8" t="s">
        <v>225</v>
      </c>
      <c r="C87" s="7" t="s">
        <v>226</v>
      </c>
      <c r="D87" s="17">
        <v>43.518339145034197</v>
      </c>
      <c r="E87" s="5">
        <v>43.283651366683898</v>
      </c>
      <c r="F87" s="152">
        <v>129.37324602432199</v>
      </c>
      <c r="G87" s="153">
        <v>122.678571428571</v>
      </c>
      <c r="H87" s="17">
        <v>46.3428463428463</v>
      </c>
      <c r="I87" s="5">
        <v>47.396427213987103</v>
      </c>
      <c r="J87" s="17">
        <v>26.138726138726099</v>
      </c>
      <c r="K87" s="5">
        <v>26.111744583808399</v>
      </c>
      <c r="L87" s="17">
        <v>139.520144861928</v>
      </c>
      <c r="M87" s="5">
        <v>144.63040446304001</v>
      </c>
    </row>
    <row r="88" spans="1:13" x14ac:dyDescent="0.35">
      <c r="A88" s="7" t="s">
        <v>153</v>
      </c>
      <c r="B88" s="8" t="s">
        <v>227</v>
      </c>
      <c r="C88" s="7" t="s">
        <v>228</v>
      </c>
      <c r="D88" s="17">
        <v>45.770695364238399</v>
      </c>
      <c r="E88" s="5">
        <v>45.641799603795199</v>
      </c>
      <c r="F88" s="152">
        <v>181.66118421052599</v>
      </c>
      <c r="G88" s="153">
        <v>173.172690763052</v>
      </c>
      <c r="H88" s="17">
        <v>54.8966180477641</v>
      </c>
      <c r="I88" s="5">
        <v>54.943457189014502</v>
      </c>
      <c r="J88" s="17">
        <v>35.406315114601703</v>
      </c>
      <c r="K88" s="5">
        <v>34.830371567043599</v>
      </c>
      <c r="L88" s="17">
        <v>138.67635807191999</v>
      </c>
      <c r="M88" s="5">
        <v>142.554858934169</v>
      </c>
    </row>
    <row r="89" spans="1:13" x14ac:dyDescent="0.35">
      <c r="A89" s="7" t="s">
        <v>153</v>
      </c>
      <c r="B89" s="8" t="s">
        <v>229</v>
      </c>
      <c r="C89" s="7" t="s">
        <v>230</v>
      </c>
      <c r="D89" s="17">
        <v>55.738805970149301</v>
      </c>
      <c r="E89" s="5">
        <v>55.7201492537313</v>
      </c>
      <c r="F89" s="152">
        <v>693.33333333333303</v>
      </c>
      <c r="G89" s="153">
        <v>664.51612903225805</v>
      </c>
      <c r="H89" s="17">
        <v>79.865771812080496</v>
      </c>
      <c r="I89" s="5">
        <v>79.264214046822701</v>
      </c>
      <c r="J89" s="17">
        <v>69.798657718120793</v>
      </c>
      <c r="K89" s="5">
        <v>68.896321070234094</v>
      </c>
      <c r="L89" s="17">
        <v>173.39449541284401</v>
      </c>
      <c r="M89" s="5">
        <v>187.5</v>
      </c>
    </row>
    <row r="90" spans="1:13" x14ac:dyDescent="0.35">
      <c r="A90" s="7" t="s">
        <v>153</v>
      </c>
      <c r="B90" s="8" t="s">
        <v>231</v>
      </c>
      <c r="C90" s="7" t="s">
        <v>232</v>
      </c>
      <c r="D90" s="17">
        <v>47.258083365796701</v>
      </c>
      <c r="E90" s="5">
        <v>46.758727695888297</v>
      </c>
      <c r="F90" s="152">
        <v>195.806451612903</v>
      </c>
      <c r="G90" s="153">
        <v>184.93975903614501</v>
      </c>
      <c r="H90" s="17">
        <v>55.575757575757599</v>
      </c>
      <c r="I90" s="5">
        <v>57.9656862745098</v>
      </c>
      <c r="J90" s="17">
        <v>36.787878787878803</v>
      </c>
      <c r="K90" s="5">
        <v>37.622549019607803</v>
      </c>
      <c r="L90" s="17">
        <v>161.07594936708901</v>
      </c>
      <c r="M90" s="5">
        <v>166.23164763458399</v>
      </c>
    </row>
    <row r="91" spans="1:13" x14ac:dyDescent="0.35">
      <c r="A91" s="7" t="s">
        <v>153</v>
      </c>
      <c r="B91" s="8" t="s">
        <v>233</v>
      </c>
      <c r="C91" s="7" t="s">
        <v>234</v>
      </c>
      <c r="D91" s="17">
        <v>54.858090185676403</v>
      </c>
      <c r="E91" s="5">
        <v>54.891807658058802</v>
      </c>
      <c r="F91" s="152">
        <v>443.75</v>
      </c>
      <c r="G91" s="153">
        <v>462.63736263736303</v>
      </c>
      <c r="H91" s="17">
        <v>85.714285714285694</v>
      </c>
      <c r="I91" s="5">
        <v>83.797054009820002</v>
      </c>
      <c r="J91" s="17">
        <v>69.950738916256199</v>
      </c>
      <c r="K91" s="5">
        <v>68.903436988543405</v>
      </c>
      <c r="L91" s="17">
        <v>227.41935483871001</v>
      </c>
      <c r="M91" s="5">
        <v>221.57894736842101</v>
      </c>
    </row>
    <row r="92" spans="1:13" x14ac:dyDescent="0.35">
      <c r="A92" s="7" t="s">
        <v>153</v>
      </c>
      <c r="B92" s="8" t="s">
        <v>235</v>
      </c>
      <c r="C92" s="7" t="s">
        <v>236</v>
      </c>
      <c r="D92" s="17">
        <v>45.711998481204901</v>
      </c>
      <c r="E92" s="5">
        <v>45.6747585155058</v>
      </c>
      <c r="F92" s="152">
        <v>172.35693501454901</v>
      </c>
      <c r="G92" s="153">
        <v>168.495742667928</v>
      </c>
      <c r="H92" s="17">
        <v>55.1344983310426</v>
      </c>
      <c r="I92" s="5">
        <v>56.4214711729622</v>
      </c>
      <c r="J92" s="17">
        <v>34.891026899666201</v>
      </c>
      <c r="K92" s="5">
        <v>35.4075546719682</v>
      </c>
      <c r="L92" s="17">
        <v>143.56767097082701</v>
      </c>
      <c r="M92" s="5">
        <v>145.48560273304099</v>
      </c>
    </row>
    <row r="93" spans="1:13" x14ac:dyDescent="0.35">
      <c r="A93" s="7" t="s">
        <v>153</v>
      </c>
      <c r="B93" s="8" t="s">
        <v>237</v>
      </c>
      <c r="C93" s="7" t="s">
        <v>238</v>
      </c>
      <c r="D93" s="17">
        <v>47.990384615384599</v>
      </c>
      <c r="E93" s="5">
        <v>48.2093548387097</v>
      </c>
      <c r="F93" s="152">
        <v>237.60932944606401</v>
      </c>
      <c r="G93" s="153">
        <v>239.244186046512</v>
      </c>
      <c r="H93" s="17">
        <v>59.021406727828797</v>
      </c>
      <c r="I93" s="5">
        <v>60.372478013450603</v>
      </c>
      <c r="J93" s="17">
        <v>41.539245667685996</v>
      </c>
      <c r="K93" s="5">
        <v>42.576306259699898</v>
      </c>
      <c r="L93" s="17">
        <v>143.726708074534</v>
      </c>
      <c r="M93" s="5">
        <v>149.09793814432999</v>
      </c>
    </row>
    <row r="94" spans="1:13" x14ac:dyDescent="0.35">
      <c r="A94" s="7" t="s">
        <v>153</v>
      </c>
      <c r="B94" s="8" t="s">
        <v>239</v>
      </c>
      <c r="C94" s="7" t="s">
        <v>240</v>
      </c>
      <c r="D94" s="17">
        <v>45.348487181461202</v>
      </c>
      <c r="E94" s="5">
        <v>45.3520049929786</v>
      </c>
      <c r="F94" s="152">
        <v>163.78091872791501</v>
      </c>
      <c r="G94" s="153">
        <v>164.98800959232599</v>
      </c>
      <c r="H94" s="17">
        <v>52.6321974148061</v>
      </c>
      <c r="I94" s="5">
        <v>52.631578947368403</v>
      </c>
      <c r="J94" s="17">
        <v>32.679200940070501</v>
      </c>
      <c r="K94" s="5">
        <v>32.769707073112599</v>
      </c>
      <c r="L94" s="17">
        <v>147.743813682678</v>
      </c>
      <c r="M94" s="5">
        <v>150.238379022646</v>
      </c>
    </row>
    <row r="95" spans="1:13" x14ac:dyDescent="0.35">
      <c r="A95" s="7" t="s">
        <v>241</v>
      </c>
      <c r="B95" s="8" t="s">
        <v>242</v>
      </c>
      <c r="C95" s="7" t="s">
        <v>243</v>
      </c>
      <c r="D95" s="17">
        <v>47.428209744570701</v>
      </c>
      <c r="E95" s="5">
        <v>47.2132978120394</v>
      </c>
      <c r="F95" s="152">
        <v>211.21495327102801</v>
      </c>
      <c r="G95" s="153">
        <v>205.04201680672301</v>
      </c>
      <c r="H95" s="17">
        <v>59.924419650890798</v>
      </c>
      <c r="I95" s="5">
        <v>58.822470291681697</v>
      </c>
      <c r="J95" s="17">
        <v>40.669425949253203</v>
      </c>
      <c r="K95" s="5">
        <v>39.539070939863201</v>
      </c>
      <c r="L95" s="17">
        <v>156.31918819188201</v>
      </c>
      <c r="M95" s="5">
        <v>161.36470588235301</v>
      </c>
    </row>
    <row r="96" spans="1:13" x14ac:dyDescent="0.35">
      <c r="A96" s="7" t="s">
        <v>241</v>
      </c>
      <c r="B96" s="8" t="s">
        <v>244</v>
      </c>
      <c r="C96" s="7" t="s">
        <v>245</v>
      </c>
      <c r="D96" s="17">
        <v>44.990869247626001</v>
      </c>
      <c r="E96" s="5">
        <v>44.768035863219303</v>
      </c>
      <c r="F96" s="152">
        <v>159.39622641509399</v>
      </c>
      <c r="G96" s="153">
        <v>154.13919413919399</v>
      </c>
      <c r="H96" s="17">
        <v>55.922551252847398</v>
      </c>
      <c r="I96" s="5">
        <v>56.655234362240698</v>
      </c>
      <c r="J96" s="17">
        <v>34.363813862674903</v>
      </c>
      <c r="K96" s="5">
        <v>34.362240731667498</v>
      </c>
      <c r="L96" s="17">
        <v>137.66434648105201</v>
      </c>
      <c r="M96" s="5">
        <v>139.1796875</v>
      </c>
    </row>
    <row r="97" spans="1:13" x14ac:dyDescent="0.35">
      <c r="A97" s="7" t="s">
        <v>241</v>
      </c>
      <c r="B97" s="8" t="s">
        <v>246</v>
      </c>
      <c r="C97" s="7" t="s">
        <v>247</v>
      </c>
      <c r="D97" s="17">
        <v>48.728075612023602</v>
      </c>
      <c r="E97" s="5">
        <v>48.379701585327901</v>
      </c>
      <c r="F97" s="152">
        <v>240</v>
      </c>
      <c r="G97" s="153">
        <v>228.150134048257</v>
      </c>
      <c r="H97" s="17">
        <v>61.1083374937594</v>
      </c>
      <c r="I97" s="5">
        <v>61.414952333166099</v>
      </c>
      <c r="J97" s="17">
        <v>43.135297054418402</v>
      </c>
      <c r="K97" s="5">
        <v>42.699448068238802</v>
      </c>
      <c r="L97" s="17">
        <v>169.94609164420501</v>
      </c>
      <c r="M97" s="5">
        <v>170.78804347826099</v>
      </c>
    </row>
    <row r="98" spans="1:13" x14ac:dyDescent="0.35">
      <c r="A98" s="7" t="s">
        <v>241</v>
      </c>
      <c r="B98" s="8" t="s">
        <v>248</v>
      </c>
      <c r="C98" s="7" t="s">
        <v>249</v>
      </c>
      <c r="D98" s="17">
        <v>45.056990509734902</v>
      </c>
      <c r="E98" s="5">
        <v>44.905466522465801</v>
      </c>
      <c r="F98" s="152">
        <v>161.05804555473901</v>
      </c>
      <c r="G98" s="153">
        <v>155.740072202166</v>
      </c>
      <c r="H98" s="17">
        <v>53.284343131373703</v>
      </c>
      <c r="I98" s="5">
        <v>53.431890179514298</v>
      </c>
      <c r="J98" s="17">
        <v>32.873425314937002</v>
      </c>
      <c r="K98" s="5">
        <v>32.5388444712626</v>
      </c>
      <c r="L98" s="17">
        <v>142.384587422755</v>
      </c>
      <c r="M98" s="5">
        <v>145.24602293747699</v>
      </c>
    </row>
    <row r="99" spans="1:13" x14ac:dyDescent="0.35">
      <c r="A99" s="7" t="s">
        <v>241</v>
      </c>
      <c r="B99" s="8" t="s">
        <v>250</v>
      </c>
      <c r="C99" s="7" t="s">
        <v>251</v>
      </c>
      <c r="D99" s="17">
        <v>45.002070003763599</v>
      </c>
      <c r="E99" s="5">
        <v>45.088603988604</v>
      </c>
      <c r="F99" s="152">
        <v>155.18169582772501</v>
      </c>
      <c r="G99" s="153">
        <v>160.58091286307101</v>
      </c>
      <c r="H99" s="17">
        <v>55.471035693387897</v>
      </c>
      <c r="I99" s="5">
        <v>55.7231588287489</v>
      </c>
      <c r="J99" s="17">
        <v>33.733177296664699</v>
      </c>
      <c r="K99" s="5">
        <v>34.338952972493303</v>
      </c>
      <c r="L99" s="17">
        <v>132.201086956522</v>
      </c>
      <c r="M99" s="5">
        <v>133.172413793103</v>
      </c>
    </row>
    <row r="100" spans="1:13" x14ac:dyDescent="0.35">
      <c r="A100" s="7" t="s">
        <v>241</v>
      </c>
      <c r="B100" s="8" t="s">
        <v>252</v>
      </c>
      <c r="C100" s="7" t="s">
        <v>253</v>
      </c>
      <c r="D100" s="17">
        <v>44.8408071748879</v>
      </c>
      <c r="E100" s="5">
        <v>44.4417923691216</v>
      </c>
      <c r="F100" s="152">
        <v>154.05759162303701</v>
      </c>
      <c r="G100" s="153">
        <v>144.678217821782</v>
      </c>
      <c r="H100" s="17">
        <v>53.412217941662099</v>
      </c>
      <c r="I100" s="5">
        <v>54.045926735921299</v>
      </c>
      <c r="J100" s="17">
        <v>32.3885525591635</v>
      </c>
      <c r="K100" s="5">
        <v>31.957353745216</v>
      </c>
      <c r="L100" s="17">
        <v>144.05641370046999</v>
      </c>
      <c r="M100" s="5">
        <v>140.97496706192399</v>
      </c>
    </row>
    <row r="101" spans="1:13" x14ac:dyDescent="0.35">
      <c r="A101" s="7" t="s">
        <v>241</v>
      </c>
      <c r="B101" s="8" t="s">
        <v>254</v>
      </c>
      <c r="C101" s="7" t="s">
        <v>255</v>
      </c>
      <c r="D101" s="17">
        <v>43.580037313432797</v>
      </c>
      <c r="E101" s="5">
        <v>43.456321623144802</v>
      </c>
      <c r="F101" s="152">
        <v>134.02328589909399</v>
      </c>
      <c r="G101" s="153">
        <v>130.63694267515899</v>
      </c>
      <c r="H101" s="17">
        <v>50.943396226415103</v>
      </c>
      <c r="I101" s="5">
        <v>51.544483985765098</v>
      </c>
      <c r="J101" s="17">
        <v>29.174880315404099</v>
      </c>
      <c r="K101" s="5">
        <v>29.1957295373665</v>
      </c>
      <c r="L101" s="17">
        <v>139.68950388120101</v>
      </c>
      <c r="M101" s="5">
        <v>143.50086655112699</v>
      </c>
    </row>
    <row r="102" spans="1:13" x14ac:dyDescent="0.35">
      <c r="A102" s="7" t="s">
        <v>241</v>
      </c>
      <c r="B102" s="8" t="s">
        <v>256</v>
      </c>
      <c r="C102" s="7" t="s">
        <v>257</v>
      </c>
      <c r="D102" s="17">
        <v>45.524557602022398</v>
      </c>
      <c r="E102" s="5">
        <v>45.409338662790702</v>
      </c>
      <c r="F102" s="152">
        <v>181.36300417246201</v>
      </c>
      <c r="G102" s="153">
        <v>174.32432432432401</v>
      </c>
      <c r="H102" s="17">
        <v>57.553342816500702</v>
      </c>
      <c r="I102" s="5">
        <v>58.434081750143903</v>
      </c>
      <c r="J102" s="17">
        <v>37.098150782361301</v>
      </c>
      <c r="K102" s="5">
        <v>37.132987910190003</v>
      </c>
      <c r="L102" s="17">
        <v>132.935719019218</v>
      </c>
      <c r="M102" s="5">
        <v>136.48740639891099</v>
      </c>
    </row>
    <row r="103" spans="1:13" x14ac:dyDescent="0.35">
      <c r="A103" s="7" t="s">
        <v>241</v>
      </c>
      <c r="B103" s="8" t="s">
        <v>258</v>
      </c>
      <c r="C103" s="7" t="s">
        <v>259</v>
      </c>
      <c r="D103" s="17">
        <v>44.053915156045598</v>
      </c>
      <c r="E103" s="5">
        <v>44.121306230001899</v>
      </c>
      <c r="F103" s="152">
        <v>138.84093711467301</v>
      </c>
      <c r="G103" s="153">
        <v>139.72939729397299</v>
      </c>
      <c r="H103" s="17">
        <v>56.736965436438197</v>
      </c>
      <c r="I103" s="5">
        <v>57.9369797859691</v>
      </c>
      <c r="J103" s="17">
        <v>32.981839484475699</v>
      </c>
      <c r="K103" s="5">
        <v>33.769322235433997</v>
      </c>
      <c r="L103" s="17">
        <v>134.15637860082299</v>
      </c>
      <c r="M103" s="5">
        <v>135.73931324456899</v>
      </c>
    </row>
    <row r="104" spans="1:13" x14ac:dyDescent="0.35">
      <c r="A104" s="7" t="s">
        <v>241</v>
      </c>
      <c r="B104" s="8" t="s">
        <v>260</v>
      </c>
      <c r="C104" s="7" t="s">
        <v>261</v>
      </c>
      <c r="D104" s="17">
        <v>49.545116636759801</v>
      </c>
      <c r="E104" s="5">
        <v>49.5423293996922</v>
      </c>
      <c r="F104" s="152">
        <v>268.11594202898601</v>
      </c>
      <c r="G104" s="153">
        <v>268.50961538461502</v>
      </c>
      <c r="H104" s="17">
        <v>64.114429953723203</v>
      </c>
      <c r="I104" s="5">
        <v>64.820295983086694</v>
      </c>
      <c r="J104" s="17">
        <v>46.697517879680298</v>
      </c>
      <c r="K104" s="5">
        <v>47.230443974629999</v>
      </c>
      <c r="L104" s="17">
        <v>173.532796317606</v>
      </c>
      <c r="M104" s="5">
        <v>176.28504672897199</v>
      </c>
    </row>
    <row r="105" spans="1:13" x14ac:dyDescent="0.35">
      <c r="A105" s="7" t="s">
        <v>241</v>
      </c>
      <c r="B105" s="8" t="s">
        <v>262</v>
      </c>
      <c r="C105" s="7" t="s">
        <v>263</v>
      </c>
      <c r="D105" s="17">
        <v>44.390001581194298</v>
      </c>
      <c r="E105" s="5">
        <v>44.102739726027401</v>
      </c>
      <c r="F105" s="152">
        <v>151.83737294761499</v>
      </c>
      <c r="G105" s="153">
        <v>143.44853778959401</v>
      </c>
      <c r="H105" s="17">
        <v>51.408506902880902</v>
      </c>
      <c r="I105" s="5">
        <v>50.994431185361996</v>
      </c>
      <c r="J105" s="17">
        <v>30.995132072460301</v>
      </c>
      <c r="K105" s="5">
        <v>30.047732696897398</v>
      </c>
      <c r="L105" s="17">
        <v>142.23854629808599</v>
      </c>
      <c r="M105" s="5">
        <v>143.84093113482101</v>
      </c>
    </row>
    <row r="106" spans="1:13" x14ac:dyDescent="0.35">
      <c r="A106" s="7" t="s">
        <v>241</v>
      </c>
      <c r="B106" s="8" t="s">
        <v>264</v>
      </c>
      <c r="C106" s="7" t="s">
        <v>265</v>
      </c>
      <c r="D106" s="17">
        <v>48.724149286498402</v>
      </c>
      <c r="E106" s="5">
        <v>48.309209076889204</v>
      </c>
      <c r="F106" s="152">
        <v>252.894211576846</v>
      </c>
      <c r="G106" s="153">
        <v>230.98330241187401</v>
      </c>
      <c r="H106" s="17">
        <v>63.437387872264097</v>
      </c>
      <c r="I106" s="5">
        <v>64.754990925589794</v>
      </c>
      <c r="J106" s="17">
        <v>45.4610692500897</v>
      </c>
      <c r="K106" s="5">
        <v>45.190562613430103</v>
      </c>
      <c r="L106" s="17">
        <v>158.534322820037</v>
      </c>
      <c r="M106" s="5">
        <v>158.92857142857099</v>
      </c>
    </row>
    <row r="107" spans="1:13" x14ac:dyDescent="0.35">
      <c r="A107" s="7" t="s">
        <v>241</v>
      </c>
      <c r="B107" s="8" t="s">
        <v>266</v>
      </c>
      <c r="C107" s="7" t="s">
        <v>267</v>
      </c>
      <c r="D107" s="17">
        <v>44.649202808214703</v>
      </c>
      <c r="E107" s="5">
        <v>44.177771959680598</v>
      </c>
      <c r="F107" s="152">
        <v>155.91731266149901</v>
      </c>
      <c r="G107" s="153">
        <v>144.60396039604001</v>
      </c>
      <c r="H107" s="17">
        <v>48.1290698804549</v>
      </c>
      <c r="I107" s="5">
        <v>47.7991680371481</v>
      </c>
      <c r="J107" s="17">
        <v>29.322577509962102</v>
      </c>
      <c r="K107" s="5">
        <v>28.257715004353301</v>
      </c>
      <c r="L107" s="17">
        <v>148.70679236161499</v>
      </c>
      <c r="M107" s="5">
        <v>151.080884138936</v>
      </c>
    </row>
    <row r="108" spans="1:13" x14ac:dyDescent="0.35">
      <c r="A108" s="7" t="s">
        <v>241</v>
      </c>
      <c r="B108" s="8" t="s">
        <v>268</v>
      </c>
      <c r="C108" s="7" t="s">
        <v>269</v>
      </c>
      <c r="D108" s="17">
        <v>45.176822886382098</v>
      </c>
      <c r="E108" s="5">
        <v>45.198625308424397</v>
      </c>
      <c r="F108" s="152">
        <v>167.30769230769201</v>
      </c>
      <c r="G108" s="153">
        <v>164.33566433566401</v>
      </c>
      <c r="H108" s="17">
        <v>55.188594116585499</v>
      </c>
      <c r="I108" s="5">
        <v>55.112083105522103</v>
      </c>
      <c r="J108" s="17">
        <v>34.542501353546299</v>
      </c>
      <c r="K108" s="5">
        <v>34.262802988882797</v>
      </c>
      <c r="L108" s="17">
        <v>132.71734565308699</v>
      </c>
      <c r="M108" s="5">
        <v>137.224383916991</v>
      </c>
    </row>
    <row r="109" spans="1:13" x14ac:dyDescent="0.35">
      <c r="A109" s="7" t="s">
        <v>241</v>
      </c>
      <c r="B109" s="8" t="s">
        <v>270</v>
      </c>
      <c r="C109" s="7" t="s">
        <v>271</v>
      </c>
      <c r="D109" s="17">
        <v>47.644417593040103</v>
      </c>
      <c r="E109" s="5">
        <v>47.499806182769603</v>
      </c>
      <c r="F109" s="152">
        <v>216.188197767145</v>
      </c>
      <c r="G109" s="153">
        <v>215.37848605577699</v>
      </c>
      <c r="H109" s="17">
        <v>62.147335423197497</v>
      </c>
      <c r="I109" s="5">
        <v>62.222920924382997</v>
      </c>
      <c r="J109" s="17">
        <v>42.4921630094044</v>
      </c>
      <c r="K109" s="5">
        <v>42.493318660588002</v>
      </c>
      <c r="L109" s="17">
        <v>149.024199843872</v>
      </c>
      <c r="M109" s="5">
        <v>146.07350096711801</v>
      </c>
    </row>
    <row r="110" spans="1:13" x14ac:dyDescent="0.35">
      <c r="A110" s="7" t="s">
        <v>241</v>
      </c>
      <c r="B110" s="8" t="s">
        <v>272</v>
      </c>
      <c r="C110" s="7" t="s">
        <v>273</v>
      </c>
      <c r="D110" s="17">
        <v>46.391319760964201</v>
      </c>
      <c r="E110" s="5">
        <v>46.017300687980601</v>
      </c>
      <c r="F110" s="152">
        <v>190.52059052059101</v>
      </c>
      <c r="G110" s="153">
        <v>178.283582089552</v>
      </c>
      <c r="H110" s="17">
        <v>60.955330942288903</v>
      </c>
      <c r="I110" s="5">
        <v>60.584890333062503</v>
      </c>
      <c r="J110" s="17">
        <v>39.973915878708802</v>
      </c>
      <c r="K110" s="5">
        <v>38.813972380178697</v>
      </c>
      <c r="L110" s="17">
        <v>144.09072821329099</v>
      </c>
      <c r="M110" s="5">
        <v>145.219123505976</v>
      </c>
    </row>
    <row r="111" spans="1:13" x14ac:dyDescent="0.35">
      <c r="A111" s="7" t="s">
        <v>241</v>
      </c>
      <c r="B111" s="8" t="s">
        <v>274</v>
      </c>
      <c r="C111" s="7" t="s">
        <v>275</v>
      </c>
      <c r="D111" s="17">
        <v>46.754855014631602</v>
      </c>
      <c r="E111" s="5">
        <v>46.702071163037701</v>
      </c>
      <c r="F111" s="152">
        <v>197.26890756302501</v>
      </c>
      <c r="G111" s="153">
        <v>192.41803278688499</v>
      </c>
      <c r="H111" s="17">
        <v>60.366894197952199</v>
      </c>
      <c r="I111" s="5">
        <v>61.008978195810201</v>
      </c>
      <c r="J111" s="17">
        <v>40.059726962457297</v>
      </c>
      <c r="K111" s="5">
        <v>40.145361265498103</v>
      </c>
      <c r="L111" s="17">
        <v>156.73603504928801</v>
      </c>
      <c r="M111" s="5">
        <v>158.16777041942601</v>
      </c>
    </row>
    <row r="112" spans="1:13" x14ac:dyDescent="0.35">
      <c r="A112" s="7" t="s">
        <v>241</v>
      </c>
      <c r="B112" s="8" t="s">
        <v>276</v>
      </c>
      <c r="C112" s="7" t="s">
        <v>277</v>
      </c>
      <c r="D112" s="17">
        <v>45.382189276203299</v>
      </c>
      <c r="E112" s="5">
        <v>45.0747670992913</v>
      </c>
      <c r="F112" s="152">
        <v>162.73201856148501</v>
      </c>
      <c r="G112" s="153">
        <v>156.32965165675401</v>
      </c>
      <c r="H112" s="17">
        <v>56.267080745341602</v>
      </c>
      <c r="I112" s="5">
        <v>56.332856164809897</v>
      </c>
      <c r="J112" s="17">
        <v>34.8509316770186</v>
      </c>
      <c r="K112" s="5">
        <v>34.356133690172399</v>
      </c>
      <c r="L112" s="17">
        <v>143.055555555556</v>
      </c>
      <c r="M112" s="5">
        <v>144.439373193367</v>
      </c>
    </row>
    <row r="113" spans="1:13" x14ac:dyDescent="0.35">
      <c r="A113" s="7" t="s">
        <v>241</v>
      </c>
      <c r="B113" s="8" t="s">
        <v>278</v>
      </c>
      <c r="C113" s="7" t="s">
        <v>279</v>
      </c>
      <c r="D113" s="17">
        <v>44.236152032999399</v>
      </c>
      <c r="E113" s="5">
        <v>44.336301062397098</v>
      </c>
      <c r="F113" s="152">
        <v>146.92460317460299</v>
      </c>
      <c r="G113" s="153">
        <v>145.85365853658499</v>
      </c>
      <c r="H113" s="17">
        <v>57.897185391951602</v>
      </c>
      <c r="I113" s="5">
        <v>60.533269276963701</v>
      </c>
      <c r="J113" s="17">
        <v>34.449872063270497</v>
      </c>
      <c r="K113" s="5">
        <v>35.911602209944803</v>
      </c>
      <c r="L113" s="17">
        <v>132.75582024905299</v>
      </c>
      <c r="M113" s="5">
        <v>137.74985722444299</v>
      </c>
    </row>
    <row r="114" spans="1:13" x14ac:dyDescent="0.35">
      <c r="A114" s="7" t="s">
        <v>241</v>
      </c>
      <c r="B114" s="8" t="s">
        <v>280</v>
      </c>
      <c r="C114" s="7" t="s">
        <v>281</v>
      </c>
      <c r="D114" s="17">
        <v>45.603568929321199</v>
      </c>
      <c r="E114" s="5">
        <v>45.488532110091697</v>
      </c>
      <c r="F114" s="152">
        <v>174.158815612382</v>
      </c>
      <c r="G114" s="153">
        <v>171.177266576455</v>
      </c>
      <c r="H114" s="17">
        <v>55.3683066050557</v>
      </c>
      <c r="I114" s="5">
        <v>54.6943231441048</v>
      </c>
      <c r="J114" s="17">
        <v>35.172601250339802</v>
      </c>
      <c r="K114" s="5">
        <v>34.525109170305697</v>
      </c>
      <c r="L114" s="17">
        <v>140.14360313315899</v>
      </c>
      <c r="M114" s="5">
        <v>142.32804232804199</v>
      </c>
    </row>
    <row r="115" spans="1:13" x14ac:dyDescent="0.35">
      <c r="A115" s="7" t="s">
        <v>241</v>
      </c>
      <c r="B115" s="8" t="s">
        <v>282</v>
      </c>
      <c r="C115" s="7" t="s">
        <v>283</v>
      </c>
      <c r="D115" s="17">
        <v>46.647587963699998</v>
      </c>
      <c r="E115" s="5">
        <v>46.668746001279601</v>
      </c>
      <c r="F115" s="152">
        <v>202.25763612217801</v>
      </c>
      <c r="G115" s="153">
        <v>202.777777777778</v>
      </c>
      <c r="H115" s="17">
        <v>56.828963795255902</v>
      </c>
      <c r="I115" s="5">
        <v>57.759273277819801</v>
      </c>
      <c r="J115" s="17">
        <v>38.027465667915102</v>
      </c>
      <c r="K115" s="5">
        <v>38.682816048448103</v>
      </c>
      <c r="L115" s="17">
        <v>140.107913669065</v>
      </c>
      <c r="M115" s="5">
        <v>142.237163814181</v>
      </c>
    </row>
    <row r="116" spans="1:13" x14ac:dyDescent="0.35">
      <c r="A116" s="7" t="s">
        <v>241</v>
      </c>
      <c r="B116" s="8" t="s">
        <v>284</v>
      </c>
      <c r="C116" s="7" t="s">
        <v>285</v>
      </c>
      <c r="D116" s="17">
        <v>46.807650235865196</v>
      </c>
      <c r="E116" s="5">
        <v>46.6329689101469</v>
      </c>
      <c r="F116" s="152">
        <v>198.81756756756801</v>
      </c>
      <c r="G116" s="153">
        <v>194.046306504961</v>
      </c>
      <c r="H116" s="17">
        <v>56.9420600858369</v>
      </c>
      <c r="I116" s="5">
        <v>57.348672185786498</v>
      </c>
      <c r="J116" s="17">
        <v>37.886266094420598</v>
      </c>
      <c r="K116" s="5">
        <v>37.845392968497997</v>
      </c>
      <c r="L116" s="17">
        <v>144.10686223153499</v>
      </c>
      <c r="M116" s="5">
        <v>144.827586206897</v>
      </c>
    </row>
    <row r="117" spans="1:13" x14ac:dyDescent="0.35">
      <c r="A117" s="7" t="s">
        <v>241</v>
      </c>
      <c r="B117" s="8" t="s">
        <v>286</v>
      </c>
      <c r="C117" s="7" t="s">
        <v>287</v>
      </c>
      <c r="D117" s="17">
        <v>46.302688486265303</v>
      </c>
      <c r="E117" s="5">
        <v>46.348001875073201</v>
      </c>
      <c r="F117" s="152">
        <v>198.035547240412</v>
      </c>
      <c r="G117" s="153">
        <v>196.564531104921</v>
      </c>
      <c r="H117" s="17">
        <v>59.3406593406593</v>
      </c>
      <c r="I117" s="5">
        <v>59.823937066866399</v>
      </c>
      <c r="J117" s="17">
        <v>39.430061463959802</v>
      </c>
      <c r="K117" s="5">
        <v>39.651620153586798</v>
      </c>
      <c r="L117" s="17">
        <v>132.12278426286201</v>
      </c>
      <c r="M117" s="5">
        <v>133.65426695842501</v>
      </c>
    </row>
    <row r="118" spans="1:13" x14ac:dyDescent="0.35">
      <c r="A118" s="7" t="s">
        <v>241</v>
      </c>
      <c r="B118" s="8" t="s">
        <v>288</v>
      </c>
      <c r="C118" s="7" t="s">
        <v>289</v>
      </c>
      <c r="D118" s="17">
        <v>45.709480122324202</v>
      </c>
      <c r="E118" s="5">
        <v>45.552581078487798</v>
      </c>
      <c r="F118" s="152">
        <v>176.517922457937</v>
      </c>
      <c r="G118" s="153">
        <v>170.39942938659101</v>
      </c>
      <c r="H118" s="17">
        <v>56.552962298025101</v>
      </c>
      <c r="I118" s="5">
        <v>57.170864123058401</v>
      </c>
      <c r="J118" s="17">
        <v>36.1011370436864</v>
      </c>
      <c r="K118" s="5">
        <v>36.0277484542301</v>
      </c>
      <c r="L118" s="17">
        <v>141.82344428364701</v>
      </c>
      <c r="M118" s="5">
        <v>145.410806809771</v>
      </c>
    </row>
    <row r="119" spans="1:13" x14ac:dyDescent="0.35">
      <c r="A119" s="7" t="s">
        <v>241</v>
      </c>
      <c r="B119" s="8" t="s">
        <v>290</v>
      </c>
      <c r="C119" s="7" t="s">
        <v>291</v>
      </c>
      <c r="D119" s="17">
        <v>46.299350796406699</v>
      </c>
      <c r="E119" s="5">
        <v>45.987419014615</v>
      </c>
      <c r="F119" s="152">
        <v>189.279332936272</v>
      </c>
      <c r="G119" s="153">
        <v>179.41680960548899</v>
      </c>
      <c r="H119" s="17">
        <v>57.890345649582798</v>
      </c>
      <c r="I119" s="5">
        <v>58.268749254799097</v>
      </c>
      <c r="J119" s="17">
        <v>37.878426698450497</v>
      </c>
      <c r="K119" s="5">
        <v>37.4150470966973</v>
      </c>
      <c r="L119" s="17">
        <v>144.606413994169</v>
      </c>
      <c r="M119" s="5">
        <v>145.52107728337199</v>
      </c>
    </row>
    <row r="120" spans="1:13" x14ac:dyDescent="0.35">
      <c r="A120" s="7" t="s">
        <v>241</v>
      </c>
      <c r="B120" s="8" t="s">
        <v>292</v>
      </c>
      <c r="C120" s="7" t="s">
        <v>293</v>
      </c>
      <c r="D120" s="17">
        <v>45.772957389959203</v>
      </c>
      <c r="E120" s="5">
        <v>45.563547978018903</v>
      </c>
      <c r="F120" s="152">
        <v>175.40106951871701</v>
      </c>
      <c r="G120" s="153">
        <v>165.81108829568799</v>
      </c>
      <c r="H120" s="17">
        <v>56.768077601410901</v>
      </c>
      <c r="I120" s="5">
        <v>57.431233362910397</v>
      </c>
      <c r="J120" s="17">
        <v>36.155202821869501</v>
      </c>
      <c r="K120" s="5">
        <v>35.825199645075401</v>
      </c>
      <c r="L120" s="17">
        <v>143.347639484979</v>
      </c>
      <c r="M120" s="5">
        <v>143.41252699783999</v>
      </c>
    </row>
    <row r="121" spans="1:13" x14ac:dyDescent="0.35">
      <c r="A121" s="7" t="s">
        <v>241</v>
      </c>
      <c r="B121" s="8" t="s">
        <v>294</v>
      </c>
      <c r="C121" s="7" t="s">
        <v>295</v>
      </c>
      <c r="D121" s="17">
        <v>46.770811300800702</v>
      </c>
      <c r="E121" s="5">
        <v>46.640897660595897</v>
      </c>
      <c r="F121" s="152">
        <v>195.581113801453</v>
      </c>
      <c r="G121" s="153">
        <v>191.51624548736501</v>
      </c>
      <c r="H121" s="17">
        <v>58.444045481747501</v>
      </c>
      <c r="I121" s="5">
        <v>58.528630103889803</v>
      </c>
      <c r="J121" s="17">
        <v>38.671454219030501</v>
      </c>
      <c r="K121" s="5">
        <v>38.451316743174701</v>
      </c>
      <c r="L121" s="17">
        <v>152.79878971255701</v>
      </c>
      <c r="M121" s="5">
        <v>158.6875</v>
      </c>
    </row>
    <row r="122" spans="1:13" x14ac:dyDescent="0.35">
      <c r="A122" s="7" t="s">
        <v>241</v>
      </c>
      <c r="B122" s="8" t="s">
        <v>296</v>
      </c>
      <c r="C122" s="7" t="s">
        <v>297</v>
      </c>
      <c r="D122" s="17">
        <v>44.8945688629233</v>
      </c>
      <c r="E122" s="5">
        <v>44.672770874209697</v>
      </c>
      <c r="F122" s="152">
        <v>162.21864951768501</v>
      </c>
      <c r="G122" s="153">
        <v>158.744038155803</v>
      </c>
      <c r="H122" s="17">
        <v>54.539374686507301</v>
      </c>
      <c r="I122" s="5">
        <v>54.992397364419702</v>
      </c>
      <c r="J122" s="17">
        <v>33.740177227888303</v>
      </c>
      <c r="K122" s="5">
        <v>33.738807230951203</v>
      </c>
      <c r="L122" s="17">
        <v>134.733124018838</v>
      </c>
      <c r="M122" s="5">
        <v>133.76777251184799</v>
      </c>
    </row>
    <row r="123" spans="1:13" x14ac:dyDescent="0.35">
      <c r="A123" s="7" t="s">
        <v>241</v>
      </c>
      <c r="B123" s="8" t="s">
        <v>298</v>
      </c>
      <c r="C123" s="7" t="s">
        <v>241</v>
      </c>
      <c r="D123" s="17">
        <v>45.008337860017399</v>
      </c>
      <c r="E123" s="5">
        <v>44.849889411033097</v>
      </c>
      <c r="F123" s="152">
        <v>165.695178708599</v>
      </c>
      <c r="G123" s="153">
        <v>161.325745787578</v>
      </c>
      <c r="H123" s="17">
        <v>52.311264523246102</v>
      </c>
      <c r="I123" s="5">
        <v>52.636763349482003</v>
      </c>
      <c r="J123" s="17">
        <v>32.622813728804502</v>
      </c>
      <c r="K123" s="5">
        <v>32.494559912600401</v>
      </c>
      <c r="L123" s="17">
        <v>132.296596333878</v>
      </c>
      <c r="M123" s="5">
        <v>133.54316546762601</v>
      </c>
    </row>
    <row r="124" spans="1:13" x14ac:dyDescent="0.35">
      <c r="A124" s="7" t="s">
        <v>241</v>
      </c>
      <c r="B124" s="8" t="s">
        <v>299</v>
      </c>
      <c r="C124" s="7" t="s">
        <v>300</v>
      </c>
      <c r="D124" s="17">
        <v>45.2748760330579</v>
      </c>
      <c r="E124" s="5">
        <v>45.033932135728499</v>
      </c>
      <c r="F124" s="152">
        <v>168.662420382166</v>
      </c>
      <c r="G124" s="153">
        <v>161.65228113440199</v>
      </c>
      <c r="H124" s="17">
        <v>53.514336462826698</v>
      </c>
      <c r="I124" s="5">
        <v>54.550128534704399</v>
      </c>
      <c r="J124" s="17">
        <v>33.595534128393801</v>
      </c>
      <c r="K124" s="5">
        <v>33.701799485861201</v>
      </c>
      <c r="L124" s="17">
        <v>139.57446808510599</v>
      </c>
      <c r="M124" s="5">
        <v>143.125</v>
      </c>
    </row>
    <row r="125" spans="1:13" x14ac:dyDescent="0.35">
      <c r="A125" s="7" t="s">
        <v>241</v>
      </c>
      <c r="B125" s="8" t="s">
        <v>301</v>
      </c>
      <c r="C125" s="7" t="s">
        <v>302</v>
      </c>
      <c r="D125" s="17">
        <v>44.9068136272545</v>
      </c>
      <c r="E125" s="5">
        <v>44.752994011976</v>
      </c>
      <c r="F125" s="152">
        <v>167.53246753246799</v>
      </c>
      <c r="G125" s="153">
        <v>155.172413793103</v>
      </c>
      <c r="H125" s="17">
        <v>56.5490196078431</v>
      </c>
      <c r="I125" s="5">
        <v>58.544303797468402</v>
      </c>
      <c r="J125" s="17">
        <v>35.411764705882398</v>
      </c>
      <c r="K125" s="5">
        <v>35.601265822784796</v>
      </c>
      <c r="L125" s="17">
        <v>134.80662983425401</v>
      </c>
      <c r="M125" s="5">
        <v>142.61036468330099</v>
      </c>
    </row>
    <row r="126" spans="1:13" x14ac:dyDescent="0.35">
      <c r="A126" s="7" t="s">
        <v>241</v>
      </c>
      <c r="B126" s="8" t="s">
        <v>303</v>
      </c>
      <c r="C126" s="7" t="s">
        <v>304</v>
      </c>
      <c r="D126" s="17">
        <v>45.435247900298002</v>
      </c>
      <c r="E126" s="5">
        <v>45.100977530378103</v>
      </c>
      <c r="F126" s="152">
        <v>168.338727076591</v>
      </c>
      <c r="G126" s="153">
        <v>157.64462809917401</v>
      </c>
      <c r="H126" s="17">
        <v>50.822351619164401</v>
      </c>
      <c r="I126" s="5">
        <v>51.195730267884599</v>
      </c>
      <c r="J126" s="17">
        <v>31.882725508223501</v>
      </c>
      <c r="K126" s="5">
        <v>31.325053884840401</v>
      </c>
      <c r="L126" s="17">
        <v>147.76006074411501</v>
      </c>
      <c r="M126" s="5">
        <v>152.343952343952</v>
      </c>
    </row>
    <row r="127" spans="1:13" x14ac:dyDescent="0.35">
      <c r="A127" s="7" t="s">
        <v>241</v>
      </c>
      <c r="B127" s="8" t="s">
        <v>305</v>
      </c>
      <c r="C127" s="7" t="s">
        <v>306</v>
      </c>
      <c r="D127" s="17">
        <v>44.6861114483428</v>
      </c>
      <c r="E127" s="5">
        <v>44.351680467608404</v>
      </c>
      <c r="F127" s="152">
        <v>156.49819494584801</v>
      </c>
      <c r="G127" s="153">
        <v>148.42657342657299</v>
      </c>
      <c r="H127" s="17">
        <v>52.678405931417998</v>
      </c>
      <c r="I127" s="5">
        <v>52.923649906890098</v>
      </c>
      <c r="J127" s="17">
        <v>32.140871177015804</v>
      </c>
      <c r="K127" s="5">
        <v>31.6201117318436</v>
      </c>
      <c r="L127" s="17">
        <v>141.71146953405</v>
      </c>
      <c r="M127" s="5">
        <v>142.43792325056401</v>
      </c>
    </row>
    <row r="128" spans="1:13" x14ac:dyDescent="0.35">
      <c r="A128" s="7" t="s">
        <v>241</v>
      </c>
      <c r="B128" s="8" t="s">
        <v>307</v>
      </c>
      <c r="C128" s="7" t="s">
        <v>308</v>
      </c>
      <c r="D128" s="17">
        <v>46.429572872513901</v>
      </c>
      <c r="E128" s="5">
        <v>46.127630076659599</v>
      </c>
      <c r="F128" s="152">
        <v>181.49068322981401</v>
      </c>
      <c r="G128" s="153">
        <v>172.836538461538</v>
      </c>
      <c r="H128" s="17">
        <v>58.583247156153</v>
      </c>
      <c r="I128" s="5">
        <v>58.793058793058798</v>
      </c>
      <c r="J128" s="17">
        <v>37.771458117890397</v>
      </c>
      <c r="K128" s="5">
        <v>37.244237244237198</v>
      </c>
      <c r="L128" s="17">
        <v>153.47313237221499</v>
      </c>
      <c r="M128" s="5">
        <v>154.51549110085699</v>
      </c>
    </row>
    <row r="129" spans="1:13" x14ac:dyDescent="0.35">
      <c r="A129" s="7" t="s">
        <v>241</v>
      </c>
      <c r="B129" s="8" t="s">
        <v>309</v>
      </c>
      <c r="C129" s="7" t="s">
        <v>310</v>
      </c>
      <c r="D129" s="17">
        <v>45.168336409174799</v>
      </c>
      <c r="E129" s="5">
        <v>44.97</v>
      </c>
      <c r="F129" s="152">
        <v>165.364583333333</v>
      </c>
      <c r="G129" s="153">
        <v>161.90476190476201</v>
      </c>
      <c r="H129" s="17">
        <v>55.8126797206627</v>
      </c>
      <c r="I129" s="5">
        <v>56.293222683264197</v>
      </c>
      <c r="J129" s="17">
        <v>34.780227303847703</v>
      </c>
      <c r="K129" s="5">
        <v>34.799446749654201</v>
      </c>
      <c r="L129" s="17">
        <v>134.82315112540201</v>
      </c>
      <c r="M129" s="5">
        <v>135.42819928362101</v>
      </c>
    </row>
    <row r="130" spans="1:13" x14ac:dyDescent="0.35">
      <c r="A130" s="7" t="s">
        <v>241</v>
      </c>
      <c r="B130" s="8" t="s">
        <v>311</v>
      </c>
      <c r="C130" s="7" t="s">
        <v>312</v>
      </c>
      <c r="D130" s="17">
        <v>46.226376049201299</v>
      </c>
      <c r="E130" s="5">
        <v>45.960919584904197</v>
      </c>
      <c r="F130" s="152">
        <v>183.171521035599</v>
      </c>
      <c r="G130" s="153">
        <v>176.23021582733799</v>
      </c>
      <c r="H130" s="17">
        <v>59.3110672911018</v>
      </c>
      <c r="I130" s="5">
        <v>59.510229386236801</v>
      </c>
      <c r="J130" s="17">
        <v>38.3657875277299</v>
      </c>
      <c r="K130" s="5">
        <v>37.966522008679497</v>
      </c>
      <c r="L130" s="17">
        <v>149.354640442532</v>
      </c>
      <c r="M130" s="5">
        <v>150</v>
      </c>
    </row>
    <row r="131" spans="1:13" x14ac:dyDescent="0.35">
      <c r="A131" s="7" t="s">
        <v>241</v>
      </c>
      <c r="B131" s="8" t="s">
        <v>313</v>
      </c>
      <c r="C131" s="7" t="s">
        <v>314</v>
      </c>
      <c r="D131" s="17">
        <v>48.262281332374798</v>
      </c>
      <c r="E131" s="5">
        <v>48.074632264287402</v>
      </c>
      <c r="F131" s="152">
        <v>233.40336134453801</v>
      </c>
      <c r="G131" s="153">
        <v>231.22362869198301</v>
      </c>
      <c r="H131" s="17">
        <v>61.368909512761</v>
      </c>
      <c r="I131" s="5">
        <v>60.923554520760597</v>
      </c>
      <c r="J131" s="17">
        <v>42.962103634957501</v>
      </c>
      <c r="K131" s="5">
        <v>42.530073729142401</v>
      </c>
      <c r="L131" s="17">
        <v>160.160965794769</v>
      </c>
      <c r="M131" s="5">
        <v>157.69999999999999</v>
      </c>
    </row>
    <row r="132" spans="1:13" x14ac:dyDescent="0.35">
      <c r="A132" s="7" t="s">
        <v>241</v>
      </c>
      <c r="B132" s="8" t="s">
        <v>315</v>
      </c>
      <c r="C132" s="7" t="s">
        <v>316</v>
      </c>
      <c r="D132" s="17">
        <v>51.416245081506503</v>
      </c>
      <c r="E132" s="5">
        <v>51.521763392857103</v>
      </c>
      <c r="F132" s="152">
        <v>317.777777777778</v>
      </c>
      <c r="G132" s="153">
        <v>305.26315789473699</v>
      </c>
      <c r="H132" s="17">
        <v>73.222979552093506</v>
      </c>
      <c r="I132" s="5">
        <v>75.342465753424705</v>
      </c>
      <c r="J132" s="17">
        <v>55.696202531645604</v>
      </c>
      <c r="K132" s="5">
        <v>56.751467710371799</v>
      </c>
      <c r="L132" s="17">
        <v>175.33512064343199</v>
      </c>
      <c r="M132" s="5">
        <v>179.23497267759601</v>
      </c>
    </row>
    <row r="133" spans="1:13" x14ac:dyDescent="0.35">
      <c r="A133" s="7" t="s">
        <v>241</v>
      </c>
      <c r="B133" s="8" t="s">
        <v>317</v>
      </c>
      <c r="C133" s="7" t="s">
        <v>318</v>
      </c>
      <c r="D133" s="17">
        <v>46.637545620437997</v>
      </c>
      <c r="E133" s="5">
        <v>46.489861751152098</v>
      </c>
      <c r="F133" s="152">
        <v>192.081031307551</v>
      </c>
      <c r="G133" s="153">
        <v>190.33457249070599</v>
      </c>
      <c r="H133" s="17">
        <v>56.683345246604702</v>
      </c>
      <c r="I133" s="5">
        <v>56.227501799856</v>
      </c>
      <c r="J133" s="17">
        <v>37.276626161544002</v>
      </c>
      <c r="K133" s="5">
        <v>36.861051115910698</v>
      </c>
      <c r="L133" s="17">
        <v>155.75868372943299</v>
      </c>
      <c r="M133" s="5">
        <v>156.273062730627</v>
      </c>
    </row>
    <row r="134" spans="1:13" x14ac:dyDescent="0.35">
      <c r="A134" s="7" t="s">
        <v>241</v>
      </c>
      <c r="B134" s="8" t="s">
        <v>319</v>
      </c>
      <c r="C134" s="7" t="s">
        <v>320</v>
      </c>
      <c r="D134" s="17">
        <v>46.979367866549602</v>
      </c>
      <c r="E134" s="5">
        <v>46.674233490566003</v>
      </c>
      <c r="F134" s="152">
        <v>202.597402597403</v>
      </c>
      <c r="G134" s="153">
        <v>190.70351758794001</v>
      </c>
      <c r="H134" s="17">
        <v>51.731793960923603</v>
      </c>
      <c r="I134" s="5">
        <v>51.767337807606303</v>
      </c>
      <c r="J134" s="17">
        <v>34.635879218472503</v>
      </c>
      <c r="K134" s="5">
        <v>33.959731543624201</v>
      </c>
      <c r="L134" s="17">
        <v>169.70059880239501</v>
      </c>
      <c r="M134" s="5">
        <v>170.581113801453</v>
      </c>
    </row>
    <row r="135" spans="1:13" x14ac:dyDescent="0.35">
      <c r="A135" s="7" t="s">
        <v>241</v>
      </c>
      <c r="B135" s="8" t="s">
        <v>321</v>
      </c>
      <c r="C135" s="7" t="s">
        <v>322</v>
      </c>
      <c r="D135" s="17">
        <v>51.838448422847399</v>
      </c>
      <c r="E135" s="5">
        <v>51.928817451205497</v>
      </c>
      <c r="F135" s="152">
        <v>335.65217391304299</v>
      </c>
      <c r="G135" s="153">
        <v>345.61933534743201</v>
      </c>
      <c r="H135" s="17">
        <v>74.553571428571402</v>
      </c>
      <c r="I135" s="5">
        <v>73.419611747137907</v>
      </c>
      <c r="J135" s="17">
        <v>57.440476190476197</v>
      </c>
      <c r="K135" s="5">
        <v>56.943753111000497</v>
      </c>
      <c r="L135" s="17">
        <v>184.74576271186399</v>
      </c>
      <c r="M135" s="5">
        <v>182.95774647887299</v>
      </c>
    </row>
    <row r="136" spans="1:13" x14ac:dyDescent="0.35">
      <c r="A136" s="7" t="s">
        <v>241</v>
      </c>
      <c r="B136" s="8" t="s">
        <v>323</v>
      </c>
      <c r="C136" s="7" t="s">
        <v>324</v>
      </c>
      <c r="D136" s="17">
        <v>53.395587480759403</v>
      </c>
      <c r="E136" s="5">
        <v>53.1616789246766</v>
      </c>
      <c r="F136" s="152">
        <v>429.14110429447902</v>
      </c>
      <c r="G136" s="153">
        <v>414.36950146627601</v>
      </c>
      <c r="H136" s="17">
        <v>79.383341003221304</v>
      </c>
      <c r="I136" s="5">
        <v>80.127912288716303</v>
      </c>
      <c r="J136" s="17">
        <v>64.381040036815506</v>
      </c>
      <c r="K136" s="5">
        <v>64.5500228414801</v>
      </c>
      <c r="L136" s="17">
        <v>183.31160365058699</v>
      </c>
      <c r="M136" s="5">
        <v>180.641025641026</v>
      </c>
    </row>
    <row r="137" spans="1:13" x14ac:dyDescent="0.35">
      <c r="A137" s="7" t="s">
        <v>325</v>
      </c>
      <c r="B137" s="8" t="s">
        <v>326</v>
      </c>
      <c r="C137" s="7" t="s">
        <v>327</v>
      </c>
      <c r="D137" s="17">
        <v>44.919164503186202</v>
      </c>
      <c r="E137" s="5">
        <v>44.667223282442698</v>
      </c>
      <c r="F137" s="152">
        <v>159.352517985612</v>
      </c>
      <c r="G137" s="153">
        <v>150.694444444444</v>
      </c>
      <c r="H137" s="17">
        <v>51.592128801431102</v>
      </c>
      <c r="I137" s="5">
        <v>52.547307132459999</v>
      </c>
      <c r="J137" s="17">
        <v>31.699463327370299</v>
      </c>
      <c r="K137" s="5">
        <v>31.5866084425036</v>
      </c>
      <c r="L137" s="17">
        <v>140.53356282271901</v>
      </c>
      <c r="M137" s="5">
        <v>144.483985765125</v>
      </c>
    </row>
    <row r="138" spans="1:13" x14ac:dyDescent="0.35">
      <c r="A138" s="7" t="s">
        <v>325</v>
      </c>
      <c r="B138" s="8" t="s">
        <v>328</v>
      </c>
      <c r="C138" s="7" t="s">
        <v>329</v>
      </c>
      <c r="D138" s="17">
        <v>43.399425007309198</v>
      </c>
      <c r="E138" s="5">
        <v>43.420035408675098</v>
      </c>
      <c r="F138" s="152">
        <v>130.610844200412</v>
      </c>
      <c r="G138" s="153">
        <v>129.363449691992</v>
      </c>
      <c r="H138" s="17">
        <v>48.6885958556731</v>
      </c>
      <c r="I138" s="5">
        <v>49.1637323943662</v>
      </c>
      <c r="J138" s="17">
        <v>27.575713664686301</v>
      </c>
      <c r="K138" s="5">
        <v>27.728873239436599</v>
      </c>
      <c r="L138" s="17">
        <v>138.623789764869</v>
      </c>
      <c r="M138" s="5">
        <v>142.30359047280501</v>
      </c>
    </row>
    <row r="139" spans="1:13" x14ac:dyDescent="0.35">
      <c r="A139" s="7" t="s">
        <v>325</v>
      </c>
      <c r="B139" s="8" t="s">
        <v>330</v>
      </c>
      <c r="C139" s="7" t="s">
        <v>331</v>
      </c>
      <c r="D139" s="17">
        <v>46.065472007495899</v>
      </c>
      <c r="E139" s="5">
        <v>45.718911309244497</v>
      </c>
      <c r="F139" s="152">
        <v>186.948356807512</v>
      </c>
      <c r="G139" s="153">
        <v>175.746606334842</v>
      </c>
      <c r="H139" s="17">
        <v>55.746078073695699</v>
      </c>
      <c r="I139" s="5">
        <v>55.632645608910003</v>
      </c>
      <c r="J139" s="17">
        <v>36.318861729295897</v>
      </c>
      <c r="K139" s="5">
        <v>35.457367171809402</v>
      </c>
      <c r="L139" s="17">
        <v>140.96703296703299</v>
      </c>
      <c r="M139" s="5">
        <v>143.74721851357401</v>
      </c>
    </row>
    <row r="140" spans="1:13" x14ac:dyDescent="0.35">
      <c r="A140" s="7" t="s">
        <v>325</v>
      </c>
      <c r="B140" s="8" t="s">
        <v>332</v>
      </c>
      <c r="C140" s="7" t="s">
        <v>333</v>
      </c>
      <c r="D140" s="17">
        <v>44.758495145631102</v>
      </c>
      <c r="E140" s="5">
        <v>44.686969696969697</v>
      </c>
      <c r="F140" s="152">
        <v>159.25925925925901</v>
      </c>
      <c r="G140" s="153">
        <v>156.44820295983101</v>
      </c>
      <c r="H140" s="17">
        <v>56.505223171889803</v>
      </c>
      <c r="I140" s="5">
        <v>58.121705797795897</v>
      </c>
      <c r="J140" s="17">
        <v>34.710351377018</v>
      </c>
      <c r="K140" s="5">
        <v>35.457594633445098</v>
      </c>
      <c r="L140" s="17">
        <v>131.174533479693</v>
      </c>
      <c r="M140" s="5">
        <v>133.44519015660001</v>
      </c>
    </row>
    <row r="141" spans="1:13" x14ac:dyDescent="0.35">
      <c r="A141" s="7" t="s">
        <v>325</v>
      </c>
      <c r="B141" s="8" t="s">
        <v>334</v>
      </c>
      <c r="C141" s="7" t="s">
        <v>335</v>
      </c>
      <c r="D141" s="17">
        <v>46.225383671387</v>
      </c>
      <c r="E141" s="5">
        <v>46.119429825170499</v>
      </c>
      <c r="F141" s="152">
        <v>188.849906808464</v>
      </c>
      <c r="G141" s="153">
        <v>183.602324080052</v>
      </c>
      <c r="H141" s="17">
        <v>57.054377720510203</v>
      </c>
      <c r="I141" s="5">
        <v>57.732997481108299</v>
      </c>
      <c r="J141" s="17">
        <v>37.302120103081599</v>
      </c>
      <c r="K141" s="5">
        <v>37.375971963640303</v>
      </c>
      <c r="L141" s="17">
        <v>139.86805880214001</v>
      </c>
      <c r="M141" s="5">
        <v>143.01378612870599</v>
      </c>
    </row>
    <row r="142" spans="1:13" x14ac:dyDescent="0.35">
      <c r="A142" s="7" t="s">
        <v>325</v>
      </c>
      <c r="B142" s="8" t="s">
        <v>336</v>
      </c>
      <c r="C142" s="7" t="s">
        <v>337</v>
      </c>
      <c r="D142" s="17">
        <v>44.767234144587</v>
      </c>
      <c r="E142" s="5">
        <v>44.660722906106699</v>
      </c>
      <c r="F142" s="152">
        <v>154.000884173298</v>
      </c>
      <c r="G142" s="153">
        <v>148.71239991343899</v>
      </c>
      <c r="H142" s="17">
        <v>52.535088922415802</v>
      </c>
      <c r="I142" s="5">
        <v>53.082998475821</v>
      </c>
      <c r="J142" s="17">
        <v>31.852055045032699</v>
      </c>
      <c r="K142" s="5">
        <v>31.739873446954</v>
      </c>
      <c r="L142" s="17">
        <v>140.12515094961</v>
      </c>
      <c r="M142" s="5">
        <v>143.35169158143199</v>
      </c>
    </row>
    <row r="143" spans="1:13" x14ac:dyDescent="0.35">
      <c r="A143" s="7" t="s">
        <v>325</v>
      </c>
      <c r="B143" s="8" t="s">
        <v>338</v>
      </c>
      <c r="C143" s="7" t="s">
        <v>339</v>
      </c>
      <c r="D143" s="17">
        <v>45.782241997609198</v>
      </c>
      <c r="E143" s="5">
        <v>45.483398893259498</v>
      </c>
      <c r="F143" s="152">
        <v>172.25838758137201</v>
      </c>
      <c r="G143" s="153">
        <v>165.50880626223099</v>
      </c>
      <c r="H143" s="17">
        <v>56.5117971104875</v>
      </c>
      <c r="I143" s="5">
        <v>56.696615127455097</v>
      </c>
      <c r="J143" s="17">
        <v>35.7551190104979</v>
      </c>
      <c r="K143" s="5">
        <v>35.342666109485997</v>
      </c>
      <c r="L143" s="17">
        <v>150.35128805620599</v>
      </c>
      <c r="M143" s="5">
        <v>149.53076120959301</v>
      </c>
    </row>
    <row r="144" spans="1:13" x14ac:dyDescent="0.35">
      <c r="A144" s="7" t="s">
        <v>325</v>
      </c>
      <c r="B144" s="8" t="s">
        <v>340</v>
      </c>
      <c r="C144" s="7" t="s">
        <v>341</v>
      </c>
      <c r="D144" s="17">
        <v>45.304657880483802</v>
      </c>
      <c r="E144" s="5">
        <v>45.024849465264701</v>
      </c>
      <c r="F144" s="152">
        <v>162.219196732471</v>
      </c>
      <c r="G144" s="153">
        <v>154.22077922077901</v>
      </c>
      <c r="H144" s="17">
        <v>53.307500691945798</v>
      </c>
      <c r="I144" s="5">
        <v>54.284525790349399</v>
      </c>
      <c r="J144" s="17">
        <v>32.978134514254101</v>
      </c>
      <c r="K144" s="5">
        <v>32.931225734886297</v>
      </c>
      <c r="L144" s="17">
        <v>148.91491560454699</v>
      </c>
      <c r="M144" s="5">
        <v>149.89604989604999</v>
      </c>
    </row>
    <row r="145" spans="1:13" x14ac:dyDescent="0.35">
      <c r="A145" s="7" t="s">
        <v>325</v>
      </c>
      <c r="B145" s="8" t="s">
        <v>342</v>
      </c>
      <c r="C145" s="7" t="s">
        <v>343</v>
      </c>
      <c r="D145" s="17">
        <v>47.045252018936203</v>
      </c>
      <c r="E145" s="5">
        <v>47.139694440514901</v>
      </c>
      <c r="F145" s="152">
        <v>204.41176470588201</v>
      </c>
      <c r="G145" s="153">
        <v>197.78761061946901</v>
      </c>
      <c r="H145" s="17">
        <v>59.919839679358702</v>
      </c>
      <c r="I145" s="5">
        <v>61.5033127713045</v>
      </c>
      <c r="J145" s="17">
        <v>40.2360276107771</v>
      </c>
      <c r="K145" s="5">
        <v>40.849897189856101</v>
      </c>
      <c r="L145" s="17">
        <v>148.39601769911499</v>
      </c>
      <c r="M145" s="5">
        <v>155.96491228070201</v>
      </c>
    </row>
    <row r="146" spans="1:13" x14ac:dyDescent="0.35">
      <c r="A146" s="7" t="s">
        <v>325</v>
      </c>
      <c r="B146" s="8" t="s">
        <v>344</v>
      </c>
      <c r="C146" s="7" t="s">
        <v>345</v>
      </c>
      <c r="D146" s="17">
        <v>47.30341059205</v>
      </c>
      <c r="E146" s="5">
        <v>47.407304052414503</v>
      </c>
      <c r="F146" s="152">
        <v>220.42328042328</v>
      </c>
      <c r="G146" s="153">
        <v>216.684045881126</v>
      </c>
      <c r="H146" s="17">
        <v>57.142857142857103</v>
      </c>
      <c r="I146" s="5">
        <v>58.3477425552353</v>
      </c>
      <c r="J146" s="17">
        <v>39.309303642196603</v>
      </c>
      <c r="K146" s="5">
        <v>39.9231508165226</v>
      </c>
      <c r="L146" s="17">
        <v>149.24741298212601</v>
      </c>
      <c r="M146" s="5">
        <v>157.41839762611301</v>
      </c>
    </row>
    <row r="147" spans="1:13" x14ac:dyDescent="0.35">
      <c r="A147" s="7" t="s">
        <v>325</v>
      </c>
      <c r="B147" s="8" t="s">
        <v>346</v>
      </c>
      <c r="C147" s="7" t="s">
        <v>347</v>
      </c>
      <c r="D147" s="17">
        <v>51.036241610738301</v>
      </c>
      <c r="E147" s="5">
        <v>50.720973782771502</v>
      </c>
      <c r="F147" s="152">
        <v>327.777777777778</v>
      </c>
      <c r="G147" s="153">
        <v>313.69863013698603</v>
      </c>
      <c r="H147" s="17">
        <v>70.480549199084706</v>
      </c>
      <c r="I147" s="5">
        <v>69.866975130133</v>
      </c>
      <c r="J147" s="17">
        <v>54.004576659038896</v>
      </c>
      <c r="K147" s="5">
        <v>52.978600347021398</v>
      </c>
      <c r="L147" s="17">
        <v>179.23322683706101</v>
      </c>
      <c r="M147" s="5">
        <v>177.52808988763999</v>
      </c>
    </row>
    <row r="148" spans="1:13" x14ac:dyDescent="0.35">
      <c r="A148" s="7" t="s">
        <v>325</v>
      </c>
      <c r="B148" s="8" t="s">
        <v>348</v>
      </c>
      <c r="C148" s="7" t="s">
        <v>349</v>
      </c>
      <c r="D148" s="17">
        <v>46.874190991942903</v>
      </c>
      <c r="E148" s="5">
        <v>46.915020026702301</v>
      </c>
      <c r="F148" s="152">
        <v>194.242738589212</v>
      </c>
      <c r="G148" s="153">
        <v>191.838842975207</v>
      </c>
      <c r="H148" s="17">
        <v>59.911289470905103</v>
      </c>
      <c r="I148" s="5">
        <v>60.557341907824203</v>
      </c>
      <c r="J148" s="17">
        <v>39.550110888161399</v>
      </c>
      <c r="K148" s="5">
        <v>39.807073954983899</v>
      </c>
      <c r="L148" s="17">
        <v>152.43934950679801</v>
      </c>
      <c r="M148" s="5">
        <v>157.30832873689999</v>
      </c>
    </row>
    <row r="149" spans="1:13" x14ac:dyDescent="0.35">
      <c r="A149" s="7" t="s">
        <v>325</v>
      </c>
      <c r="B149" s="8" t="s">
        <v>350</v>
      </c>
      <c r="C149" s="7" t="s">
        <v>351</v>
      </c>
      <c r="D149" s="17">
        <v>45.535334845409999</v>
      </c>
      <c r="E149" s="5">
        <v>45.195675355450199</v>
      </c>
      <c r="F149" s="152">
        <v>174.435743896822</v>
      </c>
      <c r="G149" s="153">
        <v>166.34189548272801</v>
      </c>
      <c r="H149" s="17">
        <v>55.1871063356799</v>
      </c>
      <c r="I149" s="5">
        <v>55.346953800846698</v>
      </c>
      <c r="J149" s="17">
        <v>35.077806595035199</v>
      </c>
      <c r="K149" s="5">
        <v>34.566537824406403</v>
      </c>
      <c r="L149" s="17">
        <v>140.391894900913</v>
      </c>
      <c r="M149" s="5">
        <v>140.132596685083</v>
      </c>
    </row>
    <row r="150" spans="1:13" x14ac:dyDescent="0.35">
      <c r="A150" s="7" t="s">
        <v>325</v>
      </c>
      <c r="B150" s="8" t="s">
        <v>352</v>
      </c>
      <c r="C150" s="7" t="s">
        <v>353</v>
      </c>
      <c r="D150" s="17">
        <v>51.154173764906297</v>
      </c>
      <c r="E150" s="5">
        <v>51.067659574468102</v>
      </c>
      <c r="F150" s="152">
        <v>297.58064516129002</v>
      </c>
      <c r="G150" s="153">
        <v>294.39999999999998</v>
      </c>
      <c r="H150" s="17">
        <v>72.393538913362704</v>
      </c>
      <c r="I150" s="5">
        <v>72.287390029325493</v>
      </c>
      <c r="J150" s="17">
        <v>54.185022026431703</v>
      </c>
      <c r="K150" s="5">
        <v>53.9589442815249</v>
      </c>
      <c r="L150" s="17">
        <v>189.787234042553</v>
      </c>
      <c r="M150" s="5">
        <v>192.703862660944</v>
      </c>
    </row>
    <row r="151" spans="1:13" x14ac:dyDescent="0.35">
      <c r="A151" s="7" t="s">
        <v>325</v>
      </c>
      <c r="B151" s="8" t="s">
        <v>354</v>
      </c>
      <c r="C151" s="7" t="s">
        <v>355</v>
      </c>
      <c r="D151" s="17">
        <v>45.324786820581203</v>
      </c>
      <c r="E151" s="5">
        <v>45.010751753318303</v>
      </c>
      <c r="F151" s="152">
        <v>166.67399428445799</v>
      </c>
      <c r="G151" s="153">
        <v>160.56518946692401</v>
      </c>
      <c r="H151" s="17">
        <v>54.284691457466302</v>
      </c>
      <c r="I151" s="5">
        <v>54.492948287441202</v>
      </c>
      <c r="J151" s="17">
        <v>33.928491520114598</v>
      </c>
      <c r="K151" s="5">
        <v>33.579583613163202</v>
      </c>
      <c r="L151" s="17">
        <v>142.13890995774199</v>
      </c>
      <c r="M151" s="5">
        <v>143.698854337152</v>
      </c>
    </row>
    <row r="152" spans="1:13" x14ac:dyDescent="0.35">
      <c r="A152" s="7" t="s">
        <v>325</v>
      </c>
      <c r="B152" s="8" t="s">
        <v>356</v>
      </c>
      <c r="C152" s="7" t="s">
        <v>357</v>
      </c>
      <c r="D152" s="17">
        <v>53.641613464886802</v>
      </c>
      <c r="E152" s="5">
        <v>53.467667436489599</v>
      </c>
      <c r="F152" s="152">
        <v>416.438356164384</v>
      </c>
      <c r="G152" s="153">
        <v>410.81081081081101</v>
      </c>
      <c r="H152" s="17">
        <v>77.812177502579999</v>
      </c>
      <c r="I152" s="5">
        <v>77.459016393442596</v>
      </c>
      <c r="J152" s="17">
        <v>62.745098039215698</v>
      </c>
      <c r="K152" s="5">
        <v>62.2950819672131</v>
      </c>
      <c r="L152" s="17">
        <v>200</v>
      </c>
      <c r="M152" s="5">
        <v>192.21556886227501</v>
      </c>
    </row>
    <row r="153" spans="1:13" x14ac:dyDescent="0.35">
      <c r="A153" s="7" t="s">
        <v>325</v>
      </c>
      <c r="B153" s="8" t="s">
        <v>358</v>
      </c>
      <c r="C153" s="7" t="s">
        <v>359</v>
      </c>
      <c r="D153" s="17">
        <v>47.4870627695256</v>
      </c>
      <c r="E153" s="5">
        <v>47.317317073170699</v>
      </c>
      <c r="F153" s="152">
        <v>211.83932346723</v>
      </c>
      <c r="G153" s="153">
        <v>212.74298056155499</v>
      </c>
      <c r="H153" s="17">
        <v>54.649870322341599</v>
      </c>
      <c r="I153" s="5">
        <v>54.600301659125201</v>
      </c>
      <c r="J153" s="17">
        <v>37.1248610596517</v>
      </c>
      <c r="K153" s="5">
        <v>37.141779788838598</v>
      </c>
      <c r="L153" s="17">
        <v>159.02111324376199</v>
      </c>
      <c r="M153" s="5">
        <v>157.47572815533999</v>
      </c>
    </row>
    <row r="154" spans="1:13" x14ac:dyDescent="0.35">
      <c r="A154" s="7" t="s">
        <v>325</v>
      </c>
      <c r="B154" s="8" t="s">
        <v>360</v>
      </c>
      <c r="C154" s="7" t="s">
        <v>361</v>
      </c>
      <c r="D154" s="17">
        <v>50.4344696969697</v>
      </c>
      <c r="E154" s="5">
        <v>50.498867069486401</v>
      </c>
      <c r="F154" s="152">
        <v>299.24528301886801</v>
      </c>
      <c r="G154" s="153">
        <v>300.769230769231</v>
      </c>
      <c r="H154" s="17">
        <v>66.877370417193404</v>
      </c>
      <c r="I154" s="5">
        <v>64.881693648816906</v>
      </c>
      <c r="J154" s="17">
        <v>50.126422250316097</v>
      </c>
      <c r="K154" s="5">
        <v>48.692403486924</v>
      </c>
      <c r="L154" s="17">
        <v>186.07594936708901</v>
      </c>
      <c r="M154" s="5">
        <v>185.76512455516001</v>
      </c>
    </row>
    <row r="155" spans="1:13" x14ac:dyDescent="0.35">
      <c r="A155" s="7" t="s">
        <v>325</v>
      </c>
      <c r="B155" s="8" t="s">
        <v>362</v>
      </c>
      <c r="C155" s="7" t="s">
        <v>363</v>
      </c>
      <c r="D155" s="17">
        <v>45.540456071304497</v>
      </c>
      <c r="E155" s="5">
        <v>45.199059380229698</v>
      </c>
      <c r="F155" s="152">
        <v>177.01918786256101</v>
      </c>
      <c r="G155" s="153">
        <v>168.58137510879001</v>
      </c>
      <c r="H155" s="17">
        <v>56.079494128274597</v>
      </c>
      <c r="I155" s="5">
        <v>55.319530339697103</v>
      </c>
      <c r="J155" s="17">
        <v>35.835591689250201</v>
      </c>
      <c r="K155" s="5">
        <v>34.7225956798423</v>
      </c>
      <c r="L155" s="17">
        <v>141.17647058823499</v>
      </c>
      <c r="M155" s="5">
        <v>141.44124648344501</v>
      </c>
    </row>
    <row r="156" spans="1:13" x14ac:dyDescent="0.35">
      <c r="A156" s="7" t="s">
        <v>325</v>
      </c>
      <c r="B156" s="8" t="s">
        <v>364</v>
      </c>
      <c r="C156" s="7" t="s">
        <v>365</v>
      </c>
      <c r="D156" s="17">
        <v>45.144330872610297</v>
      </c>
      <c r="E156" s="5">
        <v>44.647136397890002</v>
      </c>
      <c r="F156" s="152">
        <v>152.35531628532999</v>
      </c>
      <c r="G156" s="153">
        <v>140.94387755101999</v>
      </c>
      <c r="H156" s="17">
        <v>55.017605633802802</v>
      </c>
      <c r="I156" s="5">
        <v>55.250073120795498</v>
      </c>
      <c r="J156" s="17">
        <v>33.215962441314602</v>
      </c>
      <c r="K156" s="5">
        <v>32.319391634981002</v>
      </c>
      <c r="L156" s="17">
        <v>156.433408577878</v>
      </c>
      <c r="M156" s="5">
        <v>156.87453042824899</v>
      </c>
    </row>
    <row r="157" spans="1:13" x14ac:dyDescent="0.35">
      <c r="A157" s="7" t="s">
        <v>325</v>
      </c>
      <c r="B157" s="8" t="s">
        <v>366</v>
      </c>
      <c r="C157" s="7" t="s">
        <v>367</v>
      </c>
      <c r="D157" s="17">
        <v>46.174407730673302</v>
      </c>
      <c r="E157" s="5">
        <v>46.012096774193601</v>
      </c>
      <c r="F157" s="152">
        <v>187.980769230769</v>
      </c>
      <c r="G157" s="153">
        <v>178.928987194412</v>
      </c>
      <c r="H157" s="17">
        <v>59.601990049751201</v>
      </c>
      <c r="I157" s="5">
        <v>59.131293188548902</v>
      </c>
      <c r="J157" s="17">
        <v>38.905472636815901</v>
      </c>
      <c r="K157" s="5">
        <v>37.931885488647602</v>
      </c>
      <c r="L157" s="17">
        <v>140.286909742977</v>
      </c>
      <c r="M157" s="5">
        <v>143.50961538461499</v>
      </c>
    </row>
    <row r="158" spans="1:13" x14ac:dyDescent="0.35">
      <c r="A158" s="7" t="s">
        <v>325</v>
      </c>
      <c r="B158" s="8" t="s">
        <v>368</v>
      </c>
      <c r="C158" s="7" t="s">
        <v>369</v>
      </c>
      <c r="D158" s="17">
        <v>46.002725968436202</v>
      </c>
      <c r="E158" s="5">
        <v>45.859551025461201</v>
      </c>
      <c r="F158" s="152">
        <v>184.41558441558399</v>
      </c>
      <c r="G158" s="153">
        <v>181.02448453608201</v>
      </c>
      <c r="H158" s="17">
        <v>56.028141989127</v>
      </c>
      <c r="I158" s="5">
        <v>56.241134751772996</v>
      </c>
      <c r="J158" s="17">
        <v>36.328749600255797</v>
      </c>
      <c r="K158" s="5">
        <v>36.228239845261101</v>
      </c>
      <c r="L158" s="17">
        <v>136.106916339474</v>
      </c>
      <c r="M158" s="5">
        <v>136.613272311213</v>
      </c>
    </row>
    <row r="159" spans="1:13" x14ac:dyDescent="0.35">
      <c r="A159" s="7" t="s">
        <v>325</v>
      </c>
      <c r="B159" s="8" t="s">
        <v>370</v>
      </c>
      <c r="C159" s="7" t="s">
        <v>325</v>
      </c>
      <c r="D159" s="17">
        <v>46.526268032524897</v>
      </c>
      <c r="E159" s="5">
        <v>46.354736090372</v>
      </c>
      <c r="F159" s="152">
        <v>199.096372329693</v>
      </c>
      <c r="G159" s="153">
        <v>193.34790621919299</v>
      </c>
      <c r="H159" s="17">
        <v>58.572140329175703</v>
      </c>
      <c r="I159" s="5">
        <v>58.800635766141198</v>
      </c>
      <c r="J159" s="17">
        <v>38.989107652132098</v>
      </c>
      <c r="K159" s="5">
        <v>38.755960307573403</v>
      </c>
      <c r="L159" s="17">
        <v>131.905653611698</v>
      </c>
      <c r="M159" s="5">
        <v>133.35471841857299</v>
      </c>
    </row>
    <row r="160" spans="1:13" x14ac:dyDescent="0.35">
      <c r="A160" s="7" t="s">
        <v>325</v>
      </c>
      <c r="B160" s="8" t="s">
        <v>371</v>
      </c>
      <c r="C160" s="7" t="s">
        <v>372</v>
      </c>
      <c r="D160" s="17">
        <v>50.365323435843102</v>
      </c>
      <c r="E160" s="5">
        <v>50.746236559139803</v>
      </c>
      <c r="F160" s="152">
        <v>288.78504672897202</v>
      </c>
      <c r="G160" s="153">
        <v>295.14563106796101</v>
      </c>
      <c r="H160" s="17">
        <v>78.937381404174602</v>
      </c>
      <c r="I160" s="5">
        <v>77.820267686424501</v>
      </c>
      <c r="J160" s="17">
        <v>58.6337760910816</v>
      </c>
      <c r="K160" s="5">
        <v>58.126195028680698</v>
      </c>
      <c r="L160" s="17">
        <v>175.91623036649199</v>
      </c>
      <c r="M160" s="5">
        <v>176.71957671957699</v>
      </c>
    </row>
    <row r="161" spans="1:13" x14ac:dyDescent="0.35">
      <c r="A161" s="7" t="s">
        <v>325</v>
      </c>
      <c r="B161" s="8" t="s">
        <v>373</v>
      </c>
      <c r="C161" s="7" t="s">
        <v>374</v>
      </c>
      <c r="D161" s="17">
        <v>52.090241591662704</v>
      </c>
      <c r="E161" s="5">
        <v>52.070057581573899</v>
      </c>
      <c r="F161" s="152">
        <v>336.19047619047598</v>
      </c>
      <c r="G161" s="153">
        <v>337.56097560975599</v>
      </c>
      <c r="H161" s="17">
        <v>76.652719665272002</v>
      </c>
      <c r="I161" s="5">
        <v>75.568660488626804</v>
      </c>
      <c r="J161" s="17">
        <v>59.079497907949801</v>
      </c>
      <c r="K161" s="5">
        <v>58.298230834035401</v>
      </c>
      <c r="L161" s="17">
        <v>176.62037037037001</v>
      </c>
      <c r="M161" s="5">
        <v>180.61465721040199</v>
      </c>
    </row>
    <row r="162" spans="1:13" x14ac:dyDescent="0.35">
      <c r="A162" s="7" t="s">
        <v>325</v>
      </c>
      <c r="B162" s="8" t="s">
        <v>375</v>
      </c>
      <c r="C162" s="7" t="s">
        <v>376</v>
      </c>
      <c r="D162" s="17">
        <v>50.328243120653198</v>
      </c>
      <c r="E162" s="5">
        <v>50.42414004914</v>
      </c>
      <c r="F162" s="152">
        <v>313.66459627329198</v>
      </c>
      <c r="G162" s="153">
        <v>308.28220858895702</v>
      </c>
      <c r="H162" s="17">
        <v>67.443037974683506</v>
      </c>
      <c r="I162" s="5">
        <v>69.142857142857096</v>
      </c>
      <c r="J162" s="17">
        <v>51.139240506329102</v>
      </c>
      <c r="K162" s="5">
        <v>52.207792207792203</v>
      </c>
      <c r="L162" s="17">
        <v>153.53016688061601</v>
      </c>
      <c r="M162" s="5">
        <v>157.35294117647101</v>
      </c>
    </row>
    <row r="163" spans="1:13" x14ac:dyDescent="0.35">
      <c r="A163" s="7" t="s">
        <v>325</v>
      </c>
      <c r="B163" s="8" t="s">
        <v>377</v>
      </c>
      <c r="C163" s="7" t="s">
        <v>378</v>
      </c>
      <c r="D163" s="17">
        <v>45.505586592178801</v>
      </c>
      <c r="E163" s="5">
        <v>45.213089849321001</v>
      </c>
      <c r="F163" s="152">
        <v>171.06280193236699</v>
      </c>
      <c r="G163" s="153">
        <v>162.52319109461999</v>
      </c>
      <c r="H163" s="17">
        <v>53.4431850652443</v>
      </c>
      <c r="I163" s="5">
        <v>54.0747109964651</v>
      </c>
      <c r="J163" s="17">
        <v>33.7270216211068</v>
      </c>
      <c r="K163" s="5">
        <v>33.476640871309797</v>
      </c>
      <c r="L163" s="17">
        <v>142.13560885608899</v>
      </c>
      <c r="M163" s="5">
        <v>142.74118738404499</v>
      </c>
    </row>
    <row r="164" spans="1:13" x14ac:dyDescent="0.35">
      <c r="A164" s="7" t="s">
        <v>325</v>
      </c>
      <c r="B164" s="8" t="s">
        <v>379</v>
      </c>
      <c r="C164" s="7" t="s">
        <v>380</v>
      </c>
      <c r="D164" s="17">
        <v>47.705115592720098</v>
      </c>
      <c r="E164" s="5">
        <v>47.597240083094299</v>
      </c>
      <c r="F164" s="152">
        <v>232.98429319371701</v>
      </c>
      <c r="G164" s="153">
        <v>222.861981371719</v>
      </c>
      <c r="H164" s="17">
        <v>60.103953378484803</v>
      </c>
      <c r="I164" s="5">
        <v>60.562261753494298</v>
      </c>
      <c r="J164" s="17">
        <v>42.0538667506694</v>
      </c>
      <c r="K164" s="5">
        <v>41.804320203303703</v>
      </c>
      <c r="L164" s="17">
        <v>150.35488958990501</v>
      </c>
      <c r="M164" s="5">
        <v>155.31224655312201</v>
      </c>
    </row>
    <row r="165" spans="1:13" x14ac:dyDescent="0.35">
      <c r="A165" s="7" t="s">
        <v>325</v>
      </c>
      <c r="B165" s="8" t="s">
        <v>381</v>
      </c>
      <c r="C165" s="7" t="s">
        <v>382</v>
      </c>
      <c r="D165" s="17">
        <v>51.029064039408901</v>
      </c>
      <c r="E165" s="5">
        <v>51.239278752436597</v>
      </c>
      <c r="F165" s="152">
        <v>342.93478260869603</v>
      </c>
      <c r="G165" s="153">
        <v>353.00546448087402</v>
      </c>
      <c r="H165" s="17">
        <v>67.078189300411495</v>
      </c>
      <c r="I165" s="5">
        <v>67.78413736713</v>
      </c>
      <c r="J165" s="17">
        <v>51.934156378600797</v>
      </c>
      <c r="K165" s="5">
        <v>52.820932134096502</v>
      </c>
      <c r="L165" s="17">
        <v>165.864332603939</v>
      </c>
      <c r="M165" s="5">
        <v>160.76759061833701</v>
      </c>
    </row>
    <row r="166" spans="1:13" x14ac:dyDescent="0.35">
      <c r="A166" s="7" t="s">
        <v>325</v>
      </c>
      <c r="B166" s="8" t="s">
        <v>383</v>
      </c>
      <c r="C166" s="7" t="s">
        <v>384</v>
      </c>
      <c r="D166" s="17">
        <v>45.836490037223598</v>
      </c>
      <c r="E166" s="5">
        <v>45.661025358324103</v>
      </c>
      <c r="F166" s="152">
        <v>180.831212892282</v>
      </c>
      <c r="G166" s="153">
        <v>176.418663303909</v>
      </c>
      <c r="H166" s="17">
        <v>56.860724712347597</v>
      </c>
      <c r="I166" s="5">
        <v>56.866136285022499</v>
      </c>
      <c r="J166" s="17">
        <v>36.613429503692302</v>
      </c>
      <c r="K166" s="5">
        <v>36.293670010376999</v>
      </c>
      <c r="L166" s="17">
        <v>136.08351915669999</v>
      </c>
      <c r="M166" s="5">
        <v>138.13838550247101</v>
      </c>
    </row>
    <row r="167" spans="1:13" x14ac:dyDescent="0.35">
      <c r="A167" s="7" t="s">
        <v>325</v>
      </c>
      <c r="B167" s="8" t="s">
        <v>385</v>
      </c>
      <c r="C167" s="7" t="s">
        <v>386</v>
      </c>
      <c r="D167" s="17">
        <v>48.731485794131302</v>
      </c>
      <c r="E167" s="5">
        <v>48.581830790568702</v>
      </c>
      <c r="F167" s="152">
        <v>247.63948497854099</v>
      </c>
      <c r="G167" s="153">
        <v>240.833333333333</v>
      </c>
      <c r="H167" s="17">
        <v>60.5833956619297</v>
      </c>
      <c r="I167" s="5">
        <v>60.817843866171003</v>
      </c>
      <c r="J167" s="17">
        <v>43.156320119670902</v>
      </c>
      <c r="K167" s="5">
        <v>42.973977695167299</v>
      </c>
      <c r="L167" s="17">
        <v>163.70808678501001</v>
      </c>
      <c r="M167" s="5">
        <v>159.65250965250999</v>
      </c>
    </row>
    <row r="168" spans="1:13" x14ac:dyDescent="0.35">
      <c r="A168" s="7" t="s">
        <v>325</v>
      </c>
      <c r="B168" s="8" t="s">
        <v>387</v>
      </c>
      <c r="C168" s="7" t="s">
        <v>388</v>
      </c>
      <c r="D168" s="17">
        <v>51.855921469284397</v>
      </c>
      <c r="E168" s="5">
        <v>51.6686595342983</v>
      </c>
      <c r="F168" s="152">
        <v>328.930817610063</v>
      </c>
      <c r="G168" s="153">
        <v>317.57575757575802</v>
      </c>
      <c r="H168" s="17">
        <v>76.031215161649897</v>
      </c>
      <c r="I168" s="5">
        <v>76.5555555555556</v>
      </c>
      <c r="J168" s="17">
        <v>58.3054626532887</v>
      </c>
      <c r="K168" s="5">
        <v>58.2222222222222</v>
      </c>
      <c r="L168" s="17">
        <v>187.5</v>
      </c>
      <c r="M168" s="5">
        <v>180.37383177570101</v>
      </c>
    </row>
    <row r="169" spans="1:13" x14ac:dyDescent="0.35">
      <c r="A169" s="7" t="s">
        <v>325</v>
      </c>
      <c r="B169" s="8" t="s">
        <v>389</v>
      </c>
      <c r="C169" s="7" t="s">
        <v>390</v>
      </c>
      <c r="D169" s="17">
        <v>47.478209503806802</v>
      </c>
      <c r="E169" s="5">
        <v>47.167105956773902</v>
      </c>
      <c r="F169" s="152">
        <v>215.489749430524</v>
      </c>
      <c r="G169" s="153">
        <v>204.39560439560401</v>
      </c>
      <c r="H169" s="17">
        <v>57.136963696369598</v>
      </c>
      <c r="I169" s="5">
        <v>57.492735574927401</v>
      </c>
      <c r="J169" s="17">
        <v>39.026402640264003</v>
      </c>
      <c r="K169" s="5">
        <v>38.605230386052298</v>
      </c>
      <c r="L169" s="17">
        <v>161.20689655172399</v>
      </c>
      <c r="M169" s="5">
        <v>162.418300653595</v>
      </c>
    </row>
    <row r="170" spans="1:13" x14ac:dyDescent="0.35">
      <c r="A170" s="7" t="s">
        <v>325</v>
      </c>
      <c r="B170" s="8" t="s">
        <v>391</v>
      </c>
      <c r="C170" s="7" t="s">
        <v>392</v>
      </c>
      <c r="D170" s="17">
        <v>44.940145869668598</v>
      </c>
      <c r="E170" s="5">
        <v>44.9089528377298</v>
      </c>
      <c r="F170" s="152">
        <v>160.556844547564</v>
      </c>
      <c r="G170" s="153">
        <v>157.30724971231299</v>
      </c>
      <c r="H170" s="17">
        <v>55.306574735286901</v>
      </c>
      <c r="I170" s="5">
        <v>55.635730281164498</v>
      </c>
      <c r="J170" s="17">
        <v>34.080275794139403</v>
      </c>
      <c r="K170" s="5">
        <v>34.013436178153803</v>
      </c>
      <c r="L170" s="17">
        <v>133.52501437607799</v>
      </c>
      <c r="M170" s="5">
        <v>135.856807511737</v>
      </c>
    </row>
    <row r="171" spans="1:13" x14ac:dyDescent="0.35">
      <c r="A171" s="7" t="s">
        <v>325</v>
      </c>
      <c r="B171" s="8" t="s">
        <v>393</v>
      </c>
      <c r="C171" s="7" t="s">
        <v>394</v>
      </c>
      <c r="D171" s="17">
        <v>52.189088191330299</v>
      </c>
      <c r="E171" s="5">
        <v>52.394419306183998</v>
      </c>
      <c r="F171" s="152">
        <v>338.80597014925399</v>
      </c>
      <c r="G171" s="153">
        <v>363.93442622950801</v>
      </c>
      <c r="H171" s="17">
        <v>78.400000000000006</v>
      </c>
      <c r="I171" s="5">
        <v>74.473684210526301</v>
      </c>
      <c r="J171" s="17">
        <v>60.533333333333303</v>
      </c>
      <c r="K171" s="5">
        <v>58.421052631579002</v>
      </c>
      <c r="L171" s="17">
        <v>190.697674418605</v>
      </c>
      <c r="M171" s="5">
        <v>192.30769230769201</v>
      </c>
    </row>
    <row r="172" spans="1:13" x14ac:dyDescent="0.35">
      <c r="A172" s="7" t="s">
        <v>325</v>
      </c>
      <c r="B172" s="8" t="s">
        <v>395</v>
      </c>
      <c r="C172" s="7" t="s">
        <v>396</v>
      </c>
      <c r="D172" s="17">
        <v>46.0161780343308</v>
      </c>
      <c r="E172" s="5">
        <v>45.735053730891501</v>
      </c>
      <c r="F172" s="152">
        <v>178.720930232558</v>
      </c>
      <c r="G172" s="153">
        <v>172.30419977298499</v>
      </c>
      <c r="H172" s="17">
        <v>57.262302914476798</v>
      </c>
      <c r="I172" s="5">
        <v>57.010456273764298</v>
      </c>
      <c r="J172" s="17">
        <v>36.717630195891097</v>
      </c>
      <c r="K172" s="5">
        <v>36.074144486691999</v>
      </c>
      <c r="L172" s="17">
        <v>142.38563983786901</v>
      </c>
      <c r="M172" s="5">
        <v>145.650904845301</v>
      </c>
    </row>
    <row r="173" spans="1:13" x14ac:dyDescent="0.35">
      <c r="A173" s="7" t="s">
        <v>325</v>
      </c>
      <c r="B173" s="8" t="s">
        <v>397</v>
      </c>
      <c r="C173" s="7" t="s">
        <v>398</v>
      </c>
      <c r="D173" s="17">
        <v>45.945829869770002</v>
      </c>
      <c r="E173" s="5">
        <v>45.862949841506598</v>
      </c>
      <c r="F173" s="152">
        <v>182.142857142857</v>
      </c>
      <c r="G173" s="153">
        <v>177.096546863989</v>
      </c>
      <c r="H173" s="17">
        <v>57.437836265813601</v>
      </c>
      <c r="I173" s="5">
        <v>57.874595231086303</v>
      </c>
      <c r="J173" s="17">
        <v>37.080122146284701</v>
      </c>
      <c r="K173" s="5">
        <v>36.988519281719199</v>
      </c>
      <c r="L173" s="17">
        <v>142.91769692688101</v>
      </c>
      <c r="M173" s="5">
        <v>147.32435384055299</v>
      </c>
    </row>
    <row r="174" spans="1:13" x14ac:dyDescent="0.35">
      <c r="A174" s="7" t="s">
        <v>325</v>
      </c>
      <c r="B174" s="8" t="s">
        <v>399</v>
      </c>
      <c r="C174" s="7" t="s">
        <v>400</v>
      </c>
      <c r="D174" s="17">
        <v>47.602953828505903</v>
      </c>
      <c r="E174" s="5">
        <v>47.547714285714299</v>
      </c>
      <c r="F174" s="152">
        <v>231.16531165311699</v>
      </c>
      <c r="G174" s="153">
        <v>218.02030456852799</v>
      </c>
      <c r="H174" s="17">
        <v>53.9514348785872</v>
      </c>
      <c r="I174" s="5">
        <v>55.763239875389402</v>
      </c>
      <c r="J174" s="17">
        <v>37.660044150110402</v>
      </c>
      <c r="K174" s="5">
        <v>38.228749443702696</v>
      </c>
      <c r="L174" s="17">
        <v>159.74770642201801</v>
      </c>
      <c r="M174" s="5">
        <v>167.81883194278899</v>
      </c>
    </row>
    <row r="175" spans="1:13" x14ac:dyDescent="0.35">
      <c r="A175" s="7" t="s">
        <v>325</v>
      </c>
      <c r="B175" s="8" t="s">
        <v>401</v>
      </c>
      <c r="C175" s="7" t="s">
        <v>402</v>
      </c>
      <c r="D175" s="17">
        <v>43.793430656934298</v>
      </c>
      <c r="E175" s="5">
        <v>43.433892451899403</v>
      </c>
      <c r="F175" s="152">
        <v>133.52208380521</v>
      </c>
      <c r="G175" s="153">
        <v>121.19914346895099</v>
      </c>
      <c r="H175" s="17">
        <v>50.255910309529597</v>
      </c>
      <c r="I175" s="5">
        <v>51.4570361145704</v>
      </c>
      <c r="J175" s="17">
        <v>28.735071898610801</v>
      </c>
      <c r="K175" s="5">
        <v>28.1942714819427</v>
      </c>
      <c r="L175" s="17">
        <v>142.637492607924</v>
      </c>
      <c r="M175" s="5">
        <v>147.686613201727</v>
      </c>
    </row>
    <row r="176" spans="1:13" x14ac:dyDescent="0.35">
      <c r="A176" s="7" t="s">
        <v>325</v>
      </c>
      <c r="B176" s="8" t="s">
        <v>403</v>
      </c>
      <c r="C176" s="7" t="s">
        <v>404</v>
      </c>
      <c r="D176" s="17">
        <v>45.831666504049203</v>
      </c>
      <c r="E176" s="5">
        <v>45.757090374724498</v>
      </c>
      <c r="F176" s="152">
        <v>181.05643169295101</v>
      </c>
      <c r="G176" s="153">
        <v>178.33301904582299</v>
      </c>
      <c r="H176" s="17">
        <v>56.449397038620098</v>
      </c>
      <c r="I176" s="5">
        <v>56.616800920598401</v>
      </c>
      <c r="J176" s="17">
        <v>36.364677148526901</v>
      </c>
      <c r="K176" s="5">
        <v>36.275412351361702</v>
      </c>
      <c r="L176" s="17">
        <v>133.79728765167701</v>
      </c>
      <c r="M176" s="5">
        <v>135.246345425014</v>
      </c>
    </row>
    <row r="177" spans="1:13" x14ac:dyDescent="0.35">
      <c r="A177" s="7" t="s">
        <v>325</v>
      </c>
      <c r="B177" s="8" t="s">
        <v>405</v>
      </c>
      <c r="C177" s="7" t="s">
        <v>406</v>
      </c>
      <c r="D177" s="17">
        <v>45.876133402813998</v>
      </c>
      <c r="E177" s="5">
        <v>45.7838514500313</v>
      </c>
      <c r="F177" s="152">
        <v>177.69049489395101</v>
      </c>
      <c r="G177" s="153">
        <v>175.40856031128399</v>
      </c>
      <c r="H177" s="17">
        <v>58.3333333333333</v>
      </c>
      <c r="I177" s="5">
        <v>58.524888374400497</v>
      </c>
      <c r="J177" s="17">
        <v>37.326732673267301</v>
      </c>
      <c r="K177" s="5">
        <v>37.274681660327403</v>
      </c>
      <c r="L177" s="17">
        <v>139.620403321471</v>
      </c>
      <c r="M177" s="5">
        <v>141.20462704427601</v>
      </c>
    </row>
    <row r="178" spans="1:13" x14ac:dyDescent="0.35">
      <c r="A178" s="7" t="s">
        <v>325</v>
      </c>
      <c r="B178" s="8" t="s">
        <v>407</v>
      </c>
      <c r="C178" s="7" t="s">
        <v>408</v>
      </c>
      <c r="D178" s="17">
        <v>45.9913196414388</v>
      </c>
      <c r="E178" s="5">
        <v>45.857712305025998</v>
      </c>
      <c r="F178" s="152">
        <v>181.78403755868499</v>
      </c>
      <c r="G178" s="153">
        <v>176.27118644067801</v>
      </c>
      <c r="H178" s="17">
        <v>51.634549208534096</v>
      </c>
      <c r="I178" s="5">
        <v>51.284740429994798</v>
      </c>
      <c r="J178" s="17">
        <v>33.310392291809997</v>
      </c>
      <c r="K178" s="5">
        <v>32.721552176193001</v>
      </c>
      <c r="L178" s="17">
        <v>155.36028119507901</v>
      </c>
      <c r="M178" s="5">
        <v>155.515855292541</v>
      </c>
    </row>
    <row r="179" spans="1:13" x14ac:dyDescent="0.35">
      <c r="A179" s="7" t="s">
        <v>325</v>
      </c>
      <c r="B179" s="8" t="s">
        <v>409</v>
      </c>
      <c r="C179" s="7" t="s">
        <v>410</v>
      </c>
      <c r="D179" s="17">
        <v>52.237453338863503</v>
      </c>
      <c r="E179" s="5">
        <v>52.072021585720201</v>
      </c>
      <c r="F179" s="152">
        <v>375.11961722488002</v>
      </c>
      <c r="G179" s="153">
        <v>364.31924882629102</v>
      </c>
      <c r="H179" s="17">
        <v>70.028208744710895</v>
      </c>
      <c r="I179" s="5">
        <v>69.647887323943706</v>
      </c>
      <c r="J179" s="17">
        <v>55.289139633286297</v>
      </c>
      <c r="K179" s="5">
        <v>54.647887323943699</v>
      </c>
      <c r="L179" s="17">
        <v>206.926406926407</v>
      </c>
      <c r="M179" s="5">
        <v>208.026030368764</v>
      </c>
    </row>
    <row r="180" spans="1:13" x14ac:dyDescent="0.35">
      <c r="A180" s="7" t="s">
        <v>325</v>
      </c>
      <c r="B180" s="8" t="s">
        <v>411</v>
      </c>
      <c r="C180" s="7" t="s">
        <v>412</v>
      </c>
      <c r="D180" s="17">
        <v>46.259162975800798</v>
      </c>
      <c r="E180" s="5">
        <v>46.051294467041103</v>
      </c>
      <c r="F180" s="152">
        <v>195.561643835616</v>
      </c>
      <c r="G180" s="153">
        <v>185.35300316122201</v>
      </c>
      <c r="H180" s="17">
        <v>52.960235640648001</v>
      </c>
      <c r="I180" s="5">
        <v>53.7674972699295</v>
      </c>
      <c r="J180" s="17">
        <v>35.0417280314187</v>
      </c>
      <c r="K180" s="5">
        <v>34.925047155762897</v>
      </c>
      <c r="L180" s="17">
        <v>145.658465991317</v>
      </c>
      <c r="M180" s="5">
        <v>150.75927308937</v>
      </c>
    </row>
    <row r="181" spans="1:13" x14ac:dyDescent="0.35">
      <c r="A181" s="7" t="s">
        <v>325</v>
      </c>
      <c r="B181" s="8" t="s">
        <v>413</v>
      </c>
      <c r="C181" s="7" t="s">
        <v>414</v>
      </c>
      <c r="D181" s="17">
        <v>45.905407493240602</v>
      </c>
      <c r="E181" s="5">
        <v>45.7747141634907</v>
      </c>
      <c r="F181" s="152">
        <v>174.22048997772799</v>
      </c>
      <c r="G181" s="153">
        <v>169.833333333333</v>
      </c>
      <c r="H181" s="17">
        <v>61.408977556109697</v>
      </c>
      <c r="I181" s="5">
        <v>60.712499999999999</v>
      </c>
      <c r="J181" s="17">
        <v>39.014962593516202</v>
      </c>
      <c r="K181" s="5">
        <v>38.212499999999999</v>
      </c>
      <c r="L181" s="17">
        <v>141.71187462326699</v>
      </c>
      <c r="M181" s="5">
        <v>145.17315353968701</v>
      </c>
    </row>
    <row r="182" spans="1:13" x14ac:dyDescent="0.35">
      <c r="A182" s="7" t="s">
        <v>325</v>
      </c>
      <c r="B182" s="8" t="s">
        <v>415</v>
      </c>
      <c r="C182" s="7" t="s">
        <v>416</v>
      </c>
      <c r="D182" s="17">
        <v>45.066406400246201</v>
      </c>
      <c r="E182" s="5">
        <v>44.833680837098001</v>
      </c>
      <c r="F182" s="152">
        <v>158.75136314067601</v>
      </c>
      <c r="G182" s="153">
        <v>151.69312169312201</v>
      </c>
      <c r="H182" s="17">
        <v>57.4933365640901</v>
      </c>
      <c r="I182" s="5">
        <v>58.065303631370199</v>
      </c>
      <c r="J182" s="17">
        <v>35.273806639205198</v>
      </c>
      <c r="K182" s="5">
        <v>34.995422642660998</v>
      </c>
      <c r="L182" s="17">
        <v>137.867435158501</v>
      </c>
      <c r="M182" s="5">
        <v>139.336839030091</v>
      </c>
    </row>
    <row r="183" spans="1:13" x14ac:dyDescent="0.35">
      <c r="A183" s="7" t="s">
        <v>325</v>
      </c>
      <c r="B183" s="8" t="s">
        <v>417</v>
      </c>
      <c r="C183" s="7" t="s">
        <v>418</v>
      </c>
      <c r="D183" s="17">
        <v>48.936622713738799</v>
      </c>
      <c r="E183" s="5">
        <v>48.761309780267098</v>
      </c>
      <c r="F183" s="152">
        <v>255.2734375</v>
      </c>
      <c r="G183" s="153">
        <v>244.277673545966</v>
      </c>
      <c r="H183" s="17">
        <v>63.093999306278199</v>
      </c>
      <c r="I183" s="5">
        <v>65.372283576772304</v>
      </c>
      <c r="J183" s="17">
        <v>45.334720776968403</v>
      </c>
      <c r="K183" s="5">
        <v>46.384039900249398</v>
      </c>
      <c r="L183" s="17">
        <v>177.211538461538</v>
      </c>
      <c r="M183" s="5">
        <v>179.58167330677301</v>
      </c>
    </row>
    <row r="184" spans="1:13" x14ac:dyDescent="0.35">
      <c r="A184" s="7" t="s">
        <v>419</v>
      </c>
      <c r="B184" s="8" t="s">
        <v>420</v>
      </c>
      <c r="C184" s="7" t="s">
        <v>421</v>
      </c>
      <c r="D184" s="17">
        <v>46.3631246456629</v>
      </c>
      <c r="E184" s="5">
        <v>46.138732053557</v>
      </c>
      <c r="F184" s="152">
        <v>187.52387014640399</v>
      </c>
      <c r="G184" s="153">
        <v>178.80268784361601</v>
      </c>
      <c r="H184" s="17">
        <v>57.688378033205602</v>
      </c>
      <c r="I184" s="5">
        <v>58.258871585397003</v>
      </c>
      <c r="J184" s="17">
        <v>37.624521072796902</v>
      </c>
      <c r="K184" s="5">
        <v>37.362777635945903</v>
      </c>
      <c r="L184" s="17">
        <v>143.318831572405</v>
      </c>
      <c r="M184" s="5">
        <v>145.19561815336499</v>
      </c>
    </row>
    <row r="185" spans="1:13" x14ac:dyDescent="0.35">
      <c r="A185" s="7" t="s">
        <v>419</v>
      </c>
      <c r="B185" s="8" t="s">
        <v>422</v>
      </c>
      <c r="C185" s="7" t="s">
        <v>423</v>
      </c>
      <c r="D185" s="17">
        <v>47.170778480356603</v>
      </c>
      <c r="E185" s="5">
        <v>46.956053067993402</v>
      </c>
      <c r="F185" s="152">
        <v>213.380909901873</v>
      </c>
      <c r="G185" s="153">
        <v>207.22466960352401</v>
      </c>
      <c r="H185" s="17">
        <v>57.270948809911999</v>
      </c>
      <c r="I185" s="5">
        <v>56.597954877455003</v>
      </c>
      <c r="J185" s="17">
        <v>38.9957613302902</v>
      </c>
      <c r="K185" s="5">
        <v>38.175620840772602</v>
      </c>
      <c r="L185" s="17">
        <v>153.05280528052799</v>
      </c>
      <c r="M185" s="5">
        <v>155.325321176958</v>
      </c>
    </row>
    <row r="186" spans="1:13" x14ac:dyDescent="0.35">
      <c r="A186" s="7" t="s">
        <v>419</v>
      </c>
      <c r="B186" s="8" t="s">
        <v>424</v>
      </c>
      <c r="C186" s="7" t="s">
        <v>425</v>
      </c>
      <c r="D186" s="17">
        <v>46.337985692243002</v>
      </c>
      <c r="E186" s="5">
        <v>46.400663186115402</v>
      </c>
      <c r="F186" s="152">
        <v>180.59536934950401</v>
      </c>
      <c r="G186" s="153">
        <v>179.15273132664399</v>
      </c>
      <c r="H186" s="17">
        <v>55.5191972076789</v>
      </c>
      <c r="I186" s="5">
        <v>54.636700850971003</v>
      </c>
      <c r="J186" s="17">
        <v>35.732984293193702</v>
      </c>
      <c r="K186" s="5">
        <v>35.064368317695802</v>
      </c>
      <c r="L186" s="17">
        <v>160.602615122229</v>
      </c>
      <c r="M186" s="5">
        <v>162.33543216943301</v>
      </c>
    </row>
    <row r="187" spans="1:13" x14ac:dyDescent="0.35">
      <c r="A187" s="7" t="s">
        <v>419</v>
      </c>
      <c r="B187" s="8" t="s">
        <v>426</v>
      </c>
      <c r="C187" s="7" t="s">
        <v>427</v>
      </c>
      <c r="D187" s="17">
        <v>45.9292885580751</v>
      </c>
      <c r="E187" s="5">
        <v>45.971298564928198</v>
      </c>
      <c r="F187" s="152">
        <v>166.243654822335</v>
      </c>
      <c r="G187" s="153">
        <v>166.58097686375299</v>
      </c>
      <c r="H187" s="17">
        <v>57.026365860288102</v>
      </c>
      <c r="I187" s="5">
        <v>56.978021978021999</v>
      </c>
      <c r="J187" s="17">
        <v>35.607502038597403</v>
      </c>
      <c r="K187" s="5">
        <v>35.604395604395599</v>
      </c>
      <c r="L187" s="17">
        <v>160.55240793201099</v>
      </c>
      <c r="M187" s="5">
        <v>165.693430656934</v>
      </c>
    </row>
    <row r="188" spans="1:13" x14ac:dyDescent="0.35">
      <c r="A188" s="7" t="s">
        <v>419</v>
      </c>
      <c r="B188" s="8" t="s">
        <v>428</v>
      </c>
      <c r="C188" s="7" t="s">
        <v>419</v>
      </c>
      <c r="D188" s="17">
        <v>46.856054119733997</v>
      </c>
      <c r="E188" s="5">
        <v>46.816343782117201</v>
      </c>
      <c r="F188" s="152">
        <v>217.07178037212699</v>
      </c>
      <c r="G188" s="153">
        <v>213.68849509759801</v>
      </c>
      <c r="H188" s="17">
        <v>55.390909127121603</v>
      </c>
      <c r="I188" s="5">
        <v>55.861422696018202</v>
      </c>
      <c r="J188" s="17">
        <v>37.921391952773</v>
      </c>
      <c r="K188" s="5">
        <v>38.053494267327203</v>
      </c>
      <c r="L188" s="17">
        <v>126.179128413504</v>
      </c>
      <c r="M188" s="5">
        <v>128.005186314703</v>
      </c>
    </row>
    <row r="189" spans="1:13" x14ac:dyDescent="0.35">
      <c r="A189" s="7" t="s">
        <v>419</v>
      </c>
      <c r="B189" s="8" t="s">
        <v>429</v>
      </c>
      <c r="C189" s="7" t="s">
        <v>430</v>
      </c>
      <c r="D189" s="17">
        <v>46.783024788202098</v>
      </c>
      <c r="E189" s="5">
        <v>46.25</v>
      </c>
      <c r="F189" s="152">
        <v>199.22279792746099</v>
      </c>
      <c r="G189" s="153">
        <v>185.50368550368501</v>
      </c>
      <c r="H189" s="17">
        <v>56.840551181102398</v>
      </c>
      <c r="I189" s="5">
        <v>57.016683022571101</v>
      </c>
      <c r="J189" s="17">
        <v>37.844488188976399</v>
      </c>
      <c r="K189" s="5">
        <v>37.046123650637902</v>
      </c>
      <c r="L189" s="17">
        <v>150.246305418719</v>
      </c>
      <c r="M189" s="5">
        <v>145.83835946924</v>
      </c>
    </row>
    <row r="190" spans="1:13" x14ac:dyDescent="0.35">
      <c r="A190" s="7" t="s">
        <v>419</v>
      </c>
      <c r="B190" s="8" t="s">
        <v>431</v>
      </c>
      <c r="C190" s="7" t="s">
        <v>432</v>
      </c>
      <c r="D190" s="17">
        <v>46.848924584808103</v>
      </c>
      <c r="E190" s="5">
        <v>46.745193097781403</v>
      </c>
      <c r="F190" s="152">
        <v>190.03021148036299</v>
      </c>
      <c r="G190" s="153">
        <v>187.07889125799599</v>
      </c>
      <c r="H190" s="17">
        <v>57.707170459424702</v>
      </c>
      <c r="I190" s="5">
        <v>58.422285863056501</v>
      </c>
      <c r="J190" s="17">
        <v>37.810218978102199</v>
      </c>
      <c r="K190" s="5">
        <v>38.071682721513497</v>
      </c>
      <c r="L190" s="17">
        <v>156.61084178051999</v>
      </c>
      <c r="M190" s="5">
        <v>159.06025179856101</v>
      </c>
    </row>
    <row r="191" spans="1:13" x14ac:dyDescent="0.35">
      <c r="A191" s="7" t="s">
        <v>419</v>
      </c>
      <c r="B191" s="8" t="s">
        <v>433</v>
      </c>
      <c r="C191" s="7" t="s">
        <v>434</v>
      </c>
      <c r="D191" s="17">
        <v>46.558071585098602</v>
      </c>
      <c r="E191" s="5">
        <v>46.338607127014598</v>
      </c>
      <c r="F191" s="152">
        <v>200.60496067755599</v>
      </c>
      <c r="G191" s="153">
        <v>192.05495818399001</v>
      </c>
      <c r="H191" s="17">
        <v>56.9774108473799</v>
      </c>
      <c r="I191" s="5">
        <v>56.605302767164503</v>
      </c>
      <c r="J191" s="17">
        <v>38.023162481366803</v>
      </c>
      <c r="K191" s="5">
        <v>37.223572999884198</v>
      </c>
      <c r="L191" s="17">
        <v>144.14893617021301</v>
      </c>
      <c r="M191" s="5">
        <v>148.047099368179</v>
      </c>
    </row>
    <row r="192" spans="1:13" x14ac:dyDescent="0.35">
      <c r="A192" s="7" t="s">
        <v>419</v>
      </c>
      <c r="B192" s="8" t="s">
        <v>435</v>
      </c>
      <c r="C192" s="7" t="s">
        <v>436</v>
      </c>
      <c r="D192" s="17">
        <v>52.719001610306002</v>
      </c>
      <c r="E192" s="5">
        <v>52.931458219552198</v>
      </c>
      <c r="F192" s="152">
        <v>393.25153374233099</v>
      </c>
      <c r="G192" s="153">
        <v>416.233766233766</v>
      </c>
      <c r="H192" s="17">
        <v>75.920679886685505</v>
      </c>
      <c r="I192" s="5">
        <v>76.737451737451707</v>
      </c>
      <c r="J192" s="17">
        <v>60.5288007554296</v>
      </c>
      <c r="K192" s="5">
        <v>61.872586872586901</v>
      </c>
      <c r="L192" s="17">
        <v>183.155080213904</v>
      </c>
      <c r="M192" s="5">
        <v>186.18784530386699</v>
      </c>
    </row>
    <row r="193" spans="1:13" x14ac:dyDescent="0.35">
      <c r="A193" s="7" t="s">
        <v>419</v>
      </c>
      <c r="B193" s="8" t="s">
        <v>437</v>
      </c>
      <c r="C193" s="7" t="s">
        <v>438</v>
      </c>
      <c r="D193" s="17">
        <v>47.850040991716803</v>
      </c>
      <c r="E193" s="5">
        <v>47.754167252283899</v>
      </c>
      <c r="F193" s="152">
        <v>221.82340272792499</v>
      </c>
      <c r="G193" s="153">
        <v>215.29685681024401</v>
      </c>
      <c r="H193" s="17">
        <v>61.343732895457002</v>
      </c>
      <c r="I193" s="5">
        <v>61.462351926655501</v>
      </c>
      <c r="J193" s="17">
        <v>42.2824302134647</v>
      </c>
      <c r="K193" s="5">
        <v>41.968864884491403</v>
      </c>
      <c r="L193" s="17">
        <v>145.317220543807</v>
      </c>
      <c r="M193" s="5">
        <v>150.71688666363201</v>
      </c>
    </row>
    <row r="194" spans="1:13" x14ac:dyDescent="0.35">
      <c r="A194" s="7" t="s">
        <v>419</v>
      </c>
      <c r="B194" s="8" t="s">
        <v>439</v>
      </c>
      <c r="C194" s="7" t="s">
        <v>440</v>
      </c>
      <c r="D194" s="17">
        <v>47.274393849793</v>
      </c>
      <c r="E194" s="5">
        <v>47.258931251876298</v>
      </c>
      <c r="F194" s="152">
        <v>217.39130434782601</v>
      </c>
      <c r="G194" s="153">
        <v>217.52577319587601</v>
      </c>
      <c r="H194" s="17">
        <v>57.9635684259692</v>
      </c>
      <c r="I194" s="5">
        <v>58.694616484039997</v>
      </c>
      <c r="J194" s="17">
        <v>39.701074264362397</v>
      </c>
      <c r="K194" s="5">
        <v>40.209623630300101</v>
      </c>
      <c r="L194" s="17">
        <v>153.672985781991</v>
      </c>
      <c r="M194" s="5">
        <v>154.733009708738</v>
      </c>
    </row>
    <row r="195" spans="1:13" x14ac:dyDescent="0.35">
      <c r="A195" s="7" t="s">
        <v>419</v>
      </c>
      <c r="B195" s="8" t="s">
        <v>441</v>
      </c>
      <c r="C195" s="7" t="s">
        <v>442</v>
      </c>
      <c r="D195" s="17">
        <v>51.523622047244103</v>
      </c>
      <c r="E195" s="5">
        <v>51.775316455696199</v>
      </c>
      <c r="F195" s="152">
        <v>362.5</v>
      </c>
      <c r="G195" s="153">
        <v>369.09090909090901</v>
      </c>
      <c r="H195" s="17">
        <v>68.882978723404193</v>
      </c>
      <c r="I195" s="5">
        <v>68.983957219251295</v>
      </c>
      <c r="J195" s="17">
        <v>53.989361702127702</v>
      </c>
      <c r="K195" s="5">
        <v>54.278074866310199</v>
      </c>
      <c r="L195" s="17">
        <v>180.597014925373</v>
      </c>
      <c r="M195" s="5">
        <v>184.77157360406099</v>
      </c>
    </row>
    <row r="196" spans="1:13" x14ac:dyDescent="0.35">
      <c r="A196" s="7" t="s">
        <v>419</v>
      </c>
      <c r="B196" s="8" t="s">
        <v>443</v>
      </c>
      <c r="C196" s="7" t="s">
        <v>444</v>
      </c>
      <c r="D196" s="17">
        <v>49.797364085667198</v>
      </c>
      <c r="E196" s="5">
        <v>49.805210918114099</v>
      </c>
      <c r="F196" s="152">
        <v>283.07692307692298</v>
      </c>
      <c r="G196" s="153">
        <v>271.64179104477603</v>
      </c>
      <c r="H196" s="17">
        <v>69.553072625698306</v>
      </c>
      <c r="I196" s="5">
        <v>70.042194092827003</v>
      </c>
      <c r="J196" s="17">
        <v>51.396648044692697</v>
      </c>
      <c r="K196" s="5">
        <v>51.195499296765099</v>
      </c>
      <c r="L196" s="17">
        <v>164.20664206642101</v>
      </c>
      <c r="M196" s="5">
        <v>168.30188679245299</v>
      </c>
    </row>
    <row r="197" spans="1:13" x14ac:dyDescent="0.35">
      <c r="A197" s="7" t="s">
        <v>419</v>
      </c>
      <c r="B197" s="8" t="s">
        <v>445</v>
      </c>
      <c r="C197" s="7" t="s">
        <v>446</v>
      </c>
      <c r="D197" s="17">
        <v>49.295304033714601</v>
      </c>
      <c r="E197" s="5">
        <v>49.376927729059602</v>
      </c>
      <c r="F197" s="152">
        <v>282.72727272727298</v>
      </c>
      <c r="G197" s="153">
        <v>288.473520249221</v>
      </c>
      <c r="H197" s="17">
        <v>61.340456532297203</v>
      </c>
      <c r="I197" s="5">
        <v>60.5339805825243</v>
      </c>
      <c r="J197" s="17">
        <v>45.313258863526002</v>
      </c>
      <c r="K197" s="5">
        <v>44.951456310679603</v>
      </c>
      <c r="L197" s="17">
        <v>157.375</v>
      </c>
      <c r="M197" s="5">
        <v>161.75349428208401</v>
      </c>
    </row>
    <row r="198" spans="1:13" x14ac:dyDescent="0.35">
      <c r="A198" s="7" t="s">
        <v>419</v>
      </c>
      <c r="B198" s="8" t="s">
        <v>447</v>
      </c>
      <c r="C198" s="7" t="s">
        <v>448</v>
      </c>
      <c r="D198" s="17">
        <v>45.3770528184643</v>
      </c>
      <c r="E198" s="5">
        <v>45.0882092198582</v>
      </c>
      <c r="F198" s="152">
        <v>158.60389610389601</v>
      </c>
      <c r="G198" s="153">
        <v>150.47169811320799</v>
      </c>
      <c r="H198" s="17">
        <v>54.685890834191603</v>
      </c>
      <c r="I198" s="5">
        <v>54.573484069886902</v>
      </c>
      <c r="J198" s="17">
        <v>33.539306556814303</v>
      </c>
      <c r="K198" s="5">
        <v>32.785200411099702</v>
      </c>
      <c r="L198" s="17">
        <v>154.855643044619</v>
      </c>
      <c r="M198" s="5">
        <v>156.95422535211301</v>
      </c>
    </row>
    <row r="199" spans="1:13" x14ac:dyDescent="0.35">
      <c r="A199" s="7" t="s">
        <v>419</v>
      </c>
      <c r="B199" s="8" t="s">
        <v>449</v>
      </c>
      <c r="C199" s="7" t="s">
        <v>450</v>
      </c>
      <c r="D199" s="17">
        <v>44.957591306972503</v>
      </c>
      <c r="E199" s="5">
        <v>44.532481203007499</v>
      </c>
      <c r="F199" s="152">
        <v>157.86924939467301</v>
      </c>
      <c r="G199" s="153">
        <v>146.031746031746</v>
      </c>
      <c r="H199" s="17">
        <v>47.3754448398576</v>
      </c>
      <c r="I199" s="5">
        <v>48.4375</v>
      </c>
      <c r="J199" s="17">
        <v>29.0035587188612</v>
      </c>
      <c r="K199" s="5">
        <v>28.75</v>
      </c>
      <c r="L199" s="17">
        <v>150.61315496098101</v>
      </c>
      <c r="M199" s="5">
        <v>153.39366515837099</v>
      </c>
    </row>
    <row r="200" spans="1:13" x14ac:dyDescent="0.35">
      <c r="A200" s="7" t="s">
        <v>419</v>
      </c>
      <c r="B200" s="8" t="s">
        <v>451</v>
      </c>
      <c r="C200" s="7" t="s">
        <v>452</v>
      </c>
      <c r="D200" s="17">
        <v>47.039738321799298</v>
      </c>
      <c r="E200" s="5">
        <v>46.801591598094397</v>
      </c>
      <c r="F200" s="152">
        <v>206.81100586378</v>
      </c>
      <c r="G200" s="153">
        <v>198.302872062663</v>
      </c>
      <c r="H200" s="17">
        <v>58.1665811527279</v>
      </c>
      <c r="I200" s="5">
        <v>59.0083498321425</v>
      </c>
      <c r="J200" s="17">
        <v>39.208140926971097</v>
      </c>
      <c r="K200" s="5">
        <v>39.226994921236098</v>
      </c>
      <c r="L200" s="17">
        <v>151.86301959939701</v>
      </c>
      <c r="M200" s="5">
        <v>152.70828801392199</v>
      </c>
    </row>
    <row r="201" spans="1:13" x14ac:dyDescent="0.35">
      <c r="A201" s="7" t="s">
        <v>419</v>
      </c>
      <c r="B201" s="8" t="s">
        <v>453</v>
      </c>
      <c r="C201" s="7" t="s">
        <v>454</v>
      </c>
      <c r="D201" s="17">
        <v>48.116168937856401</v>
      </c>
      <c r="E201" s="5">
        <v>47.8483140655106</v>
      </c>
      <c r="F201" s="152">
        <v>233.26471799094301</v>
      </c>
      <c r="G201" s="153">
        <v>221.90476190476201</v>
      </c>
      <c r="H201" s="17">
        <v>64.251131042146199</v>
      </c>
      <c r="I201" s="5">
        <v>64.136622390891802</v>
      </c>
      <c r="J201" s="17">
        <v>44.971823160568299</v>
      </c>
      <c r="K201" s="5">
        <v>44.212523719165098</v>
      </c>
      <c r="L201" s="17">
        <v>152.28273928714501</v>
      </c>
      <c r="M201" s="5">
        <v>154.64062814576201</v>
      </c>
    </row>
    <row r="202" spans="1:13" x14ac:dyDescent="0.35">
      <c r="A202" s="7" t="s">
        <v>419</v>
      </c>
      <c r="B202" s="8" t="s">
        <v>455</v>
      </c>
      <c r="C202" s="7" t="s">
        <v>456</v>
      </c>
      <c r="D202" s="17">
        <v>46.826343461514902</v>
      </c>
      <c r="E202" s="5">
        <v>46.651046180512601</v>
      </c>
      <c r="F202" s="152">
        <v>190.78212290502799</v>
      </c>
      <c r="G202" s="153">
        <v>185</v>
      </c>
      <c r="H202" s="17">
        <v>61.774305212145201</v>
      </c>
      <c r="I202" s="5">
        <v>62.498742581229301</v>
      </c>
      <c r="J202" s="17">
        <v>40.530115715557301</v>
      </c>
      <c r="K202" s="5">
        <v>40.5693592193944</v>
      </c>
      <c r="L202" s="17">
        <v>146.48951730863001</v>
      </c>
      <c r="M202" s="5">
        <v>149.02304609218399</v>
      </c>
    </row>
    <row r="203" spans="1:13" x14ac:dyDescent="0.35">
      <c r="A203" s="7" t="s">
        <v>419</v>
      </c>
      <c r="B203" s="8" t="s">
        <v>457</v>
      </c>
      <c r="C203" s="7" t="s">
        <v>458</v>
      </c>
      <c r="D203" s="17">
        <v>50.420541926034403</v>
      </c>
      <c r="E203" s="5">
        <v>50.399834284662099</v>
      </c>
      <c r="F203" s="152">
        <v>307.43494423791799</v>
      </c>
      <c r="G203" s="153">
        <v>306.92883895131098</v>
      </c>
      <c r="H203" s="17">
        <v>67.033639143730895</v>
      </c>
      <c r="I203" s="5">
        <v>66.697360343769205</v>
      </c>
      <c r="J203" s="17">
        <v>50.581039755351703</v>
      </c>
      <c r="K203" s="5">
        <v>50.3069367710252</v>
      </c>
      <c r="L203" s="17">
        <v>176.18243243243199</v>
      </c>
      <c r="M203" s="5">
        <v>177.512776831346</v>
      </c>
    </row>
    <row r="204" spans="1:13" x14ac:dyDescent="0.35">
      <c r="A204" s="7" t="s">
        <v>419</v>
      </c>
      <c r="B204" s="8" t="s">
        <v>459</v>
      </c>
      <c r="C204" s="7" t="s">
        <v>460</v>
      </c>
      <c r="D204" s="17">
        <v>45.397646806380102</v>
      </c>
      <c r="E204" s="5">
        <v>45.385888501742201</v>
      </c>
      <c r="F204" s="152">
        <v>168.47710330138401</v>
      </c>
      <c r="G204" s="153">
        <v>164.97354497354499</v>
      </c>
      <c r="H204" s="17">
        <v>56.404519521199198</v>
      </c>
      <c r="I204" s="5">
        <v>57.116788321167903</v>
      </c>
      <c r="J204" s="17">
        <v>35.395458104933397</v>
      </c>
      <c r="K204" s="5">
        <v>35.561131386861298</v>
      </c>
      <c r="L204" s="17">
        <v>139.84437885699001</v>
      </c>
      <c r="M204" s="5">
        <v>144.097995545657</v>
      </c>
    </row>
    <row r="205" spans="1:13" x14ac:dyDescent="0.35">
      <c r="A205" s="7" t="s">
        <v>419</v>
      </c>
      <c r="B205" s="8" t="s">
        <v>461</v>
      </c>
      <c r="C205" s="7" t="s">
        <v>462</v>
      </c>
      <c r="D205" s="17">
        <v>45.998930317848398</v>
      </c>
      <c r="E205" s="5">
        <v>45.764411407767</v>
      </c>
      <c r="F205" s="152">
        <v>183.946078431373</v>
      </c>
      <c r="G205" s="153">
        <v>174</v>
      </c>
      <c r="H205" s="17">
        <v>54.814289093920003</v>
      </c>
      <c r="I205" s="5">
        <v>54.632887637813702</v>
      </c>
      <c r="J205" s="17">
        <v>35.509817837710003</v>
      </c>
      <c r="K205" s="5">
        <v>34.6938775510204</v>
      </c>
      <c r="L205" s="17">
        <v>145.47038327526101</v>
      </c>
      <c r="M205" s="5">
        <v>146.84423856398399</v>
      </c>
    </row>
    <row r="206" spans="1:13" x14ac:dyDescent="0.35">
      <c r="A206" s="7" t="s">
        <v>419</v>
      </c>
      <c r="B206" s="8" t="s">
        <v>463</v>
      </c>
      <c r="C206" s="7" t="s">
        <v>464</v>
      </c>
      <c r="D206" s="17">
        <v>47.328451882845201</v>
      </c>
      <c r="E206" s="5">
        <v>47.363113897596698</v>
      </c>
      <c r="F206" s="152">
        <v>218.666666666667</v>
      </c>
      <c r="G206" s="153">
        <v>208.62068965517199</v>
      </c>
      <c r="H206" s="17">
        <v>60</v>
      </c>
      <c r="I206" s="5">
        <v>59.7662771285476</v>
      </c>
      <c r="J206" s="17">
        <v>41.171548117154799</v>
      </c>
      <c r="K206" s="5">
        <v>40.400667779632698</v>
      </c>
      <c r="L206" s="17">
        <v>145.884773662551</v>
      </c>
      <c r="M206" s="5">
        <v>151.153039832285</v>
      </c>
    </row>
    <row r="207" spans="1:13" x14ac:dyDescent="0.35">
      <c r="A207" s="7" t="s">
        <v>419</v>
      </c>
      <c r="B207" s="8" t="s">
        <v>465</v>
      </c>
      <c r="C207" s="7" t="s">
        <v>466</v>
      </c>
      <c r="D207" s="17">
        <v>47.780248190279202</v>
      </c>
      <c r="E207" s="5">
        <v>47.467366451881098</v>
      </c>
      <c r="F207" s="152">
        <v>230.25830258302599</v>
      </c>
      <c r="G207" s="153">
        <v>219.14132379248699</v>
      </c>
      <c r="H207" s="17">
        <v>58.784893267651903</v>
      </c>
      <c r="I207" s="5">
        <v>58.936240502147299</v>
      </c>
      <c r="J207" s="17">
        <v>40.985221674876797</v>
      </c>
      <c r="K207" s="5">
        <v>40.469111331351201</v>
      </c>
      <c r="L207" s="17">
        <v>154.17362270450801</v>
      </c>
      <c r="M207" s="5">
        <v>155.658783783784</v>
      </c>
    </row>
    <row r="208" spans="1:13" x14ac:dyDescent="0.35">
      <c r="A208" s="7" t="s">
        <v>419</v>
      </c>
      <c r="B208" s="8" t="s">
        <v>467</v>
      </c>
      <c r="C208" s="7" t="s">
        <v>468</v>
      </c>
      <c r="D208" s="17">
        <v>45.184135725706199</v>
      </c>
      <c r="E208" s="5">
        <v>45.265744870651197</v>
      </c>
      <c r="F208" s="152">
        <v>163.68421052631601</v>
      </c>
      <c r="G208" s="153">
        <v>166.040268456376</v>
      </c>
      <c r="H208" s="17">
        <v>55.282758620689698</v>
      </c>
      <c r="I208" s="5">
        <v>54.706044714325103</v>
      </c>
      <c r="J208" s="17">
        <v>34.317241379310303</v>
      </c>
      <c r="K208" s="5">
        <v>34.142975434722601</v>
      </c>
      <c r="L208" s="17">
        <v>142.31283422459899</v>
      </c>
      <c r="M208" s="5">
        <v>143.15436241610701</v>
      </c>
    </row>
    <row r="209" spans="1:13" x14ac:dyDescent="0.35">
      <c r="A209" s="7" t="s">
        <v>419</v>
      </c>
      <c r="B209" s="8" t="s">
        <v>469</v>
      </c>
      <c r="C209" s="7" t="s">
        <v>470</v>
      </c>
      <c r="D209" s="17">
        <v>45.408478513356599</v>
      </c>
      <c r="E209" s="5">
        <v>45.221278095387298</v>
      </c>
      <c r="F209" s="152">
        <v>156.99541284403699</v>
      </c>
      <c r="G209" s="153">
        <v>151.98637911464201</v>
      </c>
      <c r="H209" s="17">
        <v>53.148345784418403</v>
      </c>
      <c r="I209" s="5">
        <v>53.307720014407501</v>
      </c>
      <c r="J209" s="17">
        <v>32.467686469820897</v>
      </c>
      <c r="K209" s="5">
        <v>32.152719414095301</v>
      </c>
      <c r="L209" s="17">
        <v>155.77797998180199</v>
      </c>
      <c r="M209" s="5">
        <v>157.38566131025999</v>
      </c>
    </row>
    <row r="210" spans="1:13" x14ac:dyDescent="0.35">
      <c r="A210" s="7" t="s">
        <v>419</v>
      </c>
      <c r="B210" s="8" t="s">
        <v>471</v>
      </c>
      <c r="C210" s="7" t="s">
        <v>472</v>
      </c>
      <c r="D210" s="17">
        <v>49.541242362525502</v>
      </c>
      <c r="E210" s="5">
        <v>49.1446895844023</v>
      </c>
      <c r="F210" s="152">
        <v>274.22680412371102</v>
      </c>
      <c r="G210" s="153">
        <v>247.630331753555</v>
      </c>
      <c r="H210" s="17">
        <v>58.6429725363489</v>
      </c>
      <c r="I210" s="5">
        <v>60.345536816125097</v>
      </c>
      <c r="J210" s="17">
        <v>42.972536348949902</v>
      </c>
      <c r="K210" s="5">
        <v>42.986425339366498</v>
      </c>
      <c r="L210" s="17">
        <v>189.929742388759</v>
      </c>
      <c r="M210" s="5">
        <v>193.95405078597301</v>
      </c>
    </row>
    <row r="211" spans="1:13" x14ac:dyDescent="0.35">
      <c r="A211" s="7" t="s">
        <v>419</v>
      </c>
      <c r="B211" s="8" t="s">
        <v>473</v>
      </c>
      <c r="C211" s="7" t="s">
        <v>474</v>
      </c>
      <c r="D211" s="17">
        <v>47.255351064443502</v>
      </c>
      <c r="E211" s="5">
        <v>47.085558024762598</v>
      </c>
      <c r="F211" s="152">
        <v>210.64842355740601</v>
      </c>
      <c r="G211" s="153">
        <v>204.50157031522599</v>
      </c>
      <c r="H211" s="17">
        <v>60.409050946277397</v>
      </c>
      <c r="I211" s="5">
        <v>60.7096474953618</v>
      </c>
      <c r="J211" s="17">
        <v>40.962935542084999</v>
      </c>
      <c r="K211" s="5">
        <v>40.772263450834899</v>
      </c>
      <c r="L211" s="17">
        <v>142.97037495081199</v>
      </c>
      <c r="M211" s="5">
        <v>144.93041749503001</v>
      </c>
    </row>
    <row r="212" spans="1:13" x14ac:dyDescent="0.35">
      <c r="A212" s="7" t="s">
        <v>419</v>
      </c>
      <c r="B212" s="8" t="s">
        <v>475</v>
      </c>
      <c r="C212" s="7" t="s">
        <v>476</v>
      </c>
      <c r="D212" s="17">
        <v>51.035843920145197</v>
      </c>
      <c r="E212" s="5">
        <v>51.477198697068403</v>
      </c>
      <c r="F212" s="152">
        <v>346</v>
      </c>
      <c r="G212" s="153">
        <v>368.61702127659601</v>
      </c>
      <c r="H212" s="17">
        <v>67.987804878048806</v>
      </c>
      <c r="I212" s="5">
        <v>69.479495268138805</v>
      </c>
      <c r="J212" s="17">
        <v>52.743902439024403</v>
      </c>
      <c r="K212" s="5">
        <v>54.652996845425903</v>
      </c>
      <c r="L212" s="17">
        <v>175.63025210084001</v>
      </c>
      <c r="M212" s="5">
        <v>174.45887445887399</v>
      </c>
    </row>
    <row r="213" spans="1:13" x14ac:dyDescent="0.35">
      <c r="A213" s="7" t="s">
        <v>419</v>
      </c>
      <c r="B213" s="8" t="s">
        <v>477</v>
      </c>
      <c r="C213" s="7" t="s">
        <v>478</v>
      </c>
      <c r="D213" s="17">
        <v>49.192682926829299</v>
      </c>
      <c r="E213" s="5">
        <v>48.834836527621199</v>
      </c>
      <c r="F213" s="152">
        <v>255.85215605749499</v>
      </c>
      <c r="G213" s="153">
        <v>238.932806324111</v>
      </c>
      <c r="H213" s="17">
        <v>62.405473532589099</v>
      </c>
      <c r="I213" s="5">
        <v>63.051470588235297</v>
      </c>
      <c r="J213" s="17">
        <v>44.868563197695401</v>
      </c>
      <c r="K213" s="5">
        <v>44.448529411764703</v>
      </c>
      <c r="L213" s="17">
        <v>181.072874493927</v>
      </c>
      <c r="M213" s="5">
        <v>183.62877997914501</v>
      </c>
    </row>
    <row r="214" spans="1:13" x14ac:dyDescent="0.35">
      <c r="A214" s="7" t="s">
        <v>419</v>
      </c>
      <c r="B214" s="8" t="s">
        <v>479</v>
      </c>
      <c r="C214" s="7" t="s">
        <v>480</v>
      </c>
      <c r="D214" s="17">
        <v>46.402041702867102</v>
      </c>
      <c r="E214" s="5">
        <v>46.3806296458242</v>
      </c>
      <c r="F214" s="152">
        <v>186.406926406926</v>
      </c>
      <c r="G214" s="153">
        <v>183.404987102322</v>
      </c>
      <c r="H214" s="17">
        <v>56.067796610169502</v>
      </c>
      <c r="I214" s="5">
        <v>56.322624743677402</v>
      </c>
      <c r="J214" s="17">
        <v>36.491525423728802</v>
      </c>
      <c r="K214" s="5">
        <v>36.449077238550899</v>
      </c>
      <c r="L214" s="17">
        <v>151.063829787234</v>
      </c>
      <c r="M214" s="5">
        <v>156.89201053555701</v>
      </c>
    </row>
    <row r="215" spans="1:13" x14ac:dyDescent="0.35">
      <c r="A215" s="7" t="s">
        <v>419</v>
      </c>
      <c r="B215" s="8" t="s">
        <v>481</v>
      </c>
      <c r="C215" s="7" t="s">
        <v>482</v>
      </c>
      <c r="D215" s="17">
        <v>47.150414786784999</v>
      </c>
      <c r="E215" s="5">
        <v>46.969604421175099</v>
      </c>
      <c r="F215" s="152">
        <v>212.82689912826899</v>
      </c>
      <c r="G215" s="153">
        <v>205.35279805352801</v>
      </c>
      <c r="H215" s="17">
        <v>57.627896306492303</v>
      </c>
      <c r="I215" s="5">
        <v>57.489693082913398</v>
      </c>
      <c r="J215" s="17">
        <v>39.206239963294301</v>
      </c>
      <c r="K215" s="5">
        <v>38.662391204764099</v>
      </c>
      <c r="L215" s="17">
        <v>157.77646363098799</v>
      </c>
      <c r="M215" s="5">
        <v>161.124401913876</v>
      </c>
    </row>
    <row r="216" spans="1:13" x14ac:dyDescent="0.35">
      <c r="A216" s="7" t="s">
        <v>419</v>
      </c>
      <c r="B216" s="8" t="s">
        <v>483</v>
      </c>
      <c r="C216" s="7" t="s">
        <v>484</v>
      </c>
      <c r="D216" s="17">
        <v>46.2526913875598</v>
      </c>
      <c r="E216" s="5">
        <v>46.077278731836202</v>
      </c>
      <c r="F216" s="152">
        <v>185.18863530507701</v>
      </c>
      <c r="G216" s="153">
        <v>175.99088838268801</v>
      </c>
      <c r="H216" s="17">
        <v>57.780503916202697</v>
      </c>
      <c r="I216" s="5">
        <v>57.172517931294799</v>
      </c>
      <c r="J216" s="17">
        <v>37.520052845144903</v>
      </c>
      <c r="K216" s="5">
        <v>36.457153642884101</v>
      </c>
      <c r="L216" s="17">
        <v>146.95875087392201</v>
      </c>
      <c r="M216" s="5">
        <v>151.03056147832299</v>
      </c>
    </row>
    <row r="217" spans="1:13" x14ac:dyDescent="0.35">
      <c r="A217" s="7" t="s">
        <v>419</v>
      </c>
      <c r="B217" s="8" t="s">
        <v>485</v>
      </c>
      <c r="C217" s="7" t="s">
        <v>486</v>
      </c>
      <c r="D217" s="17">
        <v>46.690635825231901</v>
      </c>
      <c r="E217" s="5">
        <v>46.637574463302201</v>
      </c>
      <c r="F217" s="152">
        <v>193.351548269581</v>
      </c>
      <c r="G217" s="153">
        <v>191.04204753199301</v>
      </c>
      <c r="H217" s="17">
        <v>56.232541899441301</v>
      </c>
      <c r="I217" s="5">
        <v>55.732539821459802</v>
      </c>
      <c r="J217" s="17">
        <v>37.063547486033499</v>
      </c>
      <c r="K217" s="5">
        <v>36.583231227026097</v>
      </c>
      <c r="L217" s="17">
        <v>152.44601145879199</v>
      </c>
      <c r="M217" s="5">
        <v>156.188340807175</v>
      </c>
    </row>
    <row r="218" spans="1:13" x14ac:dyDescent="0.35">
      <c r="A218" s="7" t="s">
        <v>419</v>
      </c>
      <c r="B218" s="8" t="s">
        <v>487</v>
      </c>
      <c r="C218" s="7" t="s">
        <v>488</v>
      </c>
      <c r="D218" s="17">
        <v>46.320994334458</v>
      </c>
      <c r="E218" s="5">
        <v>46.373883073781002</v>
      </c>
      <c r="F218" s="152">
        <v>179.441997063142</v>
      </c>
      <c r="G218" s="153">
        <v>178.49148418491501</v>
      </c>
      <c r="H218" s="17">
        <v>57.09</v>
      </c>
      <c r="I218" s="5">
        <v>57.546505781799901</v>
      </c>
      <c r="J218" s="17">
        <v>36.659999999999997</v>
      </c>
      <c r="K218" s="5">
        <v>36.882855706385101</v>
      </c>
      <c r="L218" s="17">
        <v>157.73195876288699</v>
      </c>
      <c r="M218" s="5">
        <v>157.50906266183301</v>
      </c>
    </row>
    <row r="219" spans="1:13" x14ac:dyDescent="0.35">
      <c r="A219" s="7" t="s">
        <v>419</v>
      </c>
      <c r="B219" s="8" t="s">
        <v>489</v>
      </c>
      <c r="C219" s="7" t="s">
        <v>490</v>
      </c>
      <c r="D219" s="17">
        <v>49.836689904466802</v>
      </c>
      <c r="E219" s="5">
        <v>49.984609313338602</v>
      </c>
      <c r="F219" s="152">
        <v>291.07142857142901</v>
      </c>
      <c r="G219" s="153">
        <v>285.309278350515</v>
      </c>
      <c r="H219" s="17">
        <v>65.512820512820497</v>
      </c>
      <c r="I219" s="5">
        <v>64.8308759757155</v>
      </c>
      <c r="J219" s="17">
        <v>48.760683760683797</v>
      </c>
      <c r="K219" s="5">
        <v>48.005203816131797</v>
      </c>
      <c r="L219" s="17">
        <v>159.71143174250801</v>
      </c>
      <c r="M219" s="5">
        <v>165.36248561565</v>
      </c>
    </row>
    <row r="220" spans="1:13" x14ac:dyDescent="0.35">
      <c r="A220" s="7" t="s">
        <v>419</v>
      </c>
      <c r="B220" s="8" t="s">
        <v>491</v>
      </c>
      <c r="C220" s="7" t="s">
        <v>492</v>
      </c>
      <c r="D220" s="17">
        <v>47.561538461538497</v>
      </c>
      <c r="E220" s="5">
        <v>47.324673202614399</v>
      </c>
      <c r="F220" s="152">
        <v>220.29197080291999</v>
      </c>
      <c r="G220" s="153">
        <v>209.052333804809</v>
      </c>
      <c r="H220" s="17">
        <v>56.026557711951</v>
      </c>
      <c r="I220" s="5">
        <v>55.527318932655703</v>
      </c>
      <c r="J220" s="17">
        <v>38.534218590398403</v>
      </c>
      <c r="K220" s="5">
        <v>37.5603557814485</v>
      </c>
      <c r="L220" s="17">
        <v>168.403015764222</v>
      </c>
      <c r="M220" s="5">
        <v>174.21602787456399</v>
      </c>
    </row>
    <row r="221" spans="1:13" x14ac:dyDescent="0.35">
      <c r="A221" s="7" t="s">
        <v>419</v>
      </c>
      <c r="B221" s="8" t="s">
        <v>493</v>
      </c>
      <c r="C221" s="7" t="s">
        <v>494</v>
      </c>
      <c r="D221" s="17">
        <v>48.614676777952504</v>
      </c>
      <c r="E221" s="5">
        <v>48.352341495205302</v>
      </c>
      <c r="F221" s="152">
        <v>255.18783542039401</v>
      </c>
      <c r="G221" s="153">
        <v>244.65849387040299</v>
      </c>
      <c r="H221" s="17">
        <v>58.038585209003202</v>
      </c>
      <c r="I221" s="5">
        <v>57.839823659074199</v>
      </c>
      <c r="J221" s="17">
        <v>41.698333820520297</v>
      </c>
      <c r="K221" s="5">
        <v>41.058045554739202</v>
      </c>
      <c r="L221" s="17">
        <v>168.73527101335401</v>
      </c>
      <c r="M221" s="5">
        <v>171.00756670649099</v>
      </c>
    </row>
    <row r="222" spans="1:13" x14ac:dyDescent="0.35">
      <c r="A222" s="7" t="s">
        <v>419</v>
      </c>
      <c r="B222" s="8" t="s">
        <v>495</v>
      </c>
      <c r="C222" s="7" t="s">
        <v>496</v>
      </c>
      <c r="D222" s="17">
        <v>48.3093233551606</v>
      </c>
      <c r="E222" s="5">
        <v>47.968993455905299</v>
      </c>
      <c r="F222" s="152">
        <v>238.88070692194401</v>
      </c>
      <c r="G222" s="153">
        <v>229.43722943722901</v>
      </c>
      <c r="H222" s="17">
        <v>55.944566010211503</v>
      </c>
      <c r="I222" s="5">
        <v>55.211608222490902</v>
      </c>
      <c r="J222" s="17">
        <v>39.4359348407488</v>
      </c>
      <c r="K222" s="5">
        <v>38.452237001209198</v>
      </c>
      <c r="L222" s="17">
        <v>170.94861660079101</v>
      </c>
      <c r="M222" s="5">
        <v>171.325459317585</v>
      </c>
    </row>
    <row r="223" spans="1:13" x14ac:dyDescent="0.35">
      <c r="A223" s="7" t="s">
        <v>419</v>
      </c>
      <c r="B223" s="8" t="s">
        <v>497</v>
      </c>
      <c r="C223" s="7" t="s">
        <v>498</v>
      </c>
      <c r="D223" s="17">
        <v>46.287150349650297</v>
      </c>
      <c r="E223" s="5">
        <v>45.956720313179602</v>
      </c>
      <c r="F223" s="152">
        <v>181.07202680066999</v>
      </c>
      <c r="G223" s="153">
        <v>172.248803827751</v>
      </c>
      <c r="H223" s="17">
        <v>57.902001380262199</v>
      </c>
      <c r="I223" s="5">
        <v>59.045313040470397</v>
      </c>
      <c r="J223" s="17">
        <v>37.301587301587297</v>
      </c>
      <c r="K223" s="5">
        <v>37.357315807679001</v>
      </c>
      <c r="L223" s="17">
        <v>153.98773006134999</v>
      </c>
      <c r="M223" s="5">
        <v>155.163283318623</v>
      </c>
    </row>
    <row r="224" spans="1:13" x14ac:dyDescent="0.35">
      <c r="A224" s="7" t="s">
        <v>419</v>
      </c>
      <c r="B224" s="8" t="s">
        <v>499</v>
      </c>
      <c r="C224" s="7" t="s">
        <v>500</v>
      </c>
      <c r="D224" s="17">
        <v>46.929495840147901</v>
      </c>
      <c r="E224" s="5">
        <v>46.577339025257899</v>
      </c>
      <c r="F224" s="152">
        <v>195.634920634921</v>
      </c>
      <c r="G224" s="153">
        <v>183.769063180828</v>
      </c>
      <c r="H224" s="17">
        <v>58.9398734177215</v>
      </c>
      <c r="I224" s="5">
        <v>58.9033352176371</v>
      </c>
      <c r="J224" s="17">
        <v>39.003164556961998</v>
      </c>
      <c r="K224" s="5">
        <v>38.145845110231797</v>
      </c>
      <c r="L224" s="17">
        <v>162.00769914124999</v>
      </c>
      <c r="M224" s="5">
        <v>163.95105938525799</v>
      </c>
    </row>
    <row r="225" spans="1:13" x14ac:dyDescent="0.35">
      <c r="A225" s="7" t="s">
        <v>419</v>
      </c>
      <c r="B225" s="8" t="s">
        <v>501</v>
      </c>
      <c r="C225" s="7" t="s">
        <v>502</v>
      </c>
      <c r="D225" s="17">
        <v>48.255494195875102</v>
      </c>
      <c r="E225" s="5">
        <v>48.158547637929097</v>
      </c>
      <c r="F225" s="152">
        <v>235.19882179676</v>
      </c>
      <c r="G225" s="153">
        <v>230.243902439024</v>
      </c>
      <c r="H225" s="17">
        <v>62.538926543323001</v>
      </c>
      <c r="I225" s="5">
        <v>62.201396545387702</v>
      </c>
      <c r="J225" s="17">
        <v>43.881663308298201</v>
      </c>
      <c r="K225" s="5">
        <v>43.366409408305799</v>
      </c>
      <c r="L225" s="17">
        <v>158.53658536585399</v>
      </c>
      <c r="M225" s="5">
        <v>160.88207094918499</v>
      </c>
    </row>
    <row r="226" spans="1:13" x14ac:dyDescent="0.35">
      <c r="A226" s="7" t="s">
        <v>419</v>
      </c>
      <c r="B226" s="8" t="s">
        <v>503</v>
      </c>
      <c r="C226" s="7" t="s">
        <v>504</v>
      </c>
      <c r="D226" s="17">
        <v>46.758121758121803</v>
      </c>
      <c r="E226" s="5">
        <v>46.6926252063842</v>
      </c>
      <c r="F226" s="152">
        <v>205.60846560846599</v>
      </c>
      <c r="G226" s="153">
        <v>201.57397691500501</v>
      </c>
      <c r="H226" s="17">
        <v>65.074357818837299</v>
      </c>
      <c r="I226" s="5">
        <v>65.407373691397396</v>
      </c>
      <c r="J226" s="17">
        <v>43.7809824245155</v>
      </c>
      <c r="K226" s="5">
        <v>43.718707328174801</v>
      </c>
      <c r="L226" s="17">
        <v>139.50350782514801</v>
      </c>
      <c r="M226" s="5">
        <v>139.97815401419999</v>
      </c>
    </row>
    <row r="227" spans="1:13" x14ac:dyDescent="0.35">
      <c r="A227" s="7" t="s">
        <v>419</v>
      </c>
      <c r="B227" s="8" t="s">
        <v>505</v>
      </c>
      <c r="C227" s="7" t="s">
        <v>506</v>
      </c>
      <c r="D227" s="17">
        <v>45.618507072387999</v>
      </c>
      <c r="E227" s="5">
        <v>45.234014737342498</v>
      </c>
      <c r="F227" s="152">
        <v>168.96551724137899</v>
      </c>
      <c r="G227" s="153">
        <v>157.019064124783</v>
      </c>
      <c r="H227" s="17">
        <v>54.395301890255098</v>
      </c>
      <c r="I227" s="5">
        <v>54.441997063142402</v>
      </c>
      <c r="J227" s="17">
        <v>34.171407597724397</v>
      </c>
      <c r="K227" s="5">
        <v>33.259911894273102</v>
      </c>
      <c r="L227" s="17">
        <v>160.095465393795</v>
      </c>
      <c r="M227" s="5">
        <v>163.18840579710101</v>
      </c>
    </row>
    <row r="228" spans="1:13" x14ac:dyDescent="0.35">
      <c r="A228" s="7" t="s">
        <v>419</v>
      </c>
      <c r="B228" s="8" t="s">
        <v>507</v>
      </c>
      <c r="C228" s="7" t="s">
        <v>508</v>
      </c>
      <c r="D228" s="17">
        <v>49.766366223908904</v>
      </c>
      <c r="E228" s="5">
        <v>49.507142857142902</v>
      </c>
      <c r="F228" s="152">
        <v>300.24449877750601</v>
      </c>
      <c r="G228" s="153">
        <v>286.81055155875299</v>
      </c>
      <c r="H228" s="17">
        <v>63.474214811942602</v>
      </c>
      <c r="I228" s="5">
        <v>62.350212601468897</v>
      </c>
      <c r="J228" s="17">
        <v>47.615354788677799</v>
      </c>
      <c r="K228" s="5">
        <v>46.231155778894497</v>
      </c>
      <c r="L228" s="17">
        <v>167.808930425753</v>
      </c>
      <c r="M228" s="5">
        <v>169.76016684045899</v>
      </c>
    </row>
    <row r="229" spans="1:13" x14ac:dyDescent="0.35">
      <c r="A229" s="7" t="s">
        <v>419</v>
      </c>
      <c r="B229" s="8" t="s">
        <v>509</v>
      </c>
      <c r="C229" s="7" t="s">
        <v>510</v>
      </c>
      <c r="D229" s="17">
        <v>45.441281700515603</v>
      </c>
      <c r="E229" s="5">
        <v>45.328376505702998</v>
      </c>
      <c r="F229" s="152">
        <v>164.168618266979</v>
      </c>
      <c r="G229" s="153">
        <v>159.22480620155</v>
      </c>
      <c r="H229" s="17">
        <v>55.303154110148697</v>
      </c>
      <c r="I229" s="5">
        <v>55.3917508696372</v>
      </c>
      <c r="J229" s="17">
        <v>34.368360843274999</v>
      </c>
      <c r="K229" s="5">
        <v>34.023521616697003</v>
      </c>
      <c r="L229" s="17">
        <v>148.23529411764699</v>
      </c>
      <c r="M229" s="5">
        <v>150.18648984666399</v>
      </c>
    </row>
    <row r="230" spans="1:13" x14ac:dyDescent="0.35">
      <c r="A230" s="7" t="s">
        <v>419</v>
      </c>
      <c r="B230" s="8" t="s">
        <v>511</v>
      </c>
      <c r="C230" s="7" t="s">
        <v>512</v>
      </c>
      <c r="D230" s="17">
        <v>47.035050071530797</v>
      </c>
      <c r="E230" s="5">
        <v>46.933060945318402</v>
      </c>
      <c r="F230" s="152">
        <v>199.47961838681701</v>
      </c>
      <c r="G230" s="153">
        <v>193.15923928470099</v>
      </c>
      <c r="H230" s="17">
        <v>58.854610533492398</v>
      </c>
      <c r="I230" s="5">
        <v>59.182854850724901</v>
      </c>
      <c r="J230" s="17">
        <v>39.202318050110797</v>
      </c>
      <c r="K230" s="5">
        <v>38.994900005730301</v>
      </c>
      <c r="L230" s="17">
        <v>153.65326415910101</v>
      </c>
      <c r="M230" s="5">
        <v>158.495037772182</v>
      </c>
    </row>
    <row r="231" spans="1:13" x14ac:dyDescent="0.35">
      <c r="A231" s="7" t="s">
        <v>419</v>
      </c>
      <c r="B231" s="8" t="s">
        <v>513</v>
      </c>
      <c r="C231" s="7" t="s">
        <v>514</v>
      </c>
      <c r="D231" s="17">
        <v>48.553946603871701</v>
      </c>
      <c r="E231" s="5">
        <v>48.376431326924298</v>
      </c>
      <c r="F231" s="152">
        <v>238.21116697539</v>
      </c>
      <c r="G231" s="153">
        <v>231.31939065323999</v>
      </c>
      <c r="H231" s="17">
        <v>64.168089165578905</v>
      </c>
      <c r="I231" s="5">
        <v>64.710035300050393</v>
      </c>
      <c r="J231" s="17">
        <v>45.195300733005297</v>
      </c>
      <c r="K231" s="5">
        <v>45.179021684316702</v>
      </c>
      <c r="L231" s="17">
        <v>158.77614655060401</v>
      </c>
      <c r="M231" s="5">
        <v>160.71522482250899</v>
      </c>
    </row>
    <row r="232" spans="1:13" x14ac:dyDescent="0.35">
      <c r="A232" s="7" t="s">
        <v>419</v>
      </c>
      <c r="B232" s="8" t="s">
        <v>515</v>
      </c>
      <c r="C232" s="7" t="s">
        <v>516</v>
      </c>
      <c r="D232" s="17">
        <v>45.509436151287801</v>
      </c>
      <c r="E232" s="5">
        <v>45.328313487430897</v>
      </c>
      <c r="F232" s="152">
        <v>161.744966442953</v>
      </c>
      <c r="G232" s="153">
        <v>159.13918390162101</v>
      </c>
      <c r="H232" s="17">
        <v>56.734149593890201</v>
      </c>
      <c r="I232" s="5">
        <v>56.447096067210502</v>
      </c>
      <c r="J232" s="17">
        <v>35.058795005455202</v>
      </c>
      <c r="K232" s="5">
        <v>34.664556191403904</v>
      </c>
      <c r="L232" s="17">
        <v>148.763570566948</v>
      </c>
      <c r="M232" s="5">
        <v>148.87878787878799</v>
      </c>
    </row>
    <row r="233" spans="1:13" x14ac:dyDescent="0.35">
      <c r="A233" s="7" t="s">
        <v>419</v>
      </c>
      <c r="B233" s="8" t="s">
        <v>517</v>
      </c>
      <c r="C233" s="7" t="s">
        <v>518</v>
      </c>
      <c r="D233" s="17">
        <v>45.095293157393499</v>
      </c>
      <c r="E233" s="5">
        <v>44.899972632731298</v>
      </c>
      <c r="F233" s="152">
        <v>166.990291262136</v>
      </c>
      <c r="G233" s="153">
        <v>157.648283038502</v>
      </c>
      <c r="H233" s="17">
        <v>50.758818703855603</v>
      </c>
      <c r="I233" s="5">
        <v>51.2417218543046</v>
      </c>
      <c r="J233" s="17">
        <v>31.7473338802297</v>
      </c>
      <c r="K233" s="5">
        <v>31.3534768211921</v>
      </c>
      <c r="L233" s="17">
        <v>133.860911270983</v>
      </c>
      <c r="M233" s="5">
        <v>136.39921722113499</v>
      </c>
    </row>
    <row r="234" spans="1:13" x14ac:dyDescent="0.35">
      <c r="A234" s="7" t="s">
        <v>419</v>
      </c>
      <c r="B234" s="8" t="s">
        <v>519</v>
      </c>
      <c r="C234" s="7" t="s">
        <v>520</v>
      </c>
      <c r="D234" s="17">
        <v>48.863868711326298</v>
      </c>
      <c r="E234" s="5">
        <v>48.570530159588898</v>
      </c>
      <c r="F234" s="152">
        <v>257.250470809793</v>
      </c>
      <c r="G234" s="153">
        <v>244.57904300423999</v>
      </c>
      <c r="H234" s="17">
        <v>62.013729977116697</v>
      </c>
      <c r="I234" s="5">
        <v>62.523354214748899</v>
      </c>
      <c r="J234" s="17">
        <v>44.655116050997101</v>
      </c>
      <c r="K234" s="5">
        <v>44.378503132212302</v>
      </c>
      <c r="L234" s="17">
        <v>160.63618290258401</v>
      </c>
      <c r="M234" s="5">
        <v>165.199650247741</v>
      </c>
    </row>
    <row r="235" spans="1:13" x14ac:dyDescent="0.35">
      <c r="A235" s="7" t="s">
        <v>419</v>
      </c>
      <c r="B235" s="8" t="s">
        <v>521</v>
      </c>
      <c r="C235" s="7" t="s">
        <v>522</v>
      </c>
      <c r="D235" s="17">
        <v>48.114257684761299</v>
      </c>
      <c r="E235" s="5">
        <v>48.000461680517098</v>
      </c>
      <c r="F235" s="152">
        <v>226.20087336244501</v>
      </c>
      <c r="G235" s="153">
        <v>217.73504273504301</v>
      </c>
      <c r="H235" s="17">
        <v>64.161477345930905</v>
      </c>
      <c r="I235" s="5">
        <v>64.5539396570436</v>
      </c>
      <c r="J235" s="17">
        <v>44.492162336268002</v>
      </c>
      <c r="K235" s="5">
        <v>44.237030605600197</v>
      </c>
      <c r="L235" s="17">
        <v>160.45861297539199</v>
      </c>
      <c r="M235" s="5">
        <v>162.80661722760999</v>
      </c>
    </row>
    <row r="236" spans="1:13" x14ac:dyDescent="0.35">
      <c r="A236" s="7" t="s">
        <v>419</v>
      </c>
      <c r="B236" s="8" t="s">
        <v>523</v>
      </c>
      <c r="C236" s="7" t="s">
        <v>524</v>
      </c>
      <c r="D236" s="17">
        <v>46.9358511022768</v>
      </c>
      <c r="E236" s="5">
        <v>46.764941274295801</v>
      </c>
      <c r="F236" s="152">
        <v>198.865546218487</v>
      </c>
      <c r="G236" s="153">
        <v>194.17879417879399</v>
      </c>
      <c r="H236" s="17">
        <v>58.036879895561398</v>
      </c>
      <c r="I236" s="5">
        <v>58.149091805704003</v>
      </c>
      <c r="J236" s="17">
        <v>38.617819843341998</v>
      </c>
      <c r="K236" s="5">
        <v>38.3825100682173</v>
      </c>
      <c r="L236" s="17">
        <v>153.06628123064201</v>
      </c>
      <c r="M236" s="5">
        <v>156.52540586126901</v>
      </c>
    </row>
    <row r="237" spans="1:13" x14ac:dyDescent="0.35">
      <c r="A237" s="7" t="s">
        <v>419</v>
      </c>
      <c r="B237" s="8" t="s">
        <v>525</v>
      </c>
      <c r="C237" s="7" t="s">
        <v>526</v>
      </c>
      <c r="D237" s="17">
        <v>46.2039624119029</v>
      </c>
      <c r="E237" s="5">
        <v>46.101579279848401</v>
      </c>
      <c r="F237" s="152">
        <v>176.813991964075</v>
      </c>
      <c r="G237" s="153">
        <v>174.41751000235399</v>
      </c>
      <c r="H237" s="17">
        <v>57.942908029485999</v>
      </c>
      <c r="I237" s="5">
        <v>58.3</v>
      </c>
      <c r="J237" s="17">
        <v>37.010834611388702</v>
      </c>
      <c r="K237" s="5">
        <v>37.055</v>
      </c>
      <c r="L237" s="17">
        <v>155.893151031776</v>
      </c>
      <c r="M237" s="5">
        <v>158.531540847983</v>
      </c>
    </row>
    <row r="238" spans="1:13" x14ac:dyDescent="0.35">
      <c r="A238" s="7" t="s">
        <v>419</v>
      </c>
      <c r="B238" s="8" t="s">
        <v>527</v>
      </c>
      <c r="C238" s="7" t="s">
        <v>528</v>
      </c>
      <c r="D238" s="17">
        <v>48.847375886524802</v>
      </c>
      <c r="E238" s="5">
        <v>48.791995976433398</v>
      </c>
      <c r="F238" s="152">
        <v>254.90956072351401</v>
      </c>
      <c r="G238" s="153">
        <v>250.12853470437</v>
      </c>
      <c r="H238" s="17">
        <v>63.8391819660702</v>
      </c>
      <c r="I238" s="5">
        <v>64.321133412042499</v>
      </c>
      <c r="J238" s="17">
        <v>45.851731350220803</v>
      </c>
      <c r="K238" s="5">
        <v>45.950413223140501</v>
      </c>
      <c r="L238" s="17">
        <v>154.31442080378201</v>
      </c>
      <c r="M238" s="5">
        <v>158.70494807574801</v>
      </c>
    </row>
    <row r="239" spans="1:13" x14ac:dyDescent="0.35">
      <c r="A239" s="7" t="s">
        <v>529</v>
      </c>
      <c r="B239" s="8" t="s">
        <v>530</v>
      </c>
      <c r="C239" s="7" t="s">
        <v>531</v>
      </c>
      <c r="D239" s="17">
        <v>49.530696352439598</v>
      </c>
      <c r="E239" s="5">
        <v>49.554108216432901</v>
      </c>
      <c r="F239" s="152">
        <v>264.71861471861502</v>
      </c>
      <c r="G239" s="153">
        <v>260.90128755364799</v>
      </c>
      <c r="H239" s="17">
        <v>66.417027985809995</v>
      </c>
      <c r="I239" s="5">
        <v>67.009323452067903</v>
      </c>
      <c r="J239" s="17">
        <v>48.206543161214</v>
      </c>
      <c r="K239" s="5">
        <v>48.442106940792101</v>
      </c>
      <c r="L239" s="17">
        <v>170.584470989761</v>
      </c>
      <c r="M239" s="5">
        <v>173.87603666521201</v>
      </c>
    </row>
    <row r="240" spans="1:13" x14ac:dyDescent="0.35">
      <c r="A240" s="7" t="s">
        <v>529</v>
      </c>
      <c r="B240" s="8" t="s">
        <v>532</v>
      </c>
      <c r="C240" s="7" t="s">
        <v>533</v>
      </c>
      <c r="D240" s="17">
        <v>49.648440867940799</v>
      </c>
      <c r="E240" s="5">
        <v>49.7637291078793</v>
      </c>
      <c r="F240" s="152">
        <v>266.601178781925</v>
      </c>
      <c r="G240" s="153">
        <v>268.60927152317902</v>
      </c>
      <c r="H240" s="17">
        <v>67.283653846153797</v>
      </c>
      <c r="I240" s="5">
        <v>67.425802543912795</v>
      </c>
      <c r="J240" s="17">
        <v>48.930288461538503</v>
      </c>
      <c r="K240" s="5">
        <v>49.133858267716498</v>
      </c>
      <c r="L240" s="17">
        <v>172.340425531915</v>
      </c>
      <c r="M240" s="5">
        <v>175.994650618522</v>
      </c>
    </row>
    <row r="241" spans="1:13" x14ac:dyDescent="0.35">
      <c r="A241" s="7" t="s">
        <v>529</v>
      </c>
      <c r="B241" s="8" t="s">
        <v>534</v>
      </c>
      <c r="C241" s="7" t="s">
        <v>535</v>
      </c>
      <c r="D241" s="17">
        <v>45.794622926732799</v>
      </c>
      <c r="E241" s="5">
        <v>45.604219206029903</v>
      </c>
      <c r="F241" s="152">
        <v>174.42307692307699</v>
      </c>
      <c r="G241" s="153">
        <v>169.06354515050199</v>
      </c>
      <c r="H241" s="17">
        <v>56.9584885577435</v>
      </c>
      <c r="I241" s="5">
        <v>57.4155849948704</v>
      </c>
      <c r="J241" s="17">
        <v>36.202767429483799</v>
      </c>
      <c r="K241" s="5">
        <v>36.076542218653799</v>
      </c>
      <c r="L241" s="17">
        <v>146.93899901434699</v>
      </c>
      <c r="M241" s="5">
        <v>148.38245069798401</v>
      </c>
    </row>
    <row r="242" spans="1:13" x14ac:dyDescent="0.35">
      <c r="A242" s="7" t="s">
        <v>529</v>
      </c>
      <c r="B242" s="8" t="s">
        <v>536</v>
      </c>
      <c r="C242" s="7" t="s">
        <v>537</v>
      </c>
      <c r="D242" s="17">
        <v>52.422170879768103</v>
      </c>
      <c r="E242" s="5">
        <v>52.257969836539303</v>
      </c>
      <c r="F242" s="152">
        <v>389.19786096256701</v>
      </c>
      <c r="G242" s="153">
        <v>375.28675703858198</v>
      </c>
      <c r="H242" s="17">
        <v>70.7720872659756</v>
      </c>
      <c r="I242" s="5">
        <v>69.961627014581694</v>
      </c>
      <c r="J242" s="17">
        <v>56.305121460621997</v>
      </c>
      <c r="K242" s="5">
        <v>55.241749808135097</v>
      </c>
      <c r="L242" s="17">
        <v>199.62911451089499</v>
      </c>
      <c r="M242" s="5">
        <v>204.581580177653</v>
      </c>
    </row>
    <row r="243" spans="1:13" x14ac:dyDescent="0.35">
      <c r="A243" s="7" t="s">
        <v>529</v>
      </c>
      <c r="B243" s="8" t="s">
        <v>538</v>
      </c>
      <c r="C243" s="7" t="s">
        <v>539</v>
      </c>
      <c r="D243" s="17">
        <v>50.668676884012001</v>
      </c>
      <c r="E243" s="5">
        <v>50.262008436522002</v>
      </c>
      <c r="F243" s="152">
        <v>344.63246959280798</v>
      </c>
      <c r="G243" s="153">
        <v>320.46023011505798</v>
      </c>
      <c r="H243" s="17">
        <v>61.615125311446597</v>
      </c>
      <c r="I243" s="5">
        <v>61.611200703709102</v>
      </c>
      <c r="J243" s="17">
        <v>47.757584640187602</v>
      </c>
      <c r="K243" s="5">
        <v>46.957924058056001</v>
      </c>
      <c r="L243" s="17">
        <v>193.52548935254899</v>
      </c>
      <c r="M243" s="5">
        <v>192.87247745813701</v>
      </c>
    </row>
    <row r="244" spans="1:13" x14ac:dyDescent="0.35">
      <c r="A244" s="7" t="s">
        <v>529</v>
      </c>
      <c r="B244" s="8" t="s">
        <v>540</v>
      </c>
      <c r="C244" s="7" t="s">
        <v>541</v>
      </c>
      <c r="D244" s="17">
        <v>52.712465849164502</v>
      </c>
      <c r="E244" s="5">
        <v>52.7423219064611</v>
      </c>
      <c r="F244" s="152">
        <v>405.11450381679401</v>
      </c>
      <c r="G244" s="153">
        <v>405.43644716692199</v>
      </c>
      <c r="H244" s="17">
        <v>72.538916904187701</v>
      </c>
      <c r="I244" s="5">
        <v>72.594303310238601</v>
      </c>
      <c r="J244" s="17">
        <v>58.178031133523298</v>
      </c>
      <c r="K244" s="5">
        <v>58.231606730452</v>
      </c>
      <c r="L244" s="17">
        <v>200.26333113890701</v>
      </c>
      <c r="M244" s="5">
        <v>204.623115577889</v>
      </c>
    </row>
    <row r="245" spans="1:13" x14ac:dyDescent="0.35">
      <c r="A245" s="7" t="s">
        <v>529</v>
      </c>
      <c r="B245" s="8" t="s">
        <v>542</v>
      </c>
      <c r="C245" s="7" t="s">
        <v>529</v>
      </c>
      <c r="D245" s="17">
        <v>49.6894567628351</v>
      </c>
      <c r="E245" s="5">
        <v>49.5916946748481</v>
      </c>
      <c r="F245" s="152">
        <v>290.15447027617398</v>
      </c>
      <c r="G245" s="153">
        <v>282.32111559856702</v>
      </c>
      <c r="H245" s="17">
        <v>62.999962207581198</v>
      </c>
      <c r="I245" s="5">
        <v>63.068181818181799</v>
      </c>
      <c r="J245" s="17">
        <v>46.852521384210299</v>
      </c>
      <c r="K245" s="5">
        <v>46.5720534995978</v>
      </c>
      <c r="L245" s="17">
        <v>158.83139326355601</v>
      </c>
      <c r="M245" s="5">
        <v>163.68789154429999</v>
      </c>
    </row>
    <row r="246" spans="1:13" x14ac:dyDescent="0.35">
      <c r="A246" s="7" t="s">
        <v>529</v>
      </c>
      <c r="B246" s="8" t="s">
        <v>543</v>
      </c>
      <c r="C246" s="7" t="s">
        <v>544</v>
      </c>
      <c r="D246" s="17">
        <v>53.376241405653197</v>
      </c>
      <c r="E246" s="5">
        <v>53.353566009104703</v>
      </c>
      <c r="F246" s="152">
        <v>420.54794520547898</v>
      </c>
      <c r="G246" s="153">
        <v>432.39436619718299</v>
      </c>
      <c r="H246" s="17">
        <v>77.131258457374798</v>
      </c>
      <c r="I246" s="5">
        <v>75.499334221038595</v>
      </c>
      <c r="J246" s="17">
        <v>62.313937753721198</v>
      </c>
      <c r="K246" s="5">
        <v>61.318242343541897</v>
      </c>
      <c r="L246" s="17">
        <v>197.38430583501</v>
      </c>
      <c r="M246" s="5">
        <v>202.21327967806801</v>
      </c>
    </row>
    <row r="247" spans="1:13" x14ac:dyDescent="0.35">
      <c r="A247" s="7" t="s">
        <v>529</v>
      </c>
      <c r="B247" s="8" t="s">
        <v>545</v>
      </c>
      <c r="C247" s="7" t="s">
        <v>546</v>
      </c>
      <c r="D247" s="17">
        <v>49.8758043758044</v>
      </c>
      <c r="E247" s="5">
        <v>49.661652542372899</v>
      </c>
      <c r="F247" s="152">
        <v>282.68041237113403</v>
      </c>
      <c r="G247" s="153">
        <v>273.39999999999998</v>
      </c>
      <c r="H247" s="17">
        <v>66.143977191732006</v>
      </c>
      <c r="I247" s="5">
        <v>65.439887837364196</v>
      </c>
      <c r="J247" s="17">
        <v>48.859586600142499</v>
      </c>
      <c r="K247" s="5">
        <v>47.9144759901858</v>
      </c>
      <c r="L247" s="17">
        <v>194.438614900315</v>
      </c>
      <c r="M247" s="5">
        <v>195.95435684647299</v>
      </c>
    </row>
    <row r="248" spans="1:13" x14ac:dyDescent="0.35">
      <c r="A248" s="7" t="s">
        <v>529</v>
      </c>
      <c r="B248" s="8" t="s">
        <v>547</v>
      </c>
      <c r="C248" s="7" t="s">
        <v>548</v>
      </c>
      <c r="D248" s="17">
        <v>50.803175293605896</v>
      </c>
      <c r="E248" s="5">
        <v>50.8087658089839</v>
      </c>
      <c r="F248" s="152">
        <v>290.438247011952</v>
      </c>
      <c r="G248" s="153">
        <v>282.10116731517502</v>
      </c>
      <c r="H248" s="17">
        <v>74.298711144806703</v>
      </c>
      <c r="I248" s="5">
        <v>74.904652936689601</v>
      </c>
      <c r="J248" s="17">
        <v>55.269143290371503</v>
      </c>
      <c r="K248" s="5">
        <v>55.301296720061003</v>
      </c>
      <c r="L248" s="17">
        <v>182.44111349036399</v>
      </c>
      <c r="M248" s="5">
        <v>190.68736141906899</v>
      </c>
    </row>
    <row r="249" spans="1:13" x14ac:dyDescent="0.35">
      <c r="A249" s="7" t="s">
        <v>529</v>
      </c>
      <c r="B249" s="8" t="s">
        <v>549</v>
      </c>
      <c r="C249" s="7" t="s">
        <v>550</v>
      </c>
      <c r="D249" s="17">
        <v>51.998675393486103</v>
      </c>
      <c r="E249" s="5">
        <v>51.815064251432098</v>
      </c>
      <c r="F249" s="152">
        <v>369.420035149385</v>
      </c>
      <c r="G249" s="153">
        <v>365.61954624781902</v>
      </c>
      <c r="H249" s="17">
        <v>71.302722904431405</v>
      </c>
      <c r="I249" s="5">
        <v>70.377209179635997</v>
      </c>
      <c r="J249" s="17">
        <v>56.113187399893199</v>
      </c>
      <c r="K249" s="5">
        <v>55.262463729886598</v>
      </c>
      <c r="L249" s="17">
        <v>199.20127795527199</v>
      </c>
      <c r="M249" s="5">
        <v>195.70982839313601</v>
      </c>
    </row>
    <row r="250" spans="1:13" x14ac:dyDescent="0.35">
      <c r="A250" s="7" t="s">
        <v>529</v>
      </c>
      <c r="B250" s="8" t="s">
        <v>551</v>
      </c>
      <c r="C250" s="7" t="s">
        <v>552</v>
      </c>
      <c r="D250" s="17">
        <v>52.9245029554003</v>
      </c>
      <c r="E250" s="5">
        <v>52.783603346982403</v>
      </c>
      <c r="F250" s="152">
        <v>414.47368421052602</v>
      </c>
      <c r="G250" s="153">
        <v>409.60698689956303</v>
      </c>
      <c r="H250" s="17">
        <v>72.474513438368902</v>
      </c>
      <c r="I250" s="5">
        <v>71.093512031678301</v>
      </c>
      <c r="J250" s="17">
        <v>58.387395736793302</v>
      </c>
      <c r="K250" s="5">
        <v>57.142857142857103</v>
      </c>
      <c r="L250" s="17">
        <v>209.46462715105201</v>
      </c>
      <c r="M250" s="5">
        <v>204.54545454545499</v>
      </c>
    </row>
    <row r="251" spans="1:13" x14ac:dyDescent="0.35">
      <c r="A251" s="7" t="s">
        <v>529</v>
      </c>
      <c r="B251" s="8" t="s">
        <v>553</v>
      </c>
      <c r="C251" s="7" t="s">
        <v>554</v>
      </c>
      <c r="D251" s="17">
        <v>46.342213114754102</v>
      </c>
      <c r="E251" s="5">
        <v>46.249202756918002</v>
      </c>
      <c r="F251" s="152">
        <v>181.08108108108101</v>
      </c>
      <c r="G251" s="153">
        <v>178.16455696202499</v>
      </c>
      <c r="H251" s="17">
        <v>56.812339331619498</v>
      </c>
      <c r="I251" s="5">
        <v>56.663980660757503</v>
      </c>
      <c r="J251" s="17">
        <v>36.600257069408698</v>
      </c>
      <c r="K251" s="5">
        <v>36.293311845286098</v>
      </c>
      <c r="L251" s="17">
        <v>161.07382550335601</v>
      </c>
      <c r="M251" s="5">
        <v>162.81236764082999</v>
      </c>
    </row>
    <row r="252" spans="1:13" x14ac:dyDescent="0.35">
      <c r="A252" s="7" t="s">
        <v>529</v>
      </c>
      <c r="B252" s="8" t="s">
        <v>555</v>
      </c>
      <c r="C252" s="7" t="s">
        <v>556</v>
      </c>
      <c r="D252" s="17">
        <v>48.879293097699197</v>
      </c>
      <c r="E252" s="5">
        <v>49.071743181433199</v>
      </c>
      <c r="F252" s="152">
        <v>251.28017556693499</v>
      </c>
      <c r="G252" s="153">
        <v>251.66543301258301</v>
      </c>
      <c r="H252" s="17">
        <v>66.750069502363104</v>
      </c>
      <c r="I252" s="5">
        <v>67.3423104181432</v>
      </c>
      <c r="J252" s="17">
        <v>47.748123436196799</v>
      </c>
      <c r="K252" s="5">
        <v>48.192771084337402</v>
      </c>
      <c r="L252" s="17">
        <v>156.65358544416699</v>
      </c>
      <c r="M252" s="5">
        <v>162.75605214152699</v>
      </c>
    </row>
    <row r="253" spans="1:13" x14ac:dyDescent="0.35">
      <c r="A253" s="7" t="s">
        <v>529</v>
      </c>
      <c r="B253" s="8" t="s">
        <v>557</v>
      </c>
      <c r="C253" s="7" t="s">
        <v>558</v>
      </c>
      <c r="D253" s="17">
        <v>47.868503525724698</v>
      </c>
      <c r="E253" s="5">
        <v>47.844262295081997</v>
      </c>
      <c r="F253" s="152">
        <v>207.35294117647101</v>
      </c>
      <c r="G253" s="153">
        <v>205.52659019812299</v>
      </c>
      <c r="H253" s="17">
        <v>61.834319526627198</v>
      </c>
      <c r="I253" s="5">
        <v>62.406815761448399</v>
      </c>
      <c r="J253" s="17">
        <v>41.715976331360899</v>
      </c>
      <c r="K253" s="5">
        <v>41.980830670926501</v>
      </c>
      <c r="L253" s="17">
        <v>178.35294117647101</v>
      </c>
      <c r="M253" s="5">
        <v>184.37310720775301</v>
      </c>
    </row>
    <row r="254" spans="1:13" x14ac:dyDescent="0.35">
      <c r="A254" s="7" t="s">
        <v>529</v>
      </c>
      <c r="B254" s="8" t="s">
        <v>559</v>
      </c>
      <c r="C254" s="7" t="s">
        <v>560</v>
      </c>
      <c r="D254" s="17">
        <v>52.171600111700599</v>
      </c>
      <c r="E254" s="5">
        <v>51.896687254351498</v>
      </c>
      <c r="F254" s="152">
        <v>369.80519480519501</v>
      </c>
      <c r="G254" s="153">
        <v>348.60681114551102</v>
      </c>
      <c r="H254" s="17">
        <v>67.806935332708505</v>
      </c>
      <c r="I254" s="5">
        <v>68.575485092285803</v>
      </c>
      <c r="J254" s="17">
        <v>53.3739456419869</v>
      </c>
      <c r="K254" s="5">
        <v>53.289162328442998</v>
      </c>
      <c r="L254" s="17">
        <v>198.87955182072801</v>
      </c>
      <c r="M254" s="5">
        <v>210.73529411764699</v>
      </c>
    </row>
    <row r="255" spans="1:13" x14ac:dyDescent="0.35">
      <c r="A255" s="7" t="s">
        <v>529</v>
      </c>
      <c r="B255" s="8" t="s">
        <v>561</v>
      </c>
      <c r="C255" s="7" t="s">
        <v>562</v>
      </c>
      <c r="D255" s="17">
        <v>50.517462165308501</v>
      </c>
      <c r="E255" s="5">
        <v>50.209566216604401</v>
      </c>
      <c r="F255" s="152">
        <v>323.65269461077798</v>
      </c>
      <c r="G255" s="153">
        <v>300.28089887640402</v>
      </c>
      <c r="H255" s="17">
        <v>70.014844136566097</v>
      </c>
      <c r="I255" s="5">
        <v>69.309338521400804</v>
      </c>
      <c r="J255" s="17">
        <v>53.488372093023301</v>
      </c>
      <c r="K255" s="5">
        <v>51.994163424124501</v>
      </c>
      <c r="L255" s="17">
        <v>195.90043923865301</v>
      </c>
      <c r="M255" s="5">
        <v>193.29529243937199</v>
      </c>
    </row>
    <row r="256" spans="1:13" x14ac:dyDescent="0.35">
      <c r="A256" s="7" t="s">
        <v>529</v>
      </c>
      <c r="B256" s="8" t="s">
        <v>563</v>
      </c>
      <c r="C256" s="7" t="s">
        <v>564</v>
      </c>
      <c r="D256" s="17">
        <v>51.671374542016302</v>
      </c>
      <c r="E256" s="5">
        <v>51.9637629418065</v>
      </c>
      <c r="F256" s="152">
        <v>364.42048517520197</v>
      </c>
      <c r="G256" s="153">
        <v>379.324894514768</v>
      </c>
      <c r="H256" s="17">
        <v>68.7138584247258</v>
      </c>
      <c r="I256" s="5">
        <v>68.228228228228204</v>
      </c>
      <c r="J256" s="17">
        <v>53.9182452642074</v>
      </c>
      <c r="K256" s="5">
        <v>53.993993993994003</v>
      </c>
      <c r="L256" s="17">
        <v>189.38257357184099</v>
      </c>
      <c r="M256" s="5">
        <v>198.56545128511701</v>
      </c>
    </row>
    <row r="257" spans="1:13" x14ac:dyDescent="0.35">
      <c r="A257" s="7" t="s">
        <v>529</v>
      </c>
      <c r="B257" s="8" t="s">
        <v>565</v>
      </c>
      <c r="C257" s="7" t="s">
        <v>566</v>
      </c>
      <c r="D257" s="17">
        <v>47.247978702425598</v>
      </c>
      <c r="E257" s="5">
        <v>47.359073165849303</v>
      </c>
      <c r="F257" s="152">
        <v>195.86523736600299</v>
      </c>
      <c r="G257" s="153">
        <v>198.74312647289901</v>
      </c>
      <c r="H257" s="17">
        <v>61.548263778273302</v>
      </c>
      <c r="I257" s="5">
        <v>61.4576599870718</v>
      </c>
      <c r="J257" s="17">
        <v>40.745460337687199</v>
      </c>
      <c r="K257" s="5">
        <v>40.885585003232102</v>
      </c>
      <c r="L257" s="17">
        <v>159.528730880529</v>
      </c>
      <c r="M257" s="5">
        <v>164.444444444444</v>
      </c>
    </row>
    <row r="258" spans="1:13" x14ac:dyDescent="0.35">
      <c r="A258" s="7" t="s">
        <v>529</v>
      </c>
      <c r="B258" s="8" t="s">
        <v>567</v>
      </c>
      <c r="C258" s="7" t="s">
        <v>568</v>
      </c>
      <c r="D258" s="17">
        <v>53.060808080808101</v>
      </c>
      <c r="E258" s="5">
        <v>53.065851681750601</v>
      </c>
      <c r="F258" s="152">
        <v>411.91222570532898</v>
      </c>
      <c r="G258" s="153">
        <v>412.75590551181102</v>
      </c>
      <c r="H258" s="17">
        <v>78.528492426064005</v>
      </c>
      <c r="I258" s="5">
        <v>78.514588859416406</v>
      </c>
      <c r="J258" s="17">
        <v>63.1882664101948</v>
      </c>
      <c r="K258" s="5">
        <v>63.2023149264529</v>
      </c>
      <c r="L258" s="17">
        <v>199.424046076314</v>
      </c>
      <c r="M258" s="5">
        <v>204.255319148936</v>
      </c>
    </row>
    <row r="259" spans="1:13" x14ac:dyDescent="0.35">
      <c r="A259" s="7" t="s">
        <v>529</v>
      </c>
      <c r="B259" s="8" t="s">
        <v>569</v>
      </c>
      <c r="C259" s="7" t="s">
        <v>570</v>
      </c>
      <c r="D259" s="17">
        <v>51.138992270254803</v>
      </c>
      <c r="E259" s="5">
        <v>50.934214306233798</v>
      </c>
      <c r="F259" s="152">
        <v>316.49782923299603</v>
      </c>
      <c r="G259" s="153">
        <v>297.53424657534202</v>
      </c>
      <c r="H259" s="17">
        <v>70.058422590068204</v>
      </c>
      <c r="I259" s="5">
        <v>71.477832512315302</v>
      </c>
      <c r="J259" s="17">
        <v>53.2375851996105</v>
      </c>
      <c r="K259" s="5">
        <v>53.497536945812797</v>
      </c>
      <c r="L259" s="17">
        <v>193.00998573466501</v>
      </c>
      <c r="M259" s="5">
        <v>194.202898550725</v>
      </c>
    </row>
    <row r="260" spans="1:13" x14ac:dyDescent="0.35">
      <c r="A260" s="7" t="s">
        <v>571</v>
      </c>
      <c r="B260" s="8" t="s">
        <v>572</v>
      </c>
      <c r="C260" s="7" t="s">
        <v>573</v>
      </c>
      <c r="D260" s="17">
        <v>49.555723803755299</v>
      </c>
      <c r="E260" s="5">
        <v>49.588765603328703</v>
      </c>
      <c r="F260" s="152">
        <v>266.71862821512099</v>
      </c>
      <c r="G260" s="153">
        <v>258.86792452830201</v>
      </c>
      <c r="H260" s="17">
        <v>68.666082895504999</v>
      </c>
      <c r="I260" s="5">
        <v>70.122400825836905</v>
      </c>
      <c r="J260" s="17">
        <v>49.941622883829503</v>
      </c>
      <c r="K260" s="5">
        <v>50.582509954283999</v>
      </c>
      <c r="L260" s="17">
        <v>167.65625</v>
      </c>
      <c r="M260" s="5">
        <v>172.98711755233501</v>
      </c>
    </row>
    <row r="261" spans="1:13" x14ac:dyDescent="0.35">
      <c r="A261" s="7" t="s">
        <v>571</v>
      </c>
      <c r="B261" s="8" t="s">
        <v>574</v>
      </c>
      <c r="C261" s="7" t="s">
        <v>575</v>
      </c>
      <c r="D261" s="17">
        <v>48.8743325242718</v>
      </c>
      <c r="E261" s="5">
        <v>48.868193182511099</v>
      </c>
      <c r="F261" s="152">
        <v>243.49680170575701</v>
      </c>
      <c r="G261" s="153">
        <v>239.052631578947</v>
      </c>
      <c r="H261" s="17">
        <v>64.208848146671997</v>
      </c>
      <c r="I261" s="5">
        <v>64.698202269760003</v>
      </c>
      <c r="J261" s="17">
        <v>45.516141889198899</v>
      </c>
      <c r="K261" s="5">
        <v>45.616149442603202</v>
      </c>
      <c r="L261" s="17">
        <v>163.20482559664299</v>
      </c>
      <c r="M261" s="5">
        <v>169.326480930484</v>
      </c>
    </row>
    <row r="262" spans="1:13" x14ac:dyDescent="0.35">
      <c r="A262" s="7" t="s">
        <v>571</v>
      </c>
      <c r="B262" s="8" t="s">
        <v>576</v>
      </c>
      <c r="C262" s="7" t="s">
        <v>577</v>
      </c>
      <c r="D262" s="17">
        <v>44.8836188884246</v>
      </c>
      <c r="E262" s="5">
        <v>44.509205020920497</v>
      </c>
      <c r="F262" s="152">
        <v>152</v>
      </c>
      <c r="G262" s="153">
        <v>145.85635359116</v>
      </c>
      <c r="H262" s="17">
        <v>58.3719391131701</v>
      </c>
      <c r="I262" s="5">
        <v>59.3333333333333</v>
      </c>
      <c r="J262" s="17">
        <v>35.2084712111185</v>
      </c>
      <c r="K262" s="5">
        <v>35.200000000000003</v>
      </c>
      <c r="L262" s="17">
        <v>141.76</v>
      </c>
      <c r="M262" s="5">
        <v>140</v>
      </c>
    </row>
    <row r="263" spans="1:13" x14ac:dyDescent="0.35">
      <c r="A263" s="7" t="s">
        <v>571</v>
      </c>
      <c r="B263" s="8" t="s">
        <v>578</v>
      </c>
      <c r="C263" s="7" t="s">
        <v>579</v>
      </c>
      <c r="D263" s="17">
        <v>49.820412716118199</v>
      </c>
      <c r="E263" s="5">
        <v>49.664002779708099</v>
      </c>
      <c r="F263" s="152">
        <v>283.67071524966298</v>
      </c>
      <c r="G263" s="153">
        <v>276.089828269485</v>
      </c>
      <c r="H263" s="17">
        <v>65.673365673365694</v>
      </c>
      <c r="I263" s="5">
        <v>65.478380864765398</v>
      </c>
      <c r="J263" s="17">
        <v>48.556248556248597</v>
      </c>
      <c r="K263" s="5">
        <v>48.068077276908902</v>
      </c>
      <c r="L263" s="17">
        <v>161.57099697885201</v>
      </c>
      <c r="M263" s="5">
        <v>164.15552855407</v>
      </c>
    </row>
    <row r="264" spans="1:13" x14ac:dyDescent="0.35">
      <c r="A264" s="7" t="s">
        <v>571</v>
      </c>
      <c r="B264" s="8" t="s">
        <v>580</v>
      </c>
      <c r="C264" s="7" t="s">
        <v>581</v>
      </c>
      <c r="D264" s="17">
        <v>49.400159744408903</v>
      </c>
      <c r="E264" s="5">
        <v>49.364918553833903</v>
      </c>
      <c r="F264" s="152">
        <v>294.39999999999998</v>
      </c>
      <c r="G264" s="153">
        <v>279.16666666666703</v>
      </c>
      <c r="H264" s="17">
        <v>64.953886693017097</v>
      </c>
      <c r="I264" s="5">
        <v>66.029023746701796</v>
      </c>
      <c r="J264" s="17">
        <v>48.484848484848499</v>
      </c>
      <c r="K264" s="5">
        <v>48.614775725593702</v>
      </c>
      <c r="L264" s="17">
        <v>145.23424878836801</v>
      </c>
      <c r="M264" s="5">
        <v>149.342105263158</v>
      </c>
    </row>
    <row r="265" spans="1:13" x14ac:dyDescent="0.35">
      <c r="A265" s="7" t="s">
        <v>571</v>
      </c>
      <c r="B265" s="8" t="s">
        <v>582</v>
      </c>
      <c r="C265" s="7" t="s">
        <v>583</v>
      </c>
      <c r="D265" s="17">
        <v>46.485130890052403</v>
      </c>
      <c r="E265" s="5">
        <v>46.4330329071473</v>
      </c>
      <c r="F265" s="152">
        <v>188.45849802371501</v>
      </c>
      <c r="G265" s="153">
        <v>186.71875</v>
      </c>
      <c r="H265" s="17">
        <v>61.836976783596</v>
      </c>
      <c r="I265" s="5">
        <v>62.5</v>
      </c>
      <c r="J265" s="17">
        <v>40.399932214878802</v>
      </c>
      <c r="K265" s="5">
        <v>40.701634877384201</v>
      </c>
      <c r="L265" s="17">
        <v>143.13967861557501</v>
      </c>
      <c r="M265" s="5">
        <v>143.449419568823</v>
      </c>
    </row>
    <row r="266" spans="1:13" x14ac:dyDescent="0.35">
      <c r="A266" s="7" t="s">
        <v>571</v>
      </c>
      <c r="B266" s="8" t="s">
        <v>584</v>
      </c>
      <c r="C266" s="7" t="s">
        <v>585</v>
      </c>
      <c r="D266" s="17">
        <v>48.922697141278803</v>
      </c>
      <c r="E266" s="5">
        <v>48.637070248935402</v>
      </c>
      <c r="F266" s="152">
        <v>259.91590749824798</v>
      </c>
      <c r="G266" s="153">
        <v>248.86479159606901</v>
      </c>
      <c r="H266" s="17">
        <v>54.953991012197697</v>
      </c>
      <c r="I266" s="5">
        <v>55.385194749300602</v>
      </c>
      <c r="J266" s="17">
        <v>39.685426920607703</v>
      </c>
      <c r="K266" s="5">
        <v>39.509360877985799</v>
      </c>
      <c r="L266" s="17">
        <v>178.32042882668301</v>
      </c>
      <c r="M266" s="5">
        <v>176.97809566383501</v>
      </c>
    </row>
    <row r="267" spans="1:13" x14ac:dyDescent="0.35">
      <c r="A267" s="7" t="s">
        <v>571</v>
      </c>
      <c r="B267" s="8" t="s">
        <v>586</v>
      </c>
      <c r="C267" s="7" t="s">
        <v>587</v>
      </c>
      <c r="D267" s="17">
        <v>47.089083739753001</v>
      </c>
      <c r="E267" s="5">
        <v>47.1498748435544</v>
      </c>
      <c r="F267" s="152">
        <v>192.22478829869101</v>
      </c>
      <c r="G267" s="153">
        <v>191.90221543162701</v>
      </c>
      <c r="H267" s="17">
        <v>64.988871768532803</v>
      </c>
      <c r="I267" s="5">
        <v>66.2562857638287</v>
      </c>
      <c r="J267" s="17">
        <v>42.749529190207198</v>
      </c>
      <c r="K267" s="5">
        <v>43.558175827986801</v>
      </c>
      <c r="L267" s="17">
        <v>150.68669527897001</v>
      </c>
      <c r="M267" s="5">
        <v>155.856255545697</v>
      </c>
    </row>
    <row r="268" spans="1:13" x14ac:dyDescent="0.35">
      <c r="A268" s="7" t="s">
        <v>571</v>
      </c>
      <c r="B268" s="8" t="s">
        <v>588</v>
      </c>
      <c r="C268" s="7" t="s">
        <v>589</v>
      </c>
      <c r="D268" s="17">
        <v>47.745011537939497</v>
      </c>
      <c r="E268" s="5">
        <v>47.587175302597601</v>
      </c>
      <c r="F268" s="152">
        <v>218.211559432933</v>
      </c>
      <c r="G268" s="153">
        <v>212.55319148936201</v>
      </c>
      <c r="H268" s="17">
        <v>65.587772533153498</v>
      </c>
      <c r="I268" s="5">
        <v>66.545866364665898</v>
      </c>
      <c r="J268" s="17">
        <v>44.976399190829397</v>
      </c>
      <c r="K268" s="5">
        <v>45.254813137032798</v>
      </c>
      <c r="L268" s="17">
        <v>154.519450800915</v>
      </c>
      <c r="M268" s="5">
        <v>155.793742757822</v>
      </c>
    </row>
    <row r="269" spans="1:13" x14ac:dyDescent="0.35">
      <c r="A269" s="7" t="s">
        <v>571</v>
      </c>
      <c r="B269" s="8" t="s">
        <v>590</v>
      </c>
      <c r="C269" s="7" t="s">
        <v>591</v>
      </c>
      <c r="D269" s="17">
        <v>47.0215743588872</v>
      </c>
      <c r="E269" s="5">
        <v>46.837685076580499</v>
      </c>
      <c r="F269" s="152">
        <v>202.47855100095299</v>
      </c>
      <c r="G269" s="153">
        <v>195.97601598934</v>
      </c>
      <c r="H269" s="17">
        <v>60.632780082987502</v>
      </c>
      <c r="I269" s="5">
        <v>60.668050472496901</v>
      </c>
      <c r="J269" s="17">
        <v>40.587464511902198</v>
      </c>
      <c r="K269" s="5">
        <v>40.170426612771102</v>
      </c>
      <c r="L269" s="17">
        <v>144.148227139429</v>
      </c>
      <c r="M269" s="5">
        <v>145.451498290541</v>
      </c>
    </row>
    <row r="270" spans="1:13" x14ac:dyDescent="0.35">
      <c r="A270" s="7" t="s">
        <v>571</v>
      </c>
      <c r="B270" s="8" t="s">
        <v>592</v>
      </c>
      <c r="C270" s="7" t="s">
        <v>593</v>
      </c>
      <c r="D270" s="17">
        <v>48.095906361073702</v>
      </c>
      <c r="E270" s="5">
        <v>48.200123762376201</v>
      </c>
      <c r="F270" s="152">
        <v>221.81818181818201</v>
      </c>
      <c r="G270" s="153">
        <v>226.305015353122</v>
      </c>
      <c r="H270" s="17">
        <v>64.065956163281697</v>
      </c>
      <c r="I270" s="5">
        <v>65.167620605069501</v>
      </c>
      <c r="J270" s="17">
        <v>44.1584556605671</v>
      </c>
      <c r="K270" s="5">
        <v>45.196238757154497</v>
      </c>
      <c r="L270" s="17">
        <v>155.549845837616</v>
      </c>
      <c r="M270" s="5">
        <v>160.212765957447</v>
      </c>
    </row>
    <row r="271" spans="1:13" x14ac:dyDescent="0.35">
      <c r="A271" s="7" t="s">
        <v>571</v>
      </c>
      <c r="B271" s="8" t="s">
        <v>594</v>
      </c>
      <c r="C271" s="7" t="s">
        <v>595</v>
      </c>
      <c r="D271" s="17">
        <v>48.251093871218004</v>
      </c>
      <c r="E271" s="5">
        <v>48.155098222638003</v>
      </c>
      <c r="F271" s="152">
        <v>234.072900158479</v>
      </c>
      <c r="G271" s="153">
        <v>226.721905748317</v>
      </c>
      <c r="H271" s="17">
        <v>64.606425907953195</v>
      </c>
      <c r="I271" s="5">
        <v>64.867365823565706</v>
      </c>
      <c r="J271" s="17">
        <v>45.267405629054501</v>
      </c>
      <c r="K271" s="5">
        <v>45.0133662348345</v>
      </c>
      <c r="L271" s="17">
        <v>148.91290527654201</v>
      </c>
      <c r="M271" s="5">
        <v>151.67550782766199</v>
      </c>
    </row>
    <row r="272" spans="1:13" x14ac:dyDescent="0.35">
      <c r="A272" s="7" t="s">
        <v>571</v>
      </c>
      <c r="B272" s="8" t="s">
        <v>596</v>
      </c>
      <c r="C272" s="7" t="s">
        <v>597</v>
      </c>
      <c r="D272" s="17">
        <v>45.524195049320703</v>
      </c>
      <c r="E272" s="5">
        <v>45.506012777151398</v>
      </c>
      <c r="F272" s="152">
        <v>166.37931034482801</v>
      </c>
      <c r="G272" s="153">
        <v>164.33703461789699</v>
      </c>
      <c r="H272" s="17">
        <v>59.6968345965225</v>
      </c>
      <c r="I272" s="5">
        <v>61.346066393815398</v>
      </c>
      <c r="J272" s="17">
        <v>37.2863724178927</v>
      </c>
      <c r="K272" s="5">
        <v>38.1385478247688</v>
      </c>
      <c r="L272" s="17">
        <v>138.70166725789301</v>
      </c>
      <c r="M272" s="5">
        <v>142.89396170839501</v>
      </c>
    </row>
    <row r="273" spans="1:13" x14ac:dyDescent="0.35">
      <c r="A273" s="7" t="s">
        <v>571</v>
      </c>
      <c r="B273" s="8" t="s">
        <v>598</v>
      </c>
      <c r="C273" s="7" t="s">
        <v>571</v>
      </c>
      <c r="D273" s="17">
        <v>48.108052257139903</v>
      </c>
      <c r="E273" s="5">
        <v>47.897616148670302</v>
      </c>
      <c r="F273" s="152">
        <v>233.11346409766799</v>
      </c>
      <c r="G273" s="153">
        <v>223.41669008148401</v>
      </c>
      <c r="H273" s="17">
        <v>58.311388404975098</v>
      </c>
      <c r="I273" s="5">
        <v>58.429612784015902</v>
      </c>
      <c r="J273" s="17">
        <v>40.806425475023303</v>
      </c>
      <c r="K273" s="5">
        <v>40.363256106723</v>
      </c>
      <c r="L273" s="17">
        <v>159.356940212252</v>
      </c>
      <c r="M273" s="5">
        <v>162.24174653887101</v>
      </c>
    </row>
    <row r="274" spans="1:13" x14ac:dyDescent="0.35">
      <c r="A274" s="7" t="s">
        <v>571</v>
      </c>
      <c r="B274" s="8" t="s">
        <v>599</v>
      </c>
      <c r="C274" s="7" t="s">
        <v>600</v>
      </c>
      <c r="D274" s="17">
        <v>46.7712186689715</v>
      </c>
      <c r="E274" s="5">
        <v>46.698436142484802</v>
      </c>
      <c r="F274" s="152">
        <v>204.54545454545499</v>
      </c>
      <c r="G274" s="153">
        <v>201.40646976089999</v>
      </c>
      <c r="H274" s="17">
        <v>58.884921724800897</v>
      </c>
      <c r="I274" s="5">
        <v>59.330011074197103</v>
      </c>
      <c r="J274" s="17">
        <v>39.549574292776697</v>
      </c>
      <c r="K274" s="5">
        <v>39.645625692137301</v>
      </c>
      <c r="L274" s="17">
        <v>137.97385620915</v>
      </c>
      <c r="M274" s="5">
        <v>138.73099801718399</v>
      </c>
    </row>
    <row r="275" spans="1:13" x14ac:dyDescent="0.35">
      <c r="A275" s="7" t="s">
        <v>571</v>
      </c>
      <c r="B275" s="8" t="s">
        <v>601</v>
      </c>
      <c r="C275" s="7" t="s">
        <v>602</v>
      </c>
      <c r="D275" s="17">
        <v>47.713838013838</v>
      </c>
      <c r="E275" s="5">
        <v>47.732101994115702</v>
      </c>
      <c r="F275" s="152">
        <v>213.19763624425499</v>
      </c>
      <c r="G275" s="153">
        <v>208.16720257234701</v>
      </c>
      <c r="H275" s="17">
        <v>63.473053892215603</v>
      </c>
      <c r="I275" s="5">
        <v>64.373992477162801</v>
      </c>
      <c r="J275" s="17">
        <v>43.206919494344604</v>
      </c>
      <c r="K275" s="5">
        <v>43.484685652874802</v>
      </c>
      <c r="L275" s="17">
        <v>158.87013434378201</v>
      </c>
      <c r="M275" s="5">
        <v>160.27972027972001</v>
      </c>
    </row>
    <row r="276" spans="1:13" x14ac:dyDescent="0.35">
      <c r="A276" s="7" t="s">
        <v>571</v>
      </c>
      <c r="B276" s="8" t="s">
        <v>603</v>
      </c>
      <c r="C276" s="7" t="s">
        <v>604</v>
      </c>
      <c r="D276" s="17">
        <v>45.538218793828896</v>
      </c>
      <c r="E276" s="5">
        <v>45.3110996208204</v>
      </c>
      <c r="F276" s="152">
        <v>160.68601583113499</v>
      </c>
      <c r="G276" s="153">
        <v>154.70737913485999</v>
      </c>
      <c r="H276" s="17">
        <v>53.004291845493597</v>
      </c>
      <c r="I276" s="5">
        <v>52.684210526315802</v>
      </c>
      <c r="J276" s="17">
        <v>32.671673819742502</v>
      </c>
      <c r="K276" s="5">
        <v>32</v>
      </c>
      <c r="L276" s="17">
        <v>152.23274695534499</v>
      </c>
      <c r="M276" s="5">
        <v>151.655629139073</v>
      </c>
    </row>
    <row r="277" spans="1:13" x14ac:dyDescent="0.35">
      <c r="A277" s="7" t="s">
        <v>571</v>
      </c>
      <c r="B277" s="8" t="s">
        <v>605</v>
      </c>
      <c r="C277" s="7" t="s">
        <v>606</v>
      </c>
      <c r="D277" s="17">
        <v>47.1831593281888</v>
      </c>
      <c r="E277" s="5">
        <v>47.021986785144698</v>
      </c>
      <c r="F277" s="152">
        <v>210.37037037037001</v>
      </c>
      <c r="G277" s="153">
        <v>204.94505494505501</v>
      </c>
      <c r="H277" s="17">
        <v>61.391941391941401</v>
      </c>
      <c r="I277" s="5">
        <v>61.123348017621097</v>
      </c>
      <c r="J277" s="17">
        <v>41.611721611721599</v>
      </c>
      <c r="K277" s="5">
        <v>41.079295154184997</v>
      </c>
      <c r="L277" s="17">
        <v>142.02127659574501</v>
      </c>
      <c r="M277" s="5">
        <v>144.96402877697801</v>
      </c>
    </row>
    <row r="278" spans="1:13" x14ac:dyDescent="0.35">
      <c r="A278" s="7" t="s">
        <v>607</v>
      </c>
      <c r="B278" s="8" t="s">
        <v>608</v>
      </c>
      <c r="C278" s="7" t="s">
        <v>609</v>
      </c>
      <c r="D278" s="17">
        <v>49.660602258469297</v>
      </c>
      <c r="E278" s="5">
        <v>49.315747188002099</v>
      </c>
      <c r="F278" s="152">
        <v>281.38747884940801</v>
      </c>
      <c r="G278" s="153">
        <v>273.69308600337303</v>
      </c>
      <c r="H278" s="17">
        <v>67.789473684210506</v>
      </c>
      <c r="I278" s="5">
        <v>65.465288035450499</v>
      </c>
      <c r="J278" s="17">
        <v>50.015037593984999</v>
      </c>
      <c r="K278" s="5">
        <v>47.946824224519901</v>
      </c>
      <c r="L278" s="17">
        <v>159.968725566849</v>
      </c>
      <c r="M278" s="5">
        <v>158.990053557766</v>
      </c>
    </row>
    <row r="279" spans="1:13" x14ac:dyDescent="0.35">
      <c r="A279" s="7" t="s">
        <v>607</v>
      </c>
      <c r="B279" s="8" t="s">
        <v>610</v>
      </c>
      <c r="C279" s="7" t="s">
        <v>611</v>
      </c>
      <c r="D279" s="17">
        <v>46.5027955631707</v>
      </c>
      <c r="E279" s="5">
        <v>46.163769690385699</v>
      </c>
      <c r="F279" s="152">
        <v>179.570637119114</v>
      </c>
      <c r="G279" s="153">
        <v>171.67119565217399</v>
      </c>
      <c r="H279" s="17">
        <v>57.246171298922299</v>
      </c>
      <c r="I279" s="5">
        <v>56.747552149851003</v>
      </c>
      <c r="J279" s="17">
        <v>36.769710720363001</v>
      </c>
      <c r="K279" s="5">
        <v>35.859230878387997</v>
      </c>
      <c r="L279" s="17">
        <v>162.84010436079001</v>
      </c>
      <c r="M279" s="5">
        <v>163.14413741598199</v>
      </c>
    </row>
    <row r="280" spans="1:13" x14ac:dyDescent="0.35">
      <c r="A280" s="7" t="s">
        <v>607</v>
      </c>
      <c r="B280" s="8" t="s">
        <v>612</v>
      </c>
      <c r="C280" s="7" t="s">
        <v>613</v>
      </c>
      <c r="D280" s="17">
        <v>44.9618585298197</v>
      </c>
      <c r="E280" s="5">
        <v>44.599514563106801</v>
      </c>
      <c r="F280" s="152">
        <v>158.333333333333</v>
      </c>
      <c r="G280" s="153">
        <v>148.66310160427801</v>
      </c>
      <c r="H280" s="17">
        <v>47.594677584442202</v>
      </c>
      <c r="I280" s="5">
        <v>47.594677584442202</v>
      </c>
      <c r="J280" s="17">
        <v>29.1709314227226</v>
      </c>
      <c r="K280" s="5">
        <v>28.454452405322399</v>
      </c>
      <c r="L280" s="17">
        <v>147.96954314720799</v>
      </c>
      <c r="M280" s="5">
        <v>148.600508905852</v>
      </c>
    </row>
    <row r="281" spans="1:13" x14ac:dyDescent="0.35">
      <c r="A281" s="7" t="s">
        <v>607</v>
      </c>
      <c r="B281" s="8" t="s">
        <v>614</v>
      </c>
      <c r="C281" s="7" t="s">
        <v>615</v>
      </c>
      <c r="D281" s="17">
        <v>47.885951310280703</v>
      </c>
      <c r="E281" s="5">
        <v>47.999605367008698</v>
      </c>
      <c r="F281" s="152">
        <v>228.40466926069999</v>
      </c>
      <c r="G281" s="153">
        <v>228.45849802371501</v>
      </c>
      <c r="H281" s="17">
        <v>64.641307122798096</v>
      </c>
      <c r="I281" s="5">
        <v>64.888079125455505</v>
      </c>
      <c r="J281" s="17">
        <v>44.957875925453202</v>
      </c>
      <c r="K281" s="5">
        <v>45.132743362831903</v>
      </c>
      <c r="L281" s="17">
        <v>144.50686641697899</v>
      </c>
      <c r="M281" s="5">
        <v>150.29315960912101</v>
      </c>
    </row>
    <row r="282" spans="1:13" x14ac:dyDescent="0.35">
      <c r="A282" s="7" t="s">
        <v>607</v>
      </c>
      <c r="B282" s="8" t="s">
        <v>616</v>
      </c>
      <c r="C282" s="7" t="s">
        <v>617</v>
      </c>
      <c r="D282" s="17">
        <v>47.914059084379502</v>
      </c>
      <c r="E282" s="5">
        <v>47.717649448454701</v>
      </c>
      <c r="F282" s="152">
        <v>228.36446469248301</v>
      </c>
      <c r="G282" s="153">
        <v>220.68474877723401</v>
      </c>
      <c r="H282" s="17">
        <v>60.035316852135701</v>
      </c>
      <c r="I282" s="5">
        <v>60.159821160455103</v>
      </c>
      <c r="J282" s="17">
        <v>41.7521823149197</v>
      </c>
      <c r="K282" s="5">
        <v>41.400020019351999</v>
      </c>
      <c r="L282" s="17">
        <v>154.776961928611</v>
      </c>
      <c r="M282" s="5">
        <v>157.228683002189</v>
      </c>
    </row>
    <row r="283" spans="1:13" x14ac:dyDescent="0.35">
      <c r="A283" s="7" t="s">
        <v>607</v>
      </c>
      <c r="B283" s="8" t="s">
        <v>618</v>
      </c>
      <c r="C283" s="7" t="s">
        <v>619</v>
      </c>
      <c r="D283" s="17">
        <v>47.482697631497999</v>
      </c>
      <c r="E283" s="5">
        <v>47.237972044173297</v>
      </c>
      <c r="F283" s="152">
        <v>217.96875</v>
      </c>
      <c r="G283" s="153">
        <v>209.00692840646701</v>
      </c>
      <c r="H283" s="17">
        <v>56.232354177929999</v>
      </c>
      <c r="I283" s="5">
        <v>56.6537624001936</v>
      </c>
      <c r="J283" s="17">
        <v>38.547486033519597</v>
      </c>
      <c r="K283" s="5">
        <v>38.3196225502057</v>
      </c>
      <c r="L283" s="17">
        <v>161.62187647336199</v>
      </c>
      <c r="M283" s="5">
        <v>164.047276792845</v>
      </c>
    </row>
    <row r="284" spans="1:13" x14ac:dyDescent="0.35">
      <c r="A284" s="7" t="s">
        <v>607</v>
      </c>
      <c r="B284" s="8" t="s">
        <v>620</v>
      </c>
      <c r="C284" s="7" t="s">
        <v>621</v>
      </c>
      <c r="D284" s="17">
        <v>47.239500411748601</v>
      </c>
      <c r="E284" s="5">
        <v>47.0119276117357</v>
      </c>
      <c r="F284" s="152">
        <v>202.75423728813601</v>
      </c>
      <c r="G284" s="153">
        <v>195.257731958763</v>
      </c>
      <c r="H284" s="17">
        <v>64.543812104787705</v>
      </c>
      <c r="I284" s="5">
        <v>64.650112866817196</v>
      </c>
      <c r="J284" s="17">
        <v>43.224932249322499</v>
      </c>
      <c r="K284" s="5">
        <v>42.753950338600397</v>
      </c>
      <c r="L284" s="17">
        <v>146.822742474916</v>
      </c>
      <c r="M284" s="5">
        <v>145.83795782463901</v>
      </c>
    </row>
    <row r="285" spans="1:13" x14ac:dyDescent="0.35">
      <c r="A285" s="7" t="s">
        <v>607</v>
      </c>
      <c r="B285" s="8" t="s">
        <v>622</v>
      </c>
      <c r="C285" s="7" t="s">
        <v>623</v>
      </c>
      <c r="D285" s="17">
        <v>49.1320512820513</v>
      </c>
      <c r="E285" s="5">
        <v>49.503170577044997</v>
      </c>
      <c r="F285" s="152">
        <v>264.07185628742502</v>
      </c>
      <c r="G285" s="153">
        <v>268.86227544910201</v>
      </c>
      <c r="H285" s="17">
        <v>63.865546218487403</v>
      </c>
      <c r="I285" s="5">
        <v>64.099895941727397</v>
      </c>
      <c r="J285" s="17">
        <v>46.323529411764703</v>
      </c>
      <c r="K285" s="5">
        <v>46.722164412070804</v>
      </c>
      <c r="L285" s="17">
        <v>162.258953168044</v>
      </c>
      <c r="M285" s="5">
        <v>170.70422535211301</v>
      </c>
    </row>
    <row r="286" spans="1:13" x14ac:dyDescent="0.35">
      <c r="A286" s="7" t="s">
        <v>607</v>
      </c>
      <c r="B286" s="8" t="s">
        <v>624</v>
      </c>
      <c r="C286" s="7" t="s">
        <v>625</v>
      </c>
      <c r="D286" s="17">
        <v>47.337582229816299</v>
      </c>
      <c r="E286" s="5">
        <v>47.226830354848097</v>
      </c>
      <c r="F286" s="152">
        <v>214.71488574072799</v>
      </c>
      <c r="G286" s="153">
        <v>208.972746331237</v>
      </c>
      <c r="H286" s="17">
        <v>60.690261113094103</v>
      </c>
      <c r="I286" s="5">
        <v>60.974735216240099</v>
      </c>
      <c r="J286" s="17">
        <v>41.406056945168999</v>
      </c>
      <c r="K286" s="5">
        <v>41.2400706090027</v>
      </c>
      <c r="L286" s="17">
        <v>144.830599623555</v>
      </c>
      <c r="M286" s="5">
        <v>147.35459662288901</v>
      </c>
    </row>
    <row r="287" spans="1:13" x14ac:dyDescent="0.35">
      <c r="A287" s="7" t="s">
        <v>607</v>
      </c>
      <c r="B287" s="8" t="s">
        <v>626</v>
      </c>
      <c r="C287" s="7" t="s">
        <v>627</v>
      </c>
      <c r="D287" s="17">
        <v>47.010210325047801</v>
      </c>
      <c r="E287" s="5">
        <v>46.869154228855699</v>
      </c>
      <c r="F287" s="152">
        <v>198.357664233577</v>
      </c>
      <c r="G287" s="153">
        <v>193.816884661118</v>
      </c>
      <c r="H287" s="17">
        <v>60.036719706242302</v>
      </c>
      <c r="I287" s="5">
        <v>60.839591284008399</v>
      </c>
      <c r="J287" s="17">
        <v>39.914320685434497</v>
      </c>
      <c r="K287" s="5">
        <v>40.132955804505698</v>
      </c>
      <c r="L287" s="17">
        <v>153.88440024860199</v>
      </c>
      <c r="M287" s="5">
        <v>158.20089001907201</v>
      </c>
    </row>
    <row r="288" spans="1:13" x14ac:dyDescent="0.35">
      <c r="A288" s="7" t="s">
        <v>607</v>
      </c>
      <c r="B288" s="8" t="s">
        <v>628</v>
      </c>
      <c r="C288" s="7" t="s">
        <v>629</v>
      </c>
      <c r="D288" s="17">
        <v>44.794964028777002</v>
      </c>
      <c r="E288" s="5">
        <v>45.024180327868898</v>
      </c>
      <c r="F288" s="152">
        <v>156.40326975476799</v>
      </c>
      <c r="G288" s="153">
        <v>156.582633053221</v>
      </c>
      <c r="H288" s="17">
        <v>60.281870595771899</v>
      </c>
      <c r="I288" s="5">
        <v>60.104986876640403</v>
      </c>
      <c r="J288" s="17">
        <v>36.771300448430502</v>
      </c>
      <c r="K288" s="5">
        <v>36.6797900262467</v>
      </c>
      <c r="L288" s="17">
        <v>123.638968481375</v>
      </c>
      <c r="M288" s="5">
        <v>131.61094224924</v>
      </c>
    </row>
    <row r="289" spans="1:13" x14ac:dyDescent="0.35">
      <c r="A289" s="7" t="s">
        <v>607</v>
      </c>
      <c r="B289" s="8" t="s">
        <v>630</v>
      </c>
      <c r="C289" s="7" t="s">
        <v>631</v>
      </c>
      <c r="D289" s="17">
        <v>45.345321745562103</v>
      </c>
      <c r="E289" s="5">
        <v>45.2520792449304</v>
      </c>
      <c r="F289" s="152">
        <v>168.543956043956</v>
      </c>
      <c r="G289" s="153">
        <v>166.91936595451401</v>
      </c>
      <c r="H289" s="17">
        <v>56.6174341152621</v>
      </c>
      <c r="I289" s="5">
        <v>56.722319859402504</v>
      </c>
      <c r="J289" s="17">
        <v>35.534317984361401</v>
      </c>
      <c r="K289" s="5">
        <v>35.471587580550697</v>
      </c>
      <c r="L289" s="17">
        <v>137.48280605227001</v>
      </c>
      <c r="M289" s="5">
        <v>138.908327501749</v>
      </c>
    </row>
    <row r="290" spans="1:13" x14ac:dyDescent="0.35">
      <c r="A290" s="7" t="s">
        <v>607</v>
      </c>
      <c r="B290" s="8" t="s">
        <v>632</v>
      </c>
      <c r="C290" s="7" t="s">
        <v>633</v>
      </c>
      <c r="D290" s="17">
        <v>44.3352803738318</v>
      </c>
      <c r="E290" s="5">
        <v>44.019339976427702</v>
      </c>
      <c r="F290" s="152">
        <v>139.92619926199299</v>
      </c>
      <c r="G290" s="153">
        <v>134.155184916606</v>
      </c>
      <c r="H290" s="17">
        <v>52.733171127331701</v>
      </c>
      <c r="I290" s="5">
        <v>52.899737876802099</v>
      </c>
      <c r="J290" s="17">
        <v>30.754257907542598</v>
      </c>
      <c r="K290" s="5">
        <v>30.307994757536001</v>
      </c>
      <c r="L290" s="17">
        <v>147.98873692679001</v>
      </c>
      <c r="M290" s="5">
        <v>149.34640522875799</v>
      </c>
    </row>
    <row r="291" spans="1:13" x14ac:dyDescent="0.35">
      <c r="A291" s="7" t="s">
        <v>607</v>
      </c>
      <c r="B291" s="8" t="s">
        <v>634</v>
      </c>
      <c r="C291" s="7" t="s">
        <v>635</v>
      </c>
      <c r="D291" s="17">
        <v>44.932599724896797</v>
      </c>
      <c r="E291" s="5">
        <v>44.730875639784202</v>
      </c>
      <c r="F291" s="152">
        <v>153.240279162512</v>
      </c>
      <c r="G291" s="153">
        <v>149.16256157635499</v>
      </c>
      <c r="H291" s="17">
        <v>53.699788583509502</v>
      </c>
      <c r="I291" s="5">
        <v>53.808510638297903</v>
      </c>
      <c r="J291" s="17">
        <v>32.494714587737803</v>
      </c>
      <c r="K291" s="5">
        <v>32.212765957446798</v>
      </c>
      <c r="L291" s="17">
        <v>145.459263103269</v>
      </c>
      <c r="M291" s="5">
        <v>145.43080939947799</v>
      </c>
    </row>
    <row r="292" spans="1:13" x14ac:dyDescent="0.35">
      <c r="A292" s="7" t="s">
        <v>607</v>
      </c>
      <c r="B292" s="8" t="s">
        <v>636</v>
      </c>
      <c r="C292" s="7" t="s">
        <v>637</v>
      </c>
      <c r="D292" s="17">
        <v>47.078007424500903</v>
      </c>
      <c r="E292" s="5">
        <v>47.116323648103297</v>
      </c>
      <c r="F292" s="152">
        <v>199.92138364779899</v>
      </c>
      <c r="G292" s="153">
        <v>200.71258907363401</v>
      </c>
      <c r="H292" s="17">
        <v>62.012353706111803</v>
      </c>
      <c r="I292" s="5">
        <v>62.119725220804703</v>
      </c>
      <c r="J292" s="17">
        <v>41.336150845253599</v>
      </c>
      <c r="K292" s="5">
        <v>41.462217860647698</v>
      </c>
      <c r="L292" s="17">
        <v>148.96802913800099</v>
      </c>
      <c r="M292" s="5">
        <v>153.90365448505</v>
      </c>
    </row>
    <row r="293" spans="1:13" x14ac:dyDescent="0.35">
      <c r="A293" s="7" t="s">
        <v>607</v>
      </c>
      <c r="B293" s="8" t="s">
        <v>638</v>
      </c>
      <c r="C293" s="7" t="s">
        <v>639</v>
      </c>
      <c r="D293" s="17">
        <v>46.750255960216499</v>
      </c>
      <c r="E293" s="5">
        <v>46.583504549456997</v>
      </c>
      <c r="F293" s="152">
        <v>197.18640093786601</v>
      </c>
      <c r="G293" s="153">
        <v>186.56884875846501</v>
      </c>
      <c r="H293" s="17">
        <v>58.926080892608098</v>
      </c>
      <c r="I293" s="5">
        <v>59.391812865497101</v>
      </c>
      <c r="J293" s="17">
        <v>39.0980939098094</v>
      </c>
      <c r="K293" s="5">
        <v>38.6666666666667</v>
      </c>
      <c r="L293" s="17">
        <v>152.61303581914299</v>
      </c>
      <c r="M293" s="5">
        <v>160.35322777101101</v>
      </c>
    </row>
    <row r="294" spans="1:13" x14ac:dyDescent="0.35">
      <c r="A294" s="7" t="s">
        <v>607</v>
      </c>
      <c r="B294" s="8" t="s">
        <v>640</v>
      </c>
      <c r="C294" s="7" t="s">
        <v>641</v>
      </c>
      <c r="D294" s="17">
        <v>49.6000698161508</v>
      </c>
      <c r="E294" s="5">
        <v>49.3638475836431</v>
      </c>
      <c r="F294" s="152">
        <v>287.777777777778</v>
      </c>
      <c r="G294" s="153">
        <v>275.431034482759</v>
      </c>
      <c r="H294" s="17">
        <v>68.377742946708494</v>
      </c>
      <c r="I294" s="5">
        <v>67.993754879000804</v>
      </c>
      <c r="J294" s="17">
        <v>50.744514106583097</v>
      </c>
      <c r="K294" s="5">
        <v>49.882903981264597</v>
      </c>
      <c r="L294" s="17">
        <v>163.90899689762199</v>
      </c>
      <c r="M294" s="5">
        <v>165.49222797927499</v>
      </c>
    </row>
    <row r="295" spans="1:13" x14ac:dyDescent="0.35">
      <c r="A295" s="7" t="s">
        <v>607</v>
      </c>
      <c r="B295" s="8" t="s">
        <v>642</v>
      </c>
      <c r="C295" s="7" t="s">
        <v>643</v>
      </c>
      <c r="D295" s="17">
        <v>47.511862396204002</v>
      </c>
      <c r="E295" s="5">
        <v>47.371854885898202</v>
      </c>
      <c r="F295" s="152">
        <v>226.630434782609</v>
      </c>
      <c r="G295" s="153">
        <v>214.94845360824701</v>
      </c>
      <c r="H295" s="17">
        <v>55.391705069124399</v>
      </c>
      <c r="I295" s="5">
        <v>55.646630236794202</v>
      </c>
      <c r="J295" s="17">
        <v>38.433179723502299</v>
      </c>
      <c r="K295" s="5">
        <v>37.978142076502699</v>
      </c>
      <c r="L295" s="17">
        <v>148.853211009174</v>
      </c>
      <c r="M295" s="5">
        <v>152.413793103448</v>
      </c>
    </row>
    <row r="296" spans="1:13" x14ac:dyDescent="0.35">
      <c r="A296" s="7" t="s">
        <v>607</v>
      </c>
      <c r="B296" s="8" t="s">
        <v>644</v>
      </c>
      <c r="C296" s="7" t="s">
        <v>645</v>
      </c>
      <c r="D296" s="17">
        <v>48.850066050198201</v>
      </c>
      <c r="E296" s="5">
        <v>50.5221606648199</v>
      </c>
      <c r="F296" s="152">
        <v>255.05617977528101</v>
      </c>
      <c r="G296" s="153">
        <v>310.52631578947398</v>
      </c>
      <c r="H296" s="17">
        <v>71.655328798185906</v>
      </c>
      <c r="I296" s="5">
        <v>76.097560975609795</v>
      </c>
      <c r="J296" s="17">
        <v>51.473922902494301</v>
      </c>
      <c r="K296" s="5">
        <v>57.560975609756099</v>
      </c>
      <c r="L296" s="17">
        <v>125</v>
      </c>
      <c r="M296" s="5">
        <v>141.17647058823499</v>
      </c>
    </row>
    <row r="297" spans="1:13" x14ac:dyDescent="0.35">
      <c r="A297" s="7" t="s">
        <v>607</v>
      </c>
      <c r="B297" s="8" t="s">
        <v>646</v>
      </c>
      <c r="C297" s="7" t="s">
        <v>647</v>
      </c>
      <c r="D297" s="17">
        <v>48.000318268618699</v>
      </c>
      <c r="E297" s="5">
        <v>47.902949571836302</v>
      </c>
      <c r="F297" s="152">
        <v>226.64872139973099</v>
      </c>
      <c r="G297" s="153">
        <v>233.65384615384599</v>
      </c>
      <c r="H297" s="17">
        <v>62.924552761213398</v>
      </c>
      <c r="I297" s="5">
        <v>62.651534691772</v>
      </c>
      <c r="J297" s="17">
        <v>43.660876328752899</v>
      </c>
      <c r="K297" s="5">
        <v>43.874129481557901</v>
      </c>
      <c r="L297" s="17">
        <v>150.29201817001899</v>
      </c>
      <c r="M297" s="5">
        <v>144.914718888187</v>
      </c>
    </row>
    <row r="298" spans="1:13" x14ac:dyDescent="0.35">
      <c r="A298" s="7" t="s">
        <v>607</v>
      </c>
      <c r="B298" s="8" t="s">
        <v>648</v>
      </c>
      <c r="C298" s="7" t="s">
        <v>649</v>
      </c>
      <c r="D298" s="17">
        <v>53.702034883720899</v>
      </c>
      <c r="E298" s="5">
        <v>53.754335260115603</v>
      </c>
      <c r="F298" s="152">
        <v>571.11111111111097</v>
      </c>
      <c r="G298" s="153">
        <v>522.91666666666697</v>
      </c>
      <c r="H298" s="17">
        <v>78.238341968911897</v>
      </c>
      <c r="I298" s="5">
        <v>76.081424936386796</v>
      </c>
      <c r="J298" s="17">
        <v>66.580310880829003</v>
      </c>
      <c r="K298" s="5">
        <v>63.867684478371501</v>
      </c>
      <c r="L298" s="17">
        <v>155.62913907284801</v>
      </c>
      <c r="M298" s="5">
        <v>176.76056338028201</v>
      </c>
    </row>
    <row r="299" spans="1:13" x14ac:dyDescent="0.35">
      <c r="A299" s="7" t="s">
        <v>607</v>
      </c>
      <c r="B299" s="8" t="s">
        <v>650</v>
      </c>
      <c r="C299" s="7" t="s">
        <v>651</v>
      </c>
      <c r="D299" s="17">
        <v>51.605941704035899</v>
      </c>
      <c r="E299" s="5">
        <v>51.383953359244899</v>
      </c>
      <c r="F299" s="152">
        <v>365.18987341772203</v>
      </c>
      <c r="G299" s="153">
        <v>350.60240963855398</v>
      </c>
      <c r="H299" s="17">
        <v>70.066730219256399</v>
      </c>
      <c r="I299" s="5">
        <v>71.035137701804402</v>
      </c>
      <c r="J299" s="17">
        <v>55.004766444232601</v>
      </c>
      <c r="K299" s="5">
        <v>55.270655270655297</v>
      </c>
      <c r="L299" s="17">
        <v>149.16864608076</v>
      </c>
      <c r="M299" s="5">
        <v>151.91387559808601</v>
      </c>
    </row>
    <row r="300" spans="1:13" x14ac:dyDescent="0.35">
      <c r="A300" s="7" t="s">
        <v>607</v>
      </c>
      <c r="B300" s="8" t="s">
        <v>652</v>
      </c>
      <c r="C300" s="7" t="s">
        <v>653</v>
      </c>
      <c r="D300" s="17">
        <v>45.886909933391301</v>
      </c>
      <c r="E300" s="5">
        <v>45.491527899503403</v>
      </c>
      <c r="F300" s="152">
        <v>168.81959910913099</v>
      </c>
      <c r="G300" s="153">
        <v>162.75395033859999</v>
      </c>
      <c r="H300" s="17">
        <v>53.739982190561001</v>
      </c>
      <c r="I300" s="5">
        <v>51.527224435591002</v>
      </c>
      <c r="J300" s="17">
        <v>33.748886910062303</v>
      </c>
      <c r="K300" s="5">
        <v>31.916777335104001</v>
      </c>
      <c r="L300" s="17">
        <v>161.46682188591399</v>
      </c>
      <c r="M300" s="5">
        <v>156.996587030717</v>
      </c>
    </row>
    <row r="301" spans="1:13" x14ac:dyDescent="0.35">
      <c r="A301" s="7" t="s">
        <v>607</v>
      </c>
      <c r="B301" s="8" t="s">
        <v>654</v>
      </c>
      <c r="C301" s="7" t="s">
        <v>655</v>
      </c>
      <c r="D301" s="17">
        <v>44.480805205368</v>
      </c>
      <c r="E301" s="5">
        <v>44.197192896308998</v>
      </c>
      <c r="F301" s="152">
        <v>149.76247030878901</v>
      </c>
      <c r="G301" s="153">
        <v>146.804733727811</v>
      </c>
      <c r="H301" s="17">
        <v>51.996538509086399</v>
      </c>
      <c r="I301" s="5">
        <v>51.8265407554672</v>
      </c>
      <c r="J301" s="17">
        <v>31.178143157374201</v>
      </c>
      <c r="K301" s="5">
        <v>30.8275347912525</v>
      </c>
      <c r="L301" s="17">
        <v>137.283660897624</v>
      </c>
      <c r="M301" s="5">
        <v>136.42773207990601</v>
      </c>
    </row>
    <row r="302" spans="1:13" x14ac:dyDescent="0.35">
      <c r="A302" s="7" t="s">
        <v>607</v>
      </c>
      <c r="B302" s="8" t="s">
        <v>656</v>
      </c>
      <c r="C302" s="7" t="s">
        <v>657</v>
      </c>
      <c r="D302" s="17">
        <v>48.147264551586296</v>
      </c>
      <c r="E302" s="5">
        <v>47.796875</v>
      </c>
      <c r="F302" s="152">
        <v>236.57505285412299</v>
      </c>
      <c r="G302" s="153">
        <v>220.55888223552901</v>
      </c>
      <c r="H302" s="17">
        <v>66.030692658647894</v>
      </c>
      <c r="I302" s="5">
        <v>66.199505358614999</v>
      </c>
      <c r="J302" s="17">
        <v>46.412277063459101</v>
      </c>
      <c r="K302" s="5">
        <v>45.5482275350371</v>
      </c>
      <c r="L302" s="17">
        <v>136.604514229637</v>
      </c>
      <c r="M302" s="5">
        <v>139.72332015810301</v>
      </c>
    </row>
    <row r="303" spans="1:13" x14ac:dyDescent="0.35">
      <c r="A303" s="7" t="s">
        <v>607</v>
      </c>
      <c r="B303" s="8" t="s">
        <v>658</v>
      </c>
      <c r="C303" s="7" t="s">
        <v>659</v>
      </c>
      <c r="D303" s="17">
        <v>49.808960143841801</v>
      </c>
      <c r="E303" s="5">
        <v>49.608866103739402</v>
      </c>
      <c r="F303" s="152">
        <v>287.64367816091999</v>
      </c>
      <c r="G303" s="153">
        <v>279.42028985507199</v>
      </c>
      <c r="H303" s="17">
        <v>67.857142857142904</v>
      </c>
      <c r="I303" s="5">
        <v>65.221723966118603</v>
      </c>
      <c r="J303" s="17">
        <v>50.352112676056301</v>
      </c>
      <c r="K303" s="5">
        <v>48.031888390632801</v>
      </c>
      <c r="L303" s="17">
        <v>150.06289308176099</v>
      </c>
      <c r="M303" s="5">
        <v>155.99489795918399</v>
      </c>
    </row>
    <row r="304" spans="1:13" x14ac:dyDescent="0.35">
      <c r="A304" s="7" t="s">
        <v>607</v>
      </c>
      <c r="B304" s="8" t="s">
        <v>660</v>
      </c>
      <c r="C304" s="7" t="s">
        <v>661</v>
      </c>
      <c r="D304" s="17">
        <v>45.044924154025701</v>
      </c>
      <c r="E304" s="5">
        <v>44.7977807591257</v>
      </c>
      <c r="F304" s="152">
        <v>163.30662167861701</v>
      </c>
      <c r="G304" s="153">
        <v>156.918628665841</v>
      </c>
      <c r="H304" s="17">
        <v>53.113833588565598</v>
      </c>
      <c r="I304" s="5">
        <v>53.303624989287897</v>
      </c>
      <c r="J304" s="17">
        <v>32.941977199251298</v>
      </c>
      <c r="K304" s="5">
        <v>32.556345873682403</v>
      </c>
      <c r="L304" s="17">
        <v>138.756855575868</v>
      </c>
      <c r="M304" s="5">
        <v>139.806822852446</v>
      </c>
    </row>
    <row r="305" spans="1:13" x14ac:dyDescent="0.35">
      <c r="A305" s="7" t="s">
        <v>607</v>
      </c>
      <c r="B305" s="8" t="s">
        <v>662</v>
      </c>
      <c r="C305" s="7" t="s">
        <v>663</v>
      </c>
      <c r="D305" s="17">
        <v>46.5224754669199</v>
      </c>
      <c r="E305" s="5">
        <v>46.525502072043402</v>
      </c>
      <c r="F305" s="152">
        <v>180.410022779043</v>
      </c>
      <c r="G305" s="153">
        <v>182.94392523364499</v>
      </c>
      <c r="H305" s="17">
        <v>63.848547717842301</v>
      </c>
      <c r="I305" s="5">
        <v>62.876427829698898</v>
      </c>
      <c r="J305" s="17">
        <v>41.078838174273898</v>
      </c>
      <c r="K305" s="5">
        <v>40.654205607476598</v>
      </c>
      <c r="L305" s="17">
        <v>155.02645502645501</v>
      </c>
      <c r="M305" s="5">
        <v>150.12987012987</v>
      </c>
    </row>
    <row r="306" spans="1:13" x14ac:dyDescent="0.35">
      <c r="A306" s="7" t="s">
        <v>607</v>
      </c>
      <c r="B306" s="8" t="s">
        <v>664</v>
      </c>
      <c r="C306" s="7" t="s">
        <v>665</v>
      </c>
      <c r="D306" s="17">
        <v>51.715178571428602</v>
      </c>
      <c r="E306" s="5">
        <v>52.175336322870002</v>
      </c>
      <c r="F306" s="152">
        <v>369.60784313725497</v>
      </c>
      <c r="G306" s="153">
        <v>388.54166666666703</v>
      </c>
      <c r="H306" s="17">
        <v>74.726989079563197</v>
      </c>
      <c r="I306" s="5">
        <v>72.600619195046406</v>
      </c>
      <c r="J306" s="17">
        <v>58.814352574102998</v>
      </c>
      <c r="K306" s="5">
        <v>57.739938080495399</v>
      </c>
      <c r="L306" s="17">
        <v>172.76595744680901</v>
      </c>
      <c r="M306" s="5">
        <v>184.581497797357</v>
      </c>
    </row>
    <row r="307" spans="1:13" x14ac:dyDescent="0.35">
      <c r="A307" s="7" t="s">
        <v>607</v>
      </c>
      <c r="B307" s="8" t="s">
        <v>666</v>
      </c>
      <c r="C307" s="7" t="s">
        <v>667</v>
      </c>
      <c r="D307" s="17">
        <v>50.6688684663986</v>
      </c>
      <c r="E307" s="5">
        <v>50.281038374717802</v>
      </c>
      <c r="F307" s="152">
        <v>304.91803278688502</v>
      </c>
      <c r="G307" s="153">
        <v>281.95876288659798</v>
      </c>
      <c r="H307" s="17">
        <v>74.099999999999994</v>
      </c>
      <c r="I307" s="5">
        <v>71.871968962172602</v>
      </c>
      <c r="J307" s="17">
        <v>55.8</v>
      </c>
      <c r="K307" s="5">
        <v>53.055286129970902</v>
      </c>
      <c r="L307" s="17">
        <v>161.780104712042</v>
      </c>
      <c r="M307" s="5">
        <v>165.03856041131101</v>
      </c>
    </row>
    <row r="308" spans="1:13" x14ac:dyDescent="0.35">
      <c r="A308" s="7" t="s">
        <v>668</v>
      </c>
      <c r="B308" s="8" t="s">
        <v>669</v>
      </c>
      <c r="C308" s="7" t="s">
        <v>670</v>
      </c>
      <c r="D308" s="17">
        <v>46.180203567573102</v>
      </c>
      <c r="E308" s="5">
        <v>45.799619889048699</v>
      </c>
      <c r="F308" s="152">
        <v>183.72582001682099</v>
      </c>
      <c r="G308" s="153">
        <v>173.30097087378601</v>
      </c>
      <c r="H308" s="17">
        <v>53.100897213914699</v>
      </c>
      <c r="I308" s="5">
        <v>53.146633102580203</v>
      </c>
      <c r="J308" s="17">
        <v>34.385329765465102</v>
      </c>
      <c r="K308" s="5">
        <v>33.700440528634402</v>
      </c>
      <c r="L308" s="17">
        <v>158.936213572448</v>
      </c>
      <c r="M308" s="5">
        <v>158.584214808788</v>
      </c>
    </row>
    <row r="309" spans="1:13" x14ac:dyDescent="0.35">
      <c r="A309" s="7" t="s">
        <v>668</v>
      </c>
      <c r="B309" s="8" t="s">
        <v>671</v>
      </c>
      <c r="C309" s="7" t="s">
        <v>672</v>
      </c>
      <c r="D309" s="17">
        <v>48.916852644912197</v>
      </c>
      <c r="E309" s="5">
        <v>48.647716288061901</v>
      </c>
      <c r="F309" s="152">
        <v>257.49128919860601</v>
      </c>
      <c r="G309" s="153">
        <v>247.53261486103199</v>
      </c>
      <c r="H309" s="17">
        <v>59.061690492180801</v>
      </c>
      <c r="I309" s="5">
        <v>58.7721822541967</v>
      </c>
      <c r="J309" s="17">
        <v>42.540535354504499</v>
      </c>
      <c r="K309" s="5">
        <v>41.860911270983202</v>
      </c>
      <c r="L309" s="17">
        <v>170.30601659750999</v>
      </c>
      <c r="M309" s="5">
        <v>171.41369435043001</v>
      </c>
    </row>
    <row r="310" spans="1:13" x14ac:dyDescent="0.35">
      <c r="A310" s="7" t="s">
        <v>668</v>
      </c>
      <c r="B310" s="8" t="s">
        <v>673</v>
      </c>
      <c r="C310" s="7" t="s">
        <v>674</v>
      </c>
      <c r="D310" s="17">
        <v>46.0362984218078</v>
      </c>
      <c r="E310" s="5">
        <v>45.566724104920503</v>
      </c>
      <c r="F310" s="152">
        <v>182.03363914373099</v>
      </c>
      <c r="G310" s="153">
        <v>170.05150846210401</v>
      </c>
      <c r="H310" s="17">
        <v>54.522613065326603</v>
      </c>
      <c r="I310" s="5">
        <v>54.161747343565501</v>
      </c>
      <c r="J310" s="17">
        <v>35.190659178244204</v>
      </c>
      <c r="K310" s="5">
        <v>34.105667060212497</v>
      </c>
      <c r="L310" s="17">
        <v>156.67678300455199</v>
      </c>
      <c r="M310" s="5">
        <v>158.03503427265801</v>
      </c>
    </row>
    <row r="311" spans="1:13" x14ac:dyDescent="0.35">
      <c r="A311" s="7" t="s">
        <v>668</v>
      </c>
      <c r="B311" s="8" t="s">
        <v>675</v>
      </c>
      <c r="C311" s="7" t="s">
        <v>676</v>
      </c>
      <c r="D311" s="17">
        <v>47.499128919860603</v>
      </c>
      <c r="E311" s="5">
        <v>47.143171806167402</v>
      </c>
      <c r="F311" s="152">
        <v>215.441176470588</v>
      </c>
      <c r="G311" s="153">
        <v>205.71428571428601</v>
      </c>
      <c r="H311" s="17">
        <v>59.666203059805298</v>
      </c>
      <c r="I311" s="5">
        <v>60.537482319660498</v>
      </c>
      <c r="J311" s="17">
        <v>40.751043115438101</v>
      </c>
      <c r="K311" s="5">
        <v>40.7355021216407</v>
      </c>
      <c r="L311" s="17">
        <v>154.06360424028301</v>
      </c>
      <c r="M311" s="5">
        <v>152.5</v>
      </c>
    </row>
    <row r="312" spans="1:13" x14ac:dyDescent="0.35">
      <c r="A312" s="7" t="s">
        <v>668</v>
      </c>
      <c r="B312" s="8" t="s">
        <v>677</v>
      </c>
      <c r="C312" s="7" t="s">
        <v>678</v>
      </c>
      <c r="D312" s="17">
        <v>45.402556136138998</v>
      </c>
      <c r="E312" s="5">
        <v>45.1536951088897</v>
      </c>
      <c r="F312" s="152">
        <v>165.21502449646201</v>
      </c>
      <c r="G312" s="153">
        <v>158.06970509383399</v>
      </c>
      <c r="H312" s="17">
        <v>52.443487621098001</v>
      </c>
      <c r="I312" s="5">
        <v>52.3607484769365</v>
      </c>
      <c r="J312" s="17">
        <v>32.669537136706097</v>
      </c>
      <c r="K312" s="5">
        <v>32.071366405570103</v>
      </c>
      <c r="L312" s="17">
        <v>154.31152477415799</v>
      </c>
      <c r="M312" s="5">
        <v>156.54479486463899</v>
      </c>
    </row>
    <row r="313" spans="1:13" x14ac:dyDescent="0.35">
      <c r="A313" s="7" t="s">
        <v>668</v>
      </c>
      <c r="B313" s="8" t="s">
        <v>679</v>
      </c>
      <c r="C313" s="7" t="s">
        <v>680</v>
      </c>
      <c r="D313" s="17">
        <v>48.180059523809497</v>
      </c>
      <c r="E313" s="5">
        <v>48.666160849772403</v>
      </c>
      <c r="F313" s="152">
        <v>248.22695035461001</v>
      </c>
      <c r="G313" s="153">
        <v>273.4375</v>
      </c>
      <c r="H313" s="17">
        <v>57.561547479484197</v>
      </c>
      <c r="I313" s="5">
        <v>56.904761904761898</v>
      </c>
      <c r="J313" s="17">
        <v>41.031652989449</v>
      </c>
      <c r="K313" s="5">
        <v>41.6666666666667</v>
      </c>
      <c r="L313" s="17">
        <v>162.461538461538</v>
      </c>
      <c r="M313" s="5">
        <v>164.15094339622601</v>
      </c>
    </row>
    <row r="314" spans="1:13" x14ac:dyDescent="0.35">
      <c r="A314" s="7" t="s">
        <v>668</v>
      </c>
      <c r="B314" s="8" t="s">
        <v>681</v>
      </c>
      <c r="C314" s="7" t="s">
        <v>682</v>
      </c>
      <c r="D314" s="17">
        <v>44.895157803718099</v>
      </c>
      <c r="E314" s="5">
        <v>44.452277657266798</v>
      </c>
      <c r="F314" s="152">
        <v>158.783783783784</v>
      </c>
      <c r="G314" s="153">
        <v>142.35668789808901</v>
      </c>
      <c r="H314" s="17">
        <v>49.515190691661303</v>
      </c>
      <c r="I314" s="5">
        <v>49.287564766839402</v>
      </c>
      <c r="J314" s="17">
        <v>30.381383322559799</v>
      </c>
      <c r="K314" s="5">
        <v>28.950777202072501</v>
      </c>
      <c r="L314" s="17">
        <v>163.54344122657599</v>
      </c>
      <c r="M314" s="5">
        <v>164.383561643836</v>
      </c>
    </row>
    <row r="315" spans="1:13" x14ac:dyDescent="0.35">
      <c r="A315" s="7" t="s">
        <v>668</v>
      </c>
      <c r="B315" s="8" t="s">
        <v>683</v>
      </c>
      <c r="C315" s="7" t="s">
        <v>684</v>
      </c>
      <c r="D315" s="17">
        <v>46.703873598369</v>
      </c>
      <c r="E315" s="5">
        <v>46.293762575452703</v>
      </c>
      <c r="F315" s="152">
        <v>220.95238095238099</v>
      </c>
      <c r="G315" s="153">
        <v>201.70940170940199</v>
      </c>
      <c r="H315" s="17">
        <v>52.329192546583798</v>
      </c>
      <c r="I315" s="5">
        <v>55.070202808112299</v>
      </c>
      <c r="J315" s="17">
        <v>36.024844720496901</v>
      </c>
      <c r="K315" s="5">
        <v>36.817472698907999</v>
      </c>
      <c r="L315" s="17">
        <v>148.64864864864899</v>
      </c>
      <c r="M315" s="5">
        <v>144.65648854961799</v>
      </c>
    </row>
    <row r="316" spans="1:13" x14ac:dyDescent="0.35">
      <c r="A316" s="7" t="s">
        <v>668</v>
      </c>
      <c r="B316" s="8" t="s">
        <v>685</v>
      </c>
      <c r="C316" s="7" t="s">
        <v>686</v>
      </c>
      <c r="D316" s="17">
        <v>45.885632743978803</v>
      </c>
      <c r="E316" s="5">
        <v>45.539103013314602</v>
      </c>
      <c r="F316" s="152">
        <v>178.69198312236301</v>
      </c>
      <c r="G316" s="153">
        <v>168.937048503612</v>
      </c>
      <c r="H316" s="17">
        <v>58.181017397049096</v>
      </c>
      <c r="I316" s="5">
        <v>57.540295871053203</v>
      </c>
      <c r="J316" s="17">
        <v>37.304558467298001</v>
      </c>
      <c r="K316" s="5">
        <v>36.144844336498103</v>
      </c>
      <c r="L316" s="17">
        <v>143.354769560557</v>
      </c>
      <c r="M316" s="5">
        <v>143.49462365591401</v>
      </c>
    </row>
    <row r="317" spans="1:13" x14ac:dyDescent="0.35">
      <c r="A317" s="7" t="s">
        <v>668</v>
      </c>
      <c r="B317" s="8" t="s">
        <v>687</v>
      </c>
      <c r="C317" s="7" t="s">
        <v>688</v>
      </c>
      <c r="D317" s="17">
        <v>48.900203104598901</v>
      </c>
      <c r="E317" s="5">
        <v>48.541925015935597</v>
      </c>
      <c r="F317" s="152">
        <v>253.52459016393399</v>
      </c>
      <c r="G317" s="153">
        <v>240.08926227356301</v>
      </c>
      <c r="H317" s="17">
        <v>60.108705751184601</v>
      </c>
      <c r="I317" s="5">
        <v>60.083487940630803</v>
      </c>
      <c r="J317" s="17">
        <v>43.106011335129601</v>
      </c>
      <c r="K317" s="5">
        <v>42.416512059369197</v>
      </c>
      <c r="L317" s="17">
        <v>167.703022012188</v>
      </c>
      <c r="M317" s="5">
        <v>168.359472242967</v>
      </c>
    </row>
    <row r="318" spans="1:13" x14ac:dyDescent="0.35">
      <c r="A318" s="7" t="s">
        <v>668</v>
      </c>
      <c r="B318" s="8" t="s">
        <v>689</v>
      </c>
      <c r="C318" s="7" t="s">
        <v>668</v>
      </c>
      <c r="D318" s="17">
        <v>47.0882329418978</v>
      </c>
      <c r="E318" s="5">
        <v>46.865838015512999</v>
      </c>
      <c r="F318" s="152">
        <v>209.398432654902</v>
      </c>
      <c r="G318" s="153">
        <v>200.76273046532</v>
      </c>
      <c r="H318" s="17">
        <v>57.664340954942801</v>
      </c>
      <c r="I318" s="5">
        <v>57.774849794455598</v>
      </c>
      <c r="J318" s="17">
        <v>39.026773705447198</v>
      </c>
      <c r="K318" s="5">
        <v>38.565405291451498</v>
      </c>
      <c r="L318" s="17">
        <v>147.042026841108</v>
      </c>
      <c r="M318" s="5">
        <v>148.878512028122</v>
      </c>
    </row>
    <row r="319" spans="1:13" x14ac:dyDescent="0.35">
      <c r="A319" s="7" t="s">
        <v>668</v>
      </c>
      <c r="B319" s="8" t="s">
        <v>690</v>
      </c>
      <c r="C319" s="7" t="s">
        <v>691</v>
      </c>
      <c r="D319" s="17">
        <v>46.534253092293099</v>
      </c>
      <c r="E319" s="5">
        <v>46.438047356471003</v>
      </c>
      <c r="F319" s="152">
        <v>192.09809264305201</v>
      </c>
      <c r="G319" s="153">
        <v>188.70523415977999</v>
      </c>
      <c r="H319" s="17">
        <v>51.513695338779399</v>
      </c>
      <c r="I319" s="5">
        <v>51.498771498771497</v>
      </c>
      <c r="J319" s="17">
        <v>33.877943296492099</v>
      </c>
      <c r="K319" s="5">
        <v>33.660933660933701</v>
      </c>
      <c r="L319" s="17">
        <v>166.112531969309</v>
      </c>
      <c r="M319" s="5">
        <v>164.28571428571399</v>
      </c>
    </row>
    <row r="320" spans="1:13" x14ac:dyDescent="0.35">
      <c r="A320" s="7" t="s">
        <v>668</v>
      </c>
      <c r="B320" s="8" t="s">
        <v>692</v>
      </c>
      <c r="C320" s="7" t="s">
        <v>693</v>
      </c>
      <c r="D320" s="17">
        <v>42.782484900776502</v>
      </c>
      <c r="E320" s="5">
        <v>42.269499214796703</v>
      </c>
      <c r="F320" s="152">
        <v>110.02277904328</v>
      </c>
      <c r="G320" s="153">
        <v>103.678929765886</v>
      </c>
      <c r="H320" s="17">
        <v>46.671728676284502</v>
      </c>
      <c r="I320" s="5">
        <v>46.798155737704903</v>
      </c>
      <c r="J320" s="17">
        <v>24.449506454062298</v>
      </c>
      <c r="K320" s="5">
        <v>23.8217213114754</v>
      </c>
      <c r="L320" s="17">
        <v>151.81644359464599</v>
      </c>
      <c r="M320" s="5">
        <v>149.77607165706999</v>
      </c>
    </row>
    <row r="321" spans="1:13" x14ac:dyDescent="0.35">
      <c r="A321" s="7" t="s">
        <v>668</v>
      </c>
      <c r="B321" s="8" t="s">
        <v>694</v>
      </c>
      <c r="C321" s="7" t="s">
        <v>695</v>
      </c>
      <c r="D321" s="17">
        <v>46.624760892667403</v>
      </c>
      <c r="E321" s="5">
        <v>46.219906670908898</v>
      </c>
      <c r="F321" s="152">
        <v>186.91983122362899</v>
      </c>
      <c r="G321" s="153">
        <v>175.944170771757</v>
      </c>
      <c r="H321" s="17">
        <v>56.572379367720501</v>
      </c>
      <c r="I321" s="5">
        <v>55.388925510876703</v>
      </c>
      <c r="J321" s="17">
        <v>36.855241264559098</v>
      </c>
      <c r="K321" s="5">
        <v>35.316413974950599</v>
      </c>
      <c r="L321" s="17">
        <v>161.873638344227</v>
      </c>
      <c r="M321" s="5">
        <v>163.71142981312499</v>
      </c>
    </row>
    <row r="322" spans="1:13" x14ac:dyDescent="0.35">
      <c r="A322" s="7" t="s">
        <v>668</v>
      </c>
      <c r="B322" s="8" t="s">
        <v>696</v>
      </c>
      <c r="C322" s="7" t="s">
        <v>697</v>
      </c>
      <c r="D322" s="17">
        <v>46.471342450962801</v>
      </c>
      <c r="E322" s="5">
        <v>46.329643324164699</v>
      </c>
      <c r="F322" s="152">
        <v>192.206846321923</v>
      </c>
      <c r="G322" s="153">
        <v>188.471268521865</v>
      </c>
      <c r="H322" s="17">
        <v>56.491129259363603</v>
      </c>
      <c r="I322" s="5">
        <v>56.2310672772103</v>
      </c>
      <c r="J322" s="17">
        <v>37.158546888200497</v>
      </c>
      <c r="K322" s="5">
        <v>36.738288129623101</v>
      </c>
      <c r="L322" s="17">
        <v>149.762616493758</v>
      </c>
      <c r="M322" s="5">
        <v>151.061195613725</v>
      </c>
    </row>
    <row r="323" spans="1:13" x14ac:dyDescent="0.35">
      <c r="A323" s="7" t="s">
        <v>668</v>
      </c>
      <c r="B323" s="8" t="s">
        <v>698</v>
      </c>
      <c r="C323" s="7" t="s">
        <v>699</v>
      </c>
      <c r="D323" s="17">
        <v>45.9461125472261</v>
      </c>
      <c r="E323" s="5">
        <v>45.667660504869801</v>
      </c>
      <c r="F323" s="152">
        <v>185.858585858586</v>
      </c>
      <c r="G323" s="153">
        <v>176.40449438202199</v>
      </c>
      <c r="H323" s="17">
        <v>57.673616554318897</v>
      </c>
      <c r="I323" s="5">
        <v>57.909604519774</v>
      </c>
      <c r="J323" s="17">
        <v>37.498040445210798</v>
      </c>
      <c r="K323" s="5">
        <v>36.9585687382298</v>
      </c>
      <c r="L323" s="17">
        <v>146.48377125193201</v>
      </c>
      <c r="M323" s="5">
        <v>148.227502921698</v>
      </c>
    </row>
    <row r="324" spans="1:13" x14ac:dyDescent="0.35">
      <c r="A324" s="7" t="s">
        <v>668</v>
      </c>
      <c r="B324" s="8" t="s">
        <v>700</v>
      </c>
      <c r="C324" s="7" t="s">
        <v>701</v>
      </c>
      <c r="D324" s="17">
        <v>52.439560439560402</v>
      </c>
      <c r="E324" s="5">
        <v>51.3021390374332</v>
      </c>
      <c r="F324" s="152">
        <v>462.96296296296299</v>
      </c>
      <c r="G324" s="153">
        <v>390.625</v>
      </c>
      <c r="H324" s="17">
        <v>71.698113207547195</v>
      </c>
      <c r="I324" s="5">
        <v>72.350230414746505</v>
      </c>
      <c r="J324" s="17">
        <v>58.962264150943398</v>
      </c>
      <c r="K324" s="5">
        <v>57.603686635944698</v>
      </c>
      <c r="L324" s="17">
        <v>158.53658536585399</v>
      </c>
      <c r="M324" s="5">
        <v>152.32558139534899</v>
      </c>
    </row>
    <row r="325" spans="1:13" x14ac:dyDescent="0.35">
      <c r="A325" s="7" t="s">
        <v>668</v>
      </c>
      <c r="B325" s="8" t="s">
        <v>702</v>
      </c>
      <c r="C325" s="7" t="s">
        <v>703</v>
      </c>
      <c r="D325" s="17">
        <v>48.769086357947401</v>
      </c>
      <c r="E325" s="5">
        <v>48.188279301745602</v>
      </c>
      <c r="F325" s="152">
        <v>285.91549295774598</v>
      </c>
      <c r="G325" s="153">
        <v>267.12328767123302</v>
      </c>
      <c r="H325" s="17">
        <v>52.190476190476197</v>
      </c>
      <c r="I325" s="5">
        <v>50.187265917603</v>
      </c>
      <c r="J325" s="17">
        <v>38.6666666666667</v>
      </c>
      <c r="K325" s="5">
        <v>36.516853932584297</v>
      </c>
      <c r="L325" s="17">
        <v>150</v>
      </c>
      <c r="M325" s="5">
        <v>153.08056872037901</v>
      </c>
    </row>
    <row r="326" spans="1:13" x14ac:dyDescent="0.35">
      <c r="A326" s="7" t="s">
        <v>668</v>
      </c>
      <c r="B326" s="8" t="s">
        <v>704</v>
      </c>
      <c r="C326" s="7" t="s">
        <v>705</v>
      </c>
      <c r="D326" s="17">
        <v>48.494277539341901</v>
      </c>
      <c r="E326" s="5">
        <v>48.151748453014797</v>
      </c>
      <c r="F326" s="152">
        <v>250.06485084306101</v>
      </c>
      <c r="G326" s="153">
        <v>240.38709677419399</v>
      </c>
      <c r="H326" s="17">
        <v>62.8990911209508</v>
      </c>
      <c r="I326" s="5">
        <v>61.192298770586902</v>
      </c>
      <c r="J326" s="17">
        <v>44.931251456536899</v>
      </c>
      <c r="K326" s="5">
        <v>43.215031315240097</v>
      </c>
      <c r="L326" s="17">
        <v>152.85798467884501</v>
      </c>
      <c r="M326" s="5">
        <v>156.607142857143</v>
      </c>
    </row>
    <row r="327" spans="1:13" x14ac:dyDescent="0.35">
      <c r="A327" s="7" t="s">
        <v>668</v>
      </c>
      <c r="B327" s="8" t="s">
        <v>706</v>
      </c>
      <c r="C327" s="7" t="s">
        <v>707</v>
      </c>
      <c r="D327" s="17">
        <v>50.268560606060603</v>
      </c>
      <c r="E327" s="5">
        <v>50.2918569254186</v>
      </c>
      <c r="F327" s="152">
        <v>320.634920634921</v>
      </c>
      <c r="G327" s="153">
        <v>319.36758893280597</v>
      </c>
      <c r="H327" s="17">
        <v>67.088607594936704</v>
      </c>
      <c r="I327" s="5">
        <v>67.708998085513699</v>
      </c>
      <c r="J327" s="17">
        <v>51.139240506329102</v>
      </c>
      <c r="K327" s="5">
        <v>51.563497128270598</v>
      </c>
      <c r="L327" s="17">
        <v>150.79365079365101</v>
      </c>
      <c r="M327" s="5">
        <v>156.04575163398701</v>
      </c>
    </row>
    <row r="328" spans="1:13" x14ac:dyDescent="0.35">
      <c r="A328" s="7" t="s">
        <v>668</v>
      </c>
      <c r="B328" s="8" t="s">
        <v>708</v>
      </c>
      <c r="C328" s="7" t="s">
        <v>709</v>
      </c>
      <c r="D328" s="17">
        <v>46.596980461811697</v>
      </c>
      <c r="E328" s="5">
        <v>46.131504424778797</v>
      </c>
      <c r="F328" s="152">
        <v>182.417582417582</v>
      </c>
      <c r="G328" s="153">
        <v>168.52791878172599</v>
      </c>
      <c r="H328" s="17">
        <v>57.5265808617795</v>
      </c>
      <c r="I328" s="5">
        <v>59.8754951895869</v>
      </c>
      <c r="J328" s="17">
        <v>37.157246782316697</v>
      </c>
      <c r="K328" s="5">
        <v>37.577815506508202</v>
      </c>
      <c r="L328" s="17">
        <v>169.93957703927501</v>
      </c>
      <c r="M328" s="5">
        <v>168.13353566009101</v>
      </c>
    </row>
    <row r="329" spans="1:13" x14ac:dyDescent="0.35">
      <c r="A329" s="7" t="s">
        <v>668</v>
      </c>
      <c r="B329" s="8" t="s">
        <v>710</v>
      </c>
      <c r="C329" s="7" t="s">
        <v>711</v>
      </c>
      <c r="D329" s="17">
        <v>50.933673469387799</v>
      </c>
      <c r="E329" s="5">
        <v>50.811827956989198</v>
      </c>
      <c r="F329" s="152">
        <v>331.63841807909603</v>
      </c>
      <c r="G329" s="153">
        <v>332.57142857142901</v>
      </c>
      <c r="H329" s="17">
        <v>63.8795986622074</v>
      </c>
      <c r="I329" s="5">
        <v>63.294314381270901</v>
      </c>
      <c r="J329" s="17">
        <v>49.080267558528398</v>
      </c>
      <c r="K329" s="5">
        <v>48.662207357859501</v>
      </c>
      <c r="L329" s="17">
        <v>175.576036866359</v>
      </c>
      <c r="M329" s="5">
        <v>172.43735763097999</v>
      </c>
    </row>
    <row r="330" spans="1:13" x14ac:dyDescent="0.35">
      <c r="A330" s="7" t="s">
        <v>668</v>
      </c>
      <c r="B330" s="8" t="s">
        <v>712</v>
      </c>
      <c r="C330" s="7" t="s">
        <v>713</v>
      </c>
      <c r="D330" s="17">
        <v>48.616541353383496</v>
      </c>
      <c r="E330" s="5">
        <v>47.617041198501902</v>
      </c>
      <c r="F330" s="152">
        <v>264.81481481481501</v>
      </c>
      <c r="G330" s="153">
        <v>222.314049586777</v>
      </c>
      <c r="H330" s="17">
        <v>58.805970149253703</v>
      </c>
      <c r="I330" s="5">
        <v>57.522123893805301</v>
      </c>
      <c r="J330" s="17">
        <v>42.686567164179102</v>
      </c>
      <c r="K330" s="5">
        <v>39.675516224188797</v>
      </c>
      <c r="L330" s="17">
        <v>161.71875</v>
      </c>
      <c r="M330" s="5">
        <v>164.84375</v>
      </c>
    </row>
    <row r="331" spans="1:13" x14ac:dyDescent="0.35">
      <c r="A331" s="7" t="s">
        <v>668</v>
      </c>
      <c r="B331" s="8" t="s">
        <v>714</v>
      </c>
      <c r="C331" s="7" t="s">
        <v>715</v>
      </c>
      <c r="D331" s="17">
        <v>45.385303265940898</v>
      </c>
      <c r="E331" s="5">
        <v>44.798600311042001</v>
      </c>
      <c r="F331" s="152">
        <v>168.54103343464999</v>
      </c>
      <c r="G331" s="153">
        <v>149.78783592644999</v>
      </c>
      <c r="H331" s="17">
        <v>52.324548415753597</v>
      </c>
      <c r="I331" s="5">
        <v>52.279455298993497</v>
      </c>
      <c r="J331" s="17">
        <v>32.839798637844197</v>
      </c>
      <c r="K331" s="5">
        <v>31.349911190053302</v>
      </c>
      <c r="L331" s="17">
        <v>150.70527097253199</v>
      </c>
      <c r="M331" s="5">
        <v>150.965824665676</v>
      </c>
    </row>
    <row r="332" spans="1:13" x14ac:dyDescent="0.35">
      <c r="A332" s="7" t="s">
        <v>668</v>
      </c>
      <c r="B332" s="8" t="s">
        <v>716</v>
      </c>
      <c r="C332" s="7" t="s">
        <v>717</v>
      </c>
      <c r="D332" s="17">
        <v>43.768023255814001</v>
      </c>
      <c r="E332" s="5">
        <v>43.529524653085303</v>
      </c>
      <c r="F332" s="152">
        <v>127.991886409736</v>
      </c>
      <c r="G332" s="153">
        <v>122.515212981744</v>
      </c>
      <c r="H332" s="17">
        <v>48.5319516407599</v>
      </c>
      <c r="I332" s="5">
        <v>47.903930131004401</v>
      </c>
      <c r="J332" s="17">
        <v>27.245250431778899</v>
      </c>
      <c r="K332" s="5">
        <v>26.3755458515284</v>
      </c>
      <c r="L332" s="17">
        <v>155.91160220994499</v>
      </c>
      <c r="M332" s="5">
        <v>156.726457399103</v>
      </c>
    </row>
    <row r="333" spans="1:13" x14ac:dyDescent="0.35">
      <c r="A333" s="7" t="s">
        <v>668</v>
      </c>
      <c r="B333" s="8" t="s">
        <v>718</v>
      </c>
      <c r="C333" s="7" t="s">
        <v>719</v>
      </c>
      <c r="D333" s="17">
        <v>50.460803059273402</v>
      </c>
      <c r="E333" s="5">
        <v>50.700970873786403</v>
      </c>
      <c r="F333" s="152">
        <v>271.31147540983602</v>
      </c>
      <c r="G333" s="153">
        <v>275.213675213675</v>
      </c>
      <c r="H333" s="17">
        <v>76.391231028667804</v>
      </c>
      <c r="I333" s="5">
        <v>74.280879864636205</v>
      </c>
      <c r="J333" s="17">
        <v>55.8178752107926</v>
      </c>
      <c r="K333" s="5">
        <v>54.483925549915398</v>
      </c>
      <c r="L333" s="17">
        <v>186.473429951691</v>
      </c>
      <c r="M333" s="5">
        <v>185.50724637681199</v>
      </c>
    </row>
    <row r="334" spans="1:13" x14ac:dyDescent="0.35">
      <c r="A334" s="133" t="s">
        <v>668</v>
      </c>
      <c r="B334" s="134" t="s">
        <v>720</v>
      </c>
      <c r="C334" s="133" t="s">
        <v>721</v>
      </c>
      <c r="D334" s="142">
        <v>46.029368575624098</v>
      </c>
      <c r="E334" s="143">
        <v>45.500739644970402</v>
      </c>
      <c r="F334" s="154">
        <v>195.80838323353299</v>
      </c>
      <c r="G334" s="155">
        <v>175.418994413408</v>
      </c>
      <c r="H334" s="142">
        <v>56.912442396313402</v>
      </c>
      <c r="I334" s="143">
        <v>57.392316647264302</v>
      </c>
      <c r="J334" s="142">
        <v>37.672811059907801</v>
      </c>
      <c r="K334" s="143">
        <v>36.554132712456301</v>
      </c>
      <c r="L334" s="142">
        <v>145.19774011299401</v>
      </c>
      <c r="M334" s="143">
        <v>147.55043227665701</v>
      </c>
    </row>
    <row r="335" spans="1:13" x14ac:dyDescent="0.35">
      <c r="A335" s="7"/>
      <c r="B335" s="8"/>
      <c r="C335" s="7"/>
      <c r="D335" s="17"/>
      <c r="E335" s="5"/>
      <c r="F335" s="17"/>
      <c r="G335" s="5"/>
      <c r="H335" s="17"/>
      <c r="I335" s="5"/>
      <c r="J335" s="17"/>
      <c r="K335" s="5"/>
      <c r="L335" s="17"/>
      <c r="M335" s="5"/>
    </row>
    <row r="336" spans="1:13" x14ac:dyDescent="0.35">
      <c r="A336" s="7"/>
      <c r="B336" s="8"/>
      <c r="C336" s="7"/>
      <c r="D336" s="17"/>
      <c r="E336" s="5"/>
      <c r="F336" s="17"/>
      <c r="G336" s="5"/>
      <c r="H336" s="17"/>
      <c r="I336" s="5"/>
      <c r="J336" s="17"/>
      <c r="K336" s="5"/>
      <c r="L336" s="17"/>
      <c r="M336" s="5"/>
    </row>
    <row r="337" spans="1:13" x14ac:dyDescent="0.35">
      <c r="A337" s="7"/>
      <c r="B337" s="8"/>
      <c r="C337" s="7"/>
      <c r="D337" s="17"/>
      <c r="E337" s="5"/>
      <c r="F337" s="17"/>
      <c r="G337" s="5"/>
      <c r="H337" s="17"/>
      <c r="I337" s="5"/>
      <c r="J337" s="17"/>
      <c r="K337" s="5"/>
      <c r="L337" s="17"/>
      <c r="M337" s="5"/>
    </row>
    <row r="338" spans="1:13" x14ac:dyDescent="0.35">
      <c r="A338" s="7"/>
      <c r="B338" s="8"/>
      <c r="C338" s="7"/>
      <c r="D338" s="17"/>
      <c r="E338" s="5"/>
      <c r="F338" s="17"/>
      <c r="G338" s="5"/>
      <c r="H338" s="17"/>
      <c r="I338" s="5"/>
      <c r="J338" s="17"/>
      <c r="K338" s="5"/>
      <c r="L338" s="17"/>
      <c r="M338" s="5"/>
    </row>
    <row r="339" spans="1:13" x14ac:dyDescent="0.35">
      <c r="A339" s="7"/>
      <c r="B339" s="8"/>
      <c r="C339" s="7"/>
      <c r="D339" s="17"/>
      <c r="E339" s="5"/>
      <c r="F339" s="17"/>
      <c r="G339" s="5"/>
      <c r="H339" s="17"/>
      <c r="I339" s="5"/>
      <c r="J339" s="17"/>
      <c r="K339" s="5"/>
      <c r="L339" s="17"/>
      <c r="M339" s="5"/>
    </row>
    <row r="340" spans="1:13" x14ac:dyDescent="0.35">
      <c r="A340" s="7"/>
      <c r="B340" s="8"/>
      <c r="C340" s="7"/>
      <c r="D340" s="17"/>
      <c r="E340" s="5"/>
      <c r="F340" s="17"/>
      <c r="G340" s="5"/>
      <c r="H340" s="17"/>
      <c r="I340" s="5"/>
      <c r="J340" s="17"/>
      <c r="K340" s="5"/>
      <c r="L340" s="17"/>
      <c r="M340" s="5"/>
    </row>
    <row r="341" spans="1:13" x14ac:dyDescent="0.35">
      <c r="A341" s="7"/>
      <c r="B341" s="8"/>
      <c r="C341" s="7"/>
      <c r="D341" s="17"/>
      <c r="E341" s="5"/>
      <c r="F341" s="17"/>
      <c r="G341" s="5"/>
      <c r="H341" s="17"/>
      <c r="I341" s="5"/>
      <c r="J341" s="17"/>
      <c r="K341" s="5"/>
      <c r="L341" s="17"/>
      <c r="M341" s="5"/>
    </row>
    <row r="342" spans="1:13" x14ac:dyDescent="0.35">
      <c r="A342" s="7"/>
      <c r="B342" s="8"/>
      <c r="C342" s="7"/>
      <c r="D342" s="17"/>
      <c r="E342" s="5"/>
      <c r="F342" s="17"/>
      <c r="G342" s="5"/>
      <c r="H342" s="17"/>
      <c r="I342" s="5"/>
      <c r="J342" s="17"/>
      <c r="K342" s="5"/>
      <c r="L342" s="17"/>
      <c r="M342" s="5"/>
    </row>
    <row r="343" spans="1:13" x14ac:dyDescent="0.35">
      <c r="A343" s="7"/>
      <c r="B343" s="8"/>
      <c r="C343" s="7"/>
      <c r="D343" s="17"/>
      <c r="E343" s="5"/>
      <c r="F343" s="17"/>
      <c r="G343" s="5"/>
      <c r="H343" s="17"/>
      <c r="I343" s="5"/>
      <c r="J343" s="17"/>
      <c r="K343" s="5"/>
      <c r="L343" s="17"/>
      <c r="M343" s="5"/>
    </row>
    <row r="344" spans="1:13" x14ac:dyDescent="0.35">
      <c r="A344" s="7"/>
      <c r="B344" s="8"/>
      <c r="C344" s="7"/>
      <c r="D344" s="17"/>
      <c r="E344" s="5"/>
      <c r="F344" s="17"/>
      <c r="G344" s="5"/>
      <c r="H344" s="17"/>
      <c r="I344" s="5"/>
      <c r="J344" s="17"/>
      <c r="K344" s="5"/>
      <c r="L344" s="17"/>
      <c r="M344" s="5"/>
    </row>
    <row r="345" spans="1:13" x14ac:dyDescent="0.35">
      <c r="A345" s="7"/>
      <c r="B345" s="8"/>
      <c r="C345" s="7"/>
      <c r="D345" s="17"/>
      <c r="E345" s="5"/>
      <c r="F345" s="17"/>
      <c r="G345" s="5"/>
      <c r="H345" s="17"/>
      <c r="I345" s="5"/>
      <c r="J345" s="17"/>
      <c r="K345" s="5"/>
      <c r="L345" s="17"/>
      <c r="M345" s="5"/>
    </row>
    <row r="346" spans="1:13" x14ac:dyDescent="0.35">
      <c r="A346" s="7"/>
      <c r="B346" s="8"/>
      <c r="C346" s="7"/>
      <c r="D346" s="17"/>
      <c r="E346" s="5"/>
      <c r="F346" s="17"/>
      <c r="G346" s="5"/>
      <c r="H346" s="17"/>
      <c r="I346" s="5"/>
      <c r="J346" s="17"/>
      <c r="K346" s="5"/>
      <c r="L346" s="17"/>
      <c r="M346" s="5"/>
    </row>
    <row r="347" spans="1:13" x14ac:dyDescent="0.35">
      <c r="A347" s="7"/>
      <c r="B347" s="8"/>
      <c r="C347" s="7"/>
      <c r="D347" s="17"/>
      <c r="E347" s="5"/>
      <c r="F347" s="17"/>
      <c r="G347" s="5"/>
      <c r="H347" s="17"/>
      <c r="I347" s="5"/>
      <c r="J347" s="17"/>
      <c r="K347" s="5"/>
      <c r="L347" s="17"/>
      <c r="M347" s="5"/>
    </row>
    <row r="348" spans="1:13" x14ac:dyDescent="0.35">
      <c r="A348" s="7"/>
      <c r="B348" s="8"/>
      <c r="C348" s="7"/>
      <c r="D348" s="17"/>
      <c r="E348" s="5"/>
      <c r="F348" s="17"/>
      <c r="G348" s="5"/>
      <c r="H348" s="17"/>
      <c r="I348" s="5"/>
      <c r="J348" s="17"/>
      <c r="K348" s="5"/>
      <c r="L348" s="17"/>
      <c r="M348" s="5"/>
    </row>
    <row r="349" spans="1:13" x14ac:dyDescent="0.35">
      <c r="A349" s="7"/>
      <c r="B349" s="8"/>
      <c r="C349" s="7"/>
      <c r="D349" s="17"/>
      <c r="E349" s="5"/>
      <c r="F349" s="17"/>
      <c r="G349" s="5"/>
      <c r="H349" s="17"/>
      <c r="I349" s="5"/>
      <c r="J349" s="17"/>
      <c r="K349" s="5"/>
      <c r="L349" s="17"/>
      <c r="M349" s="5"/>
    </row>
    <row r="350" spans="1:13" x14ac:dyDescent="0.35">
      <c r="A350" s="7"/>
      <c r="B350" s="8"/>
      <c r="C350" s="7"/>
      <c r="D350" s="17"/>
      <c r="E350" s="5"/>
      <c r="F350" s="17"/>
      <c r="G350" s="5"/>
      <c r="H350" s="17"/>
      <c r="I350" s="5"/>
      <c r="J350" s="17"/>
      <c r="K350" s="5"/>
      <c r="L350" s="17"/>
      <c r="M350" s="5"/>
    </row>
    <row r="351" spans="1:13" x14ac:dyDescent="0.35">
      <c r="A351" s="7"/>
      <c r="B351" s="8"/>
      <c r="C351" s="7"/>
      <c r="D351" s="17"/>
      <c r="E351" s="5"/>
      <c r="F351" s="17"/>
      <c r="G351" s="5"/>
      <c r="H351" s="17"/>
      <c r="I351" s="5"/>
      <c r="J351" s="17"/>
      <c r="K351" s="5"/>
      <c r="L351" s="17"/>
      <c r="M351" s="5"/>
    </row>
    <row r="352" spans="1:13" x14ac:dyDescent="0.35">
      <c r="A352" s="7"/>
      <c r="B352" s="8"/>
      <c r="C352" s="7"/>
      <c r="D352" s="17"/>
      <c r="E352" s="5"/>
      <c r="F352" s="17"/>
      <c r="G352" s="5"/>
      <c r="H352" s="17"/>
      <c r="I352" s="5"/>
      <c r="J352" s="17"/>
      <c r="K352" s="5"/>
      <c r="L352" s="17"/>
      <c r="M352" s="5"/>
    </row>
    <row r="353" spans="1:13" x14ac:dyDescent="0.35">
      <c r="A353" s="7"/>
      <c r="B353" s="8"/>
      <c r="C353" s="7"/>
      <c r="D353" s="17"/>
      <c r="E353" s="5"/>
      <c r="F353" s="17"/>
      <c r="G353" s="5"/>
      <c r="H353" s="17"/>
      <c r="I353" s="5"/>
      <c r="J353" s="17"/>
      <c r="K353" s="5"/>
      <c r="L353" s="17"/>
      <c r="M353" s="5"/>
    </row>
    <row r="354" spans="1:13" x14ac:dyDescent="0.35">
      <c r="A354" s="7"/>
      <c r="B354" s="8"/>
      <c r="C354" s="7"/>
      <c r="D354" s="17"/>
      <c r="E354" s="5"/>
      <c r="F354" s="17"/>
      <c r="G354" s="5"/>
      <c r="H354" s="17"/>
      <c r="I354" s="5"/>
      <c r="J354" s="17"/>
      <c r="K354" s="5"/>
      <c r="L354" s="17"/>
      <c r="M354" s="5"/>
    </row>
    <row r="355" spans="1:13" x14ac:dyDescent="0.35">
      <c r="A355" s="7"/>
      <c r="B355" s="8"/>
      <c r="C355" s="7"/>
      <c r="D355" s="17"/>
      <c r="E355" s="5"/>
      <c r="F355" s="17"/>
      <c r="G355" s="5"/>
      <c r="H355" s="17"/>
      <c r="I355" s="5"/>
      <c r="J355" s="17"/>
      <c r="K355" s="5"/>
      <c r="L355" s="17"/>
      <c r="M355" s="5"/>
    </row>
    <row r="356" spans="1:13" x14ac:dyDescent="0.35">
      <c r="A356" s="7"/>
      <c r="B356" s="8"/>
      <c r="C356" s="7"/>
      <c r="D356" s="17"/>
      <c r="E356" s="5"/>
      <c r="F356" s="17"/>
      <c r="G356" s="5"/>
      <c r="H356" s="17"/>
      <c r="I356" s="5"/>
      <c r="J356" s="17"/>
      <c r="K356" s="5"/>
      <c r="L356" s="17"/>
      <c r="M356" s="5"/>
    </row>
    <row r="357" spans="1:13" x14ac:dyDescent="0.35">
      <c r="A357" s="7"/>
      <c r="B357" s="8"/>
      <c r="C357" s="7"/>
      <c r="D357" s="17"/>
      <c r="E357" s="5"/>
      <c r="F357" s="17"/>
      <c r="G357" s="5"/>
      <c r="H357" s="17"/>
      <c r="I357" s="5"/>
      <c r="J357" s="17"/>
      <c r="K357" s="5"/>
      <c r="L357" s="17"/>
      <c r="M357" s="5"/>
    </row>
    <row r="358" spans="1:13" x14ac:dyDescent="0.35">
      <c r="A358" s="7"/>
      <c r="B358" s="8"/>
      <c r="C358" s="7"/>
      <c r="D358" s="17"/>
      <c r="E358" s="5"/>
      <c r="F358" s="17"/>
      <c r="G358" s="5"/>
      <c r="H358" s="17"/>
      <c r="I358" s="5"/>
      <c r="J358" s="17"/>
      <c r="K358" s="5"/>
      <c r="L358" s="17"/>
      <c r="M358" s="5"/>
    </row>
    <row r="359" spans="1:13" x14ac:dyDescent="0.35">
      <c r="A359" s="7"/>
      <c r="B359" s="8"/>
      <c r="C359" s="7"/>
      <c r="D359" s="17"/>
      <c r="E359" s="5"/>
      <c r="F359" s="17"/>
      <c r="G359" s="5"/>
      <c r="H359" s="17"/>
      <c r="I359" s="5"/>
      <c r="J359" s="17"/>
      <c r="K359" s="5"/>
      <c r="L359" s="17"/>
      <c r="M359" s="5"/>
    </row>
    <row r="360" spans="1:13" x14ac:dyDescent="0.35">
      <c r="A360" s="7"/>
      <c r="B360" s="8"/>
      <c r="C360" s="7"/>
      <c r="D360" s="17"/>
      <c r="E360" s="5"/>
      <c r="F360" s="17"/>
      <c r="G360" s="5"/>
      <c r="H360" s="17"/>
      <c r="I360" s="5"/>
      <c r="J360" s="17"/>
      <c r="K360" s="5"/>
      <c r="L360" s="17"/>
      <c r="M360" s="5"/>
    </row>
    <row r="361" spans="1:13" x14ac:dyDescent="0.35">
      <c r="A361" s="7"/>
      <c r="B361" s="8"/>
      <c r="C361" s="7"/>
      <c r="D361" s="17"/>
      <c r="E361" s="5"/>
      <c r="F361" s="17"/>
      <c r="G361" s="5"/>
      <c r="H361" s="17"/>
      <c r="I361" s="5"/>
      <c r="J361" s="17"/>
      <c r="K361" s="5"/>
      <c r="L361" s="17"/>
      <c r="M361" s="5"/>
    </row>
    <row r="362" spans="1:13" x14ac:dyDescent="0.35">
      <c r="A362" s="7"/>
      <c r="B362" s="8"/>
      <c r="C362" s="7"/>
      <c r="D362" s="17"/>
      <c r="E362" s="5"/>
      <c r="F362" s="17"/>
      <c r="G362" s="5"/>
      <c r="H362" s="17"/>
      <c r="I362" s="5"/>
      <c r="J362" s="17"/>
      <c r="K362" s="5"/>
      <c r="L362" s="17"/>
      <c r="M362" s="5"/>
    </row>
    <row r="363" spans="1:13" x14ac:dyDescent="0.35">
      <c r="A363" s="7"/>
      <c r="B363" s="8"/>
      <c r="C363" s="7"/>
      <c r="D363" s="17"/>
      <c r="E363" s="5"/>
      <c r="F363" s="17"/>
      <c r="G363" s="5"/>
      <c r="H363" s="17"/>
      <c r="I363" s="5"/>
      <c r="J363" s="17"/>
      <c r="K363" s="5"/>
      <c r="L363" s="17"/>
      <c r="M363" s="5"/>
    </row>
    <row r="364" spans="1:13" x14ac:dyDescent="0.35">
      <c r="A364" s="7"/>
      <c r="B364" s="8"/>
      <c r="C364" s="7"/>
      <c r="D364" s="17"/>
      <c r="E364" s="5"/>
      <c r="F364" s="17"/>
      <c r="G364" s="5"/>
      <c r="H364" s="17"/>
      <c r="I364" s="5"/>
      <c r="J364" s="17"/>
      <c r="K364" s="5"/>
      <c r="L364" s="17"/>
      <c r="M364" s="5"/>
    </row>
    <row r="365" spans="1:13" x14ac:dyDescent="0.35">
      <c r="A365" s="7"/>
      <c r="B365" s="8"/>
      <c r="C365" s="7"/>
      <c r="D365" s="17"/>
      <c r="E365" s="5"/>
      <c r="F365" s="17"/>
      <c r="G365" s="5"/>
      <c r="H365" s="17"/>
      <c r="I365" s="5"/>
      <c r="J365" s="17"/>
      <c r="K365" s="5"/>
      <c r="L365" s="17"/>
      <c r="M365" s="5"/>
    </row>
    <row r="366" spans="1:13" x14ac:dyDescent="0.35">
      <c r="A366" s="7"/>
      <c r="B366" s="8"/>
      <c r="C366" s="7"/>
      <c r="D366" s="17"/>
      <c r="E366" s="5"/>
      <c r="F366" s="17"/>
      <c r="G366" s="5"/>
      <c r="H366" s="17"/>
      <c r="I366" s="5"/>
      <c r="J366" s="17"/>
      <c r="K366" s="5"/>
      <c r="L366" s="17"/>
      <c r="M366" s="5"/>
    </row>
    <row r="367" spans="1:13" x14ac:dyDescent="0.35">
      <c r="A367" s="7"/>
      <c r="B367" s="8"/>
      <c r="C367" s="7"/>
      <c r="D367" s="17"/>
      <c r="E367" s="5"/>
      <c r="F367" s="17"/>
      <c r="G367" s="5"/>
      <c r="H367" s="17"/>
      <c r="I367" s="5"/>
      <c r="J367" s="17"/>
      <c r="K367" s="5"/>
      <c r="L367" s="17"/>
      <c r="M367" s="5"/>
    </row>
    <row r="368" spans="1:13" x14ac:dyDescent="0.35">
      <c r="A368" s="7"/>
      <c r="B368" s="8"/>
      <c r="C368" s="7"/>
      <c r="D368" s="17"/>
      <c r="E368" s="5"/>
      <c r="F368" s="17"/>
      <c r="G368" s="5"/>
      <c r="H368" s="17"/>
      <c r="I368" s="5"/>
      <c r="J368" s="17"/>
      <c r="K368" s="5"/>
      <c r="L368" s="17"/>
      <c r="M368" s="5"/>
    </row>
    <row r="369" spans="1:13" x14ac:dyDescent="0.35">
      <c r="A369" s="7"/>
      <c r="B369" s="8"/>
      <c r="C369" s="7"/>
      <c r="D369" s="17"/>
      <c r="E369" s="5"/>
      <c r="F369" s="17"/>
      <c r="G369" s="5"/>
      <c r="H369" s="17"/>
      <c r="I369" s="5"/>
      <c r="J369" s="17"/>
      <c r="K369" s="5"/>
      <c r="L369" s="17"/>
      <c r="M369" s="5"/>
    </row>
    <row r="370" spans="1:13" x14ac:dyDescent="0.35">
      <c r="A370" s="7"/>
      <c r="B370" s="8"/>
      <c r="C370" s="7"/>
      <c r="D370" s="17"/>
      <c r="E370" s="5"/>
      <c r="F370" s="17"/>
      <c r="G370" s="5"/>
      <c r="H370" s="17"/>
      <c r="I370" s="5"/>
      <c r="J370" s="17"/>
      <c r="K370" s="5"/>
      <c r="L370" s="17"/>
      <c r="M370" s="5"/>
    </row>
    <row r="371" spans="1:13" x14ac:dyDescent="0.35">
      <c r="A371" s="7"/>
      <c r="B371" s="8"/>
      <c r="C371" s="7"/>
      <c r="D371" s="17"/>
      <c r="E371" s="5"/>
      <c r="F371" s="17"/>
      <c r="G371" s="5"/>
      <c r="H371" s="17"/>
      <c r="I371" s="5"/>
      <c r="J371" s="17"/>
      <c r="K371" s="5"/>
      <c r="L371" s="17"/>
      <c r="M371" s="5"/>
    </row>
    <row r="372" spans="1:13" x14ac:dyDescent="0.35">
      <c r="A372" s="7"/>
      <c r="B372" s="8"/>
      <c r="C372" s="7"/>
      <c r="D372" s="17"/>
      <c r="E372" s="5"/>
      <c r="F372" s="17"/>
      <c r="G372" s="5"/>
      <c r="H372" s="17"/>
      <c r="I372" s="5"/>
      <c r="J372" s="17"/>
      <c r="K372" s="5"/>
      <c r="L372" s="17"/>
      <c r="M372" s="5"/>
    </row>
    <row r="373" spans="1:13" x14ac:dyDescent="0.35">
      <c r="A373" s="7"/>
      <c r="B373" s="8"/>
      <c r="C373" s="7"/>
      <c r="D373" s="17"/>
      <c r="E373" s="5"/>
      <c r="F373" s="17"/>
      <c r="G373" s="5"/>
      <c r="H373" s="17"/>
      <c r="I373" s="5"/>
      <c r="J373" s="17"/>
      <c r="K373" s="5"/>
      <c r="L373" s="17"/>
      <c r="M373" s="5"/>
    </row>
    <row r="374" spans="1:13" x14ac:dyDescent="0.35">
      <c r="A374" s="7"/>
      <c r="B374" s="8"/>
      <c r="C374" s="7"/>
      <c r="D374" s="17"/>
      <c r="E374" s="5"/>
      <c r="F374" s="17"/>
      <c r="G374" s="5"/>
      <c r="H374" s="17"/>
      <c r="I374" s="5"/>
      <c r="J374" s="17"/>
      <c r="K374" s="5"/>
      <c r="L374" s="17"/>
      <c r="M374" s="5"/>
    </row>
    <row r="375" spans="1:13" x14ac:dyDescent="0.35">
      <c r="A375" s="7"/>
      <c r="B375" s="8"/>
      <c r="C375" s="7"/>
      <c r="D375" s="17"/>
      <c r="E375" s="5"/>
      <c r="F375" s="17"/>
      <c r="G375" s="5"/>
      <c r="H375" s="17"/>
      <c r="I375" s="5"/>
      <c r="J375" s="17"/>
      <c r="K375" s="5"/>
      <c r="L375" s="17"/>
      <c r="M375" s="5"/>
    </row>
    <row r="376" spans="1:13" x14ac:dyDescent="0.35">
      <c r="A376" s="7"/>
      <c r="B376" s="8"/>
      <c r="C376" s="7"/>
      <c r="D376" s="17"/>
      <c r="E376" s="5"/>
      <c r="F376" s="17"/>
      <c r="G376" s="5"/>
      <c r="H376" s="17"/>
      <c r="I376" s="5"/>
      <c r="J376" s="17"/>
      <c r="K376" s="5"/>
      <c r="L376" s="17"/>
      <c r="M376" s="5"/>
    </row>
    <row r="377" spans="1:13" x14ac:dyDescent="0.35">
      <c r="A377" s="7"/>
      <c r="B377" s="8"/>
      <c r="C377" s="7"/>
      <c r="D377" s="17"/>
      <c r="E377" s="5"/>
      <c r="F377" s="17"/>
      <c r="G377" s="5"/>
      <c r="H377" s="17"/>
      <c r="I377" s="5"/>
      <c r="J377" s="17"/>
      <c r="K377" s="5"/>
      <c r="L377" s="17"/>
      <c r="M377" s="5"/>
    </row>
    <row r="378" spans="1:13" x14ac:dyDescent="0.35">
      <c r="A378" s="7"/>
      <c r="B378" s="8"/>
      <c r="C378" s="7"/>
      <c r="D378" s="17"/>
      <c r="E378" s="5"/>
      <c r="F378" s="17"/>
      <c r="G378" s="5"/>
      <c r="H378" s="17"/>
      <c r="I378" s="5"/>
      <c r="J378" s="17"/>
      <c r="K378" s="5"/>
      <c r="L378" s="17"/>
      <c r="M378" s="5"/>
    </row>
    <row r="379" spans="1:13" x14ac:dyDescent="0.35">
      <c r="A379" s="7"/>
      <c r="B379" s="8"/>
      <c r="C379" s="7"/>
      <c r="D379" s="17"/>
      <c r="E379" s="5"/>
      <c r="F379" s="17"/>
      <c r="G379" s="5"/>
      <c r="H379" s="17"/>
      <c r="I379" s="5"/>
      <c r="J379" s="17"/>
      <c r="K379" s="5"/>
      <c r="L379" s="17"/>
      <c r="M379" s="5"/>
    </row>
    <row r="380" spans="1:13" x14ac:dyDescent="0.35">
      <c r="A380" s="7"/>
      <c r="B380" s="8"/>
      <c r="C380" s="7"/>
      <c r="D380" s="17"/>
      <c r="E380" s="5"/>
      <c r="F380" s="17"/>
      <c r="G380" s="5"/>
      <c r="H380" s="17"/>
      <c r="I380" s="5"/>
      <c r="J380" s="17"/>
      <c r="K380" s="5"/>
      <c r="L380" s="17"/>
      <c r="M380" s="5"/>
    </row>
    <row r="381" spans="1:13" x14ac:dyDescent="0.35">
      <c r="A381" s="7"/>
      <c r="B381" s="8"/>
      <c r="C381" s="7"/>
      <c r="D381" s="17"/>
      <c r="E381" s="5"/>
      <c r="F381" s="17"/>
      <c r="G381" s="5"/>
      <c r="H381" s="17"/>
      <c r="I381" s="5"/>
      <c r="J381" s="17"/>
      <c r="K381" s="5"/>
      <c r="L381" s="17"/>
      <c r="M381" s="5"/>
    </row>
    <row r="382" spans="1:13" x14ac:dyDescent="0.35">
      <c r="A382" s="7"/>
      <c r="B382" s="8"/>
      <c r="C382" s="7"/>
      <c r="D382" s="17"/>
      <c r="E382" s="5"/>
      <c r="F382" s="17"/>
      <c r="G382" s="5"/>
      <c r="H382" s="17"/>
      <c r="I382" s="5"/>
      <c r="J382" s="17"/>
      <c r="K382" s="5"/>
      <c r="L382" s="17"/>
      <c r="M382" s="5"/>
    </row>
    <row r="383" spans="1:13" x14ac:dyDescent="0.35">
      <c r="A383" s="7"/>
      <c r="B383" s="8"/>
      <c r="C383" s="7"/>
      <c r="D383" s="17"/>
      <c r="E383" s="5"/>
      <c r="F383" s="17"/>
      <c r="G383" s="5"/>
      <c r="H383" s="17"/>
      <c r="I383" s="5"/>
      <c r="J383" s="17"/>
      <c r="K383" s="5"/>
      <c r="L383" s="17"/>
      <c r="M383" s="5"/>
    </row>
    <row r="384" spans="1:13" x14ac:dyDescent="0.35">
      <c r="A384" s="7"/>
      <c r="B384" s="8"/>
      <c r="C384" s="7"/>
      <c r="D384" s="17"/>
      <c r="E384" s="5"/>
      <c r="F384" s="17"/>
      <c r="G384" s="5"/>
      <c r="H384" s="17"/>
      <c r="I384" s="5"/>
      <c r="J384" s="17"/>
      <c r="K384" s="5"/>
      <c r="L384" s="17"/>
      <c r="M384" s="5"/>
    </row>
    <row r="385" spans="1:13" x14ac:dyDescent="0.35">
      <c r="A385" s="7"/>
      <c r="B385" s="8"/>
      <c r="C385" s="7"/>
      <c r="D385" s="17"/>
      <c r="E385" s="5"/>
      <c r="F385" s="17"/>
      <c r="G385" s="5"/>
      <c r="H385" s="17"/>
      <c r="I385" s="5"/>
      <c r="J385" s="17"/>
      <c r="K385" s="5"/>
      <c r="L385" s="17"/>
      <c r="M385" s="5"/>
    </row>
    <row r="386" spans="1:13" x14ac:dyDescent="0.35">
      <c r="A386" s="7"/>
      <c r="B386" s="8"/>
      <c r="C386" s="7"/>
      <c r="D386" s="17"/>
      <c r="E386" s="5"/>
      <c r="F386" s="17"/>
      <c r="G386" s="5"/>
      <c r="H386" s="17"/>
      <c r="I386" s="5"/>
      <c r="J386" s="17"/>
      <c r="K386" s="5"/>
      <c r="L386" s="17"/>
      <c r="M386" s="5"/>
    </row>
    <row r="387" spans="1:13" x14ac:dyDescent="0.35">
      <c r="A387" s="7"/>
      <c r="B387" s="8"/>
      <c r="C387" s="7"/>
      <c r="D387" s="17"/>
      <c r="E387" s="5"/>
      <c r="F387" s="17"/>
      <c r="G387" s="5"/>
      <c r="H387" s="17"/>
      <c r="I387" s="5"/>
      <c r="J387" s="17"/>
      <c r="K387" s="5"/>
      <c r="L387" s="17"/>
      <c r="M387" s="5"/>
    </row>
    <row r="388" spans="1:13" x14ac:dyDescent="0.35">
      <c r="A388" s="7"/>
      <c r="B388" s="8"/>
      <c r="C388" s="7"/>
      <c r="D388" s="17"/>
      <c r="E388" s="5"/>
      <c r="F388" s="17"/>
      <c r="G388" s="5"/>
      <c r="H388" s="17"/>
      <c r="I388" s="5"/>
      <c r="J388" s="17"/>
      <c r="K388" s="5"/>
      <c r="L388" s="17"/>
      <c r="M388" s="5"/>
    </row>
    <row r="389" spans="1:13" x14ac:dyDescent="0.35">
      <c r="A389" s="7"/>
      <c r="B389" s="8"/>
      <c r="C389" s="7"/>
      <c r="D389" s="17"/>
      <c r="E389" s="5"/>
      <c r="F389" s="17"/>
      <c r="G389" s="5"/>
      <c r="H389" s="17"/>
      <c r="I389" s="5"/>
      <c r="J389" s="17"/>
      <c r="K389" s="5"/>
      <c r="L389" s="17"/>
      <c r="M389" s="5"/>
    </row>
    <row r="390" spans="1:13" x14ac:dyDescent="0.35">
      <c r="A390" s="7"/>
      <c r="B390" s="8"/>
      <c r="C390" s="7"/>
      <c r="D390" s="17"/>
      <c r="E390" s="5"/>
      <c r="F390" s="17"/>
      <c r="G390" s="5"/>
      <c r="H390" s="17"/>
      <c r="I390" s="5"/>
      <c r="J390" s="17"/>
      <c r="K390" s="5"/>
      <c r="L390" s="17"/>
      <c r="M390" s="5"/>
    </row>
    <row r="391" spans="1:13" x14ac:dyDescent="0.35">
      <c r="A391" s="7"/>
      <c r="B391" s="8"/>
      <c r="C391" s="7"/>
      <c r="D391" s="17"/>
      <c r="E391" s="5"/>
      <c r="F391" s="17"/>
      <c r="G391" s="5"/>
      <c r="H391" s="17"/>
      <c r="I391" s="5"/>
      <c r="J391" s="17"/>
      <c r="K391" s="5"/>
      <c r="L391" s="17"/>
      <c r="M391" s="5"/>
    </row>
    <row r="392" spans="1:13" x14ac:dyDescent="0.35">
      <c r="A392" s="7"/>
      <c r="B392" s="8"/>
      <c r="C392" s="7"/>
      <c r="D392" s="17"/>
      <c r="E392" s="5"/>
      <c r="F392" s="17"/>
      <c r="G392" s="5"/>
      <c r="H392" s="17"/>
      <c r="I392" s="5"/>
      <c r="J392" s="17"/>
      <c r="K392" s="5"/>
      <c r="L392" s="17"/>
      <c r="M392" s="5"/>
    </row>
    <row r="393" spans="1:13" x14ac:dyDescent="0.35">
      <c r="A393" s="7"/>
      <c r="B393" s="8"/>
      <c r="C393" s="7"/>
      <c r="D393" s="17"/>
      <c r="E393" s="5"/>
      <c r="F393" s="17"/>
      <c r="G393" s="5"/>
      <c r="H393" s="17"/>
      <c r="I393" s="5"/>
      <c r="J393" s="17"/>
      <c r="K393" s="5"/>
      <c r="L393" s="17"/>
      <c r="M393" s="5"/>
    </row>
    <row r="394" spans="1:13" x14ac:dyDescent="0.35">
      <c r="A394" s="7"/>
      <c r="B394" s="8"/>
      <c r="C394" s="7"/>
      <c r="D394" s="17"/>
      <c r="E394" s="5"/>
      <c r="F394" s="17"/>
      <c r="G394" s="5"/>
      <c r="H394" s="17"/>
      <c r="I394" s="5"/>
      <c r="J394" s="17"/>
      <c r="K394" s="5"/>
      <c r="L394" s="17"/>
      <c r="M394" s="5"/>
    </row>
    <row r="395" spans="1:13" x14ac:dyDescent="0.35">
      <c r="A395" s="7"/>
      <c r="B395" s="8"/>
      <c r="C395" s="7"/>
      <c r="D395" s="17"/>
      <c r="E395" s="5"/>
      <c r="F395" s="17"/>
      <c r="G395" s="5"/>
      <c r="H395" s="17"/>
      <c r="I395" s="5"/>
      <c r="J395" s="17"/>
      <c r="K395" s="5"/>
      <c r="L395" s="17"/>
      <c r="M395" s="5"/>
    </row>
    <row r="396" spans="1:13" x14ac:dyDescent="0.35">
      <c r="A396" s="7"/>
      <c r="B396" s="8"/>
      <c r="C396" s="7"/>
      <c r="D396" s="17"/>
      <c r="E396" s="5"/>
      <c r="F396" s="17"/>
      <c r="G396" s="5"/>
      <c r="H396" s="17"/>
      <c r="I396" s="5"/>
      <c r="J396" s="17"/>
      <c r="K396" s="5"/>
      <c r="L396" s="17"/>
      <c r="M396" s="5"/>
    </row>
    <row r="397" spans="1:13" x14ac:dyDescent="0.35">
      <c r="A397" s="7"/>
      <c r="B397" s="8"/>
      <c r="C397" s="7"/>
      <c r="D397" s="17"/>
      <c r="E397" s="5"/>
      <c r="F397" s="17"/>
      <c r="G397" s="5"/>
      <c r="H397" s="17"/>
      <c r="I397" s="5"/>
      <c r="J397" s="17"/>
      <c r="K397" s="5"/>
      <c r="L397" s="17"/>
      <c r="M397" s="5"/>
    </row>
    <row r="398" spans="1:13" x14ac:dyDescent="0.35">
      <c r="A398" s="7"/>
      <c r="B398" s="8"/>
      <c r="C398" s="7"/>
      <c r="D398" s="17"/>
      <c r="E398" s="5"/>
      <c r="F398" s="17"/>
      <c r="G398" s="5"/>
      <c r="H398" s="17"/>
      <c r="I398" s="5"/>
      <c r="J398" s="17"/>
      <c r="K398" s="5"/>
      <c r="L398" s="17"/>
      <c r="M398" s="5"/>
    </row>
    <row r="399" spans="1:13" x14ac:dyDescent="0.35">
      <c r="A399" s="7"/>
      <c r="B399" s="8"/>
      <c r="C399" s="7"/>
      <c r="D399" s="17"/>
      <c r="E399" s="5"/>
      <c r="F399" s="17"/>
      <c r="G399" s="5"/>
      <c r="H399" s="17"/>
      <c r="I399" s="5"/>
      <c r="J399" s="17"/>
      <c r="K399" s="5"/>
      <c r="L399" s="17"/>
      <c r="M399" s="5"/>
    </row>
    <row r="400" spans="1:13" x14ac:dyDescent="0.35">
      <c r="A400" s="7"/>
      <c r="B400" s="8"/>
      <c r="C400" s="7"/>
      <c r="D400" s="17"/>
      <c r="E400" s="5"/>
      <c r="F400" s="17"/>
      <c r="G400" s="5"/>
      <c r="H400" s="17"/>
      <c r="I400" s="5"/>
      <c r="J400" s="17"/>
      <c r="K400" s="5"/>
      <c r="L400" s="17"/>
      <c r="M400" s="5"/>
    </row>
    <row r="401" spans="1:13" x14ac:dyDescent="0.35">
      <c r="A401" s="7"/>
      <c r="B401" s="8"/>
      <c r="C401" s="7"/>
      <c r="D401" s="17"/>
      <c r="E401" s="5"/>
      <c r="F401" s="17"/>
      <c r="G401" s="5"/>
      <c r="H401" s="17"/>
      <c r="I401" s="5"/>
      <c r="J401" s="17"/>
      <c r="K401" s="5"/>
      <c r="L401" s="17"/>
      <c r="M401" s="5"/>
    </row>
    <row r="402" spans="1:13" x14ac:dyDescent="0.35">
      <c r="A402" s="7"/>
      <c r="B402" s="8"/>
      <c r="C402" s="7"/>
      <c r="D402" s="17"/>
      <c r="E402" s="5"/>
      <c r="F402" s="17"/>
      <c r="G402" s="5"/>
      <c r="H402" s="17"/>
      <c r="I402" s="5"/>
      <c r="J402" s="17"/>
      <c r="K402" s="5"/>
      <c r="L402" s="17"/>
      <c r="M402" s="5"/>
    </row>
    <row r="403" spans="1:13" x14ac:dyDescent="0.35">
      <c r="A403" s="7"/>
      <c r="B403" s="8"/>
      <c r="C403" s="7"/>
      <c r="D403" s="17"/>
      <c r="E403" s="5"/>
      <c r="F403" s="17"/>
      <c r="G403" s="5"/>
      <c r="H403" s="17"/>
      <c r="I403" s="5"/>
      <c r="J403" s="17"/>
      <c r="K403" s="5"/>
      <c r="L403" s="17"/>
      <c r="M403" s="5"/>
    </row>
    <row r="404" spans="1:13" x14ac:dyDescent="0.35">
      <c r="A404" s="7"/>
      <c r="B404" s="8"/>
      <c r="C404" s="7"/>
      <c r="D404" s="17"/>
      <c r="E404" s="5"/>
      <c r="F404" s="17"/>
      <c r="G404" s="5"/>
      <c r="H404" s="17"/>
      <c r="I404" s="5"/>
      <c r="J404" s="17"/>
      <c r="K404" s="5"/>
      <c r="L404" s="17"/>
      <c r="M404" s="5"/>
    </row>
    <row r="405" spans="1:13" x14ac:dyDescent="0.35">
      <c r="A405" s="7"/>
      <c r="B405" s="8"/>
      <c r="C405" s="7"/>
      <c r="D405" s="17"/>
      <c r="E405" s="5"/>
      <c r="F405" s="17"/>
      <c r="G405" s="5"/>
      <c r="H405" s="17"/>
      <c r="I405" s="5"/>
      <c r="J405" s="17"/>
      <c r="K405" s="5"/>
      <c r="L405" s="17"/>
      <c r="M405" s="5"/>
    </row>
    <row r="406" spans="1:13" x14ac:dyDescent="0.35">
      <c r="A406" s="7"/>
      <c r="B406" s="8"/>
      <c r="C406" s="7"/>
      <c r="D406" s="17"/>
      <c r="E406" s="5"/>
      <c r="F406" s="17"/>
      <c r="G406" s="5"/>
      <c r="H406" s="17"/>
      <c r="I406" s="5"/>
      <c r="J406" s="17"/>
      <c r="K406" s="5"/>
      <c r="L406" s="17"/>
      <c r="M406" s="5"/>
    </row>
    <row r="407" spans="1:13" x14ac:dyDescent="0.35">
      <c r="A407" s="7"/>
      <c r="B407" s="8"/>
      <c r="C407" s="7"/>
      <c r="D407" s="17"/>
      <c r="E407" s="5"/>
      <c r="F407" s="17"/>
      <c r="G407" s="5"/>
      <c r="H407" s="17"/>
      <c r="I407" s="5"/>
      <c r="J407" s="17"/>
      <c r="K407" s="5"/>
      <c r="L407" s="17"/>
      <c r="M407" s="5"/>
    </row>
    <row r="408" spans="1:13" x14ac:dyDescent="0.35">
      <c r="A408" s="7"/>
      <c r="B408" s="8"/>
      <c r="C408" s="7"/>
      <c r="D408" s="17"/>
      <c r="E408" s="5"/>
      <c r="F408" s="17"/>
      <c r="G408" s="5"/>
      <c r="H408" s="17"/>
      <c r="I408" s="5"/>
      <c r="J408" s="17"/>
      <c r="K408" s="5"/>
      <c r="L408" s="17"/>
      <c r="M408" s="5"/>
    </row>
    <row r="409" spans="1:13" x14ac:dyDescent="0.35">
      <c r="A409" s="7"/>
      <c r="B409" s="8"/>
      <c r="C409" s="7"/>
      <c r="D409" s="17"/>
      <c r="E409" s="5"/>
      <c r="F409" s="17"/>
      <c r="G409" s="5"/>
      <c r="H409" s="17"/>
      <c r="I409" s="5"/>
      <c r="J409" s="17"/>
      <c r="K409" s="5"/>
      <c r="L409" s="17"/>
      <c r="M409" s="5"/>
    </row>
    <row r="410" spans="1:13" x14ac:dyDescent="0.35">
      <c r="A410" s="7"/>
      <c r="B410" s="8"/>
      <c r="C410" s="7"/>
      <c r="D410" s="17"/>
      <c r="E410" s="5"/>
      <c r="F410" s="17"/>
      <c r="G410" s="5"/>
      <c r="H410" s="17"/>
      <c r="I410" s="5"/>
      <c r="J410" s="17"/>
      <c r="K410" s="5"/>
      <c r="L410" s="17"/>
      <c r="M410" s="5"/>
    </row>
    <row r="411" spans="1:13" x14ac:dyDescent="0.35">
      <c r="A411" s="7"/>
      <c r="B411" s="8"/>
      <c r="C411" s="7"/>
      <c r="D411" s="17"/>
      <c r="E411" s="5"/>
      <c r="F411" s="17"/>
      <c r="G411" s="5"/>
      <c r="H411" s="17"/>
      <c r="I411" s="5"/>
      <c r="J411" s="17"/>
      <c r="K411" s="5"/>
      <c r="L411" s="17"/>
      <c r="M411" s="5"/>
    </row>
    <row r="412" spans="1:13" x14ac:dyDescent="0.35">
      <c r="A412" s="7"/>
      <c r="B412" s="8"/>
      <c r="C412" s="7"/>
      <c r="D412" s="17"/>
      <c r="E412" s="5"/>
      <c r="F412" s="17"/>
      <c r="G412" s="5"/>
      <c r="H412" s="17"/>
      <c r="I412" s="5"/>
      <c r="J412" s="17"/>
      <c r="K412" s="5"/>
      <c r="L412" s="17"/>
      <c r="M412" s="5"/>
    </row>
    <row r="413" spans="1:13" x14ac:dyDescent="0.35">
      <c r="A413" s="7"/>
      <c r="B413" s="8"/>
      <c r="C413" s="7"/>
      <c r="D413" s="17"/>
      <c r="E413" s="5"/>
      <c r="F413" s="17"/>
      <c r="G413" s="5"/>
      <c r="H413" s="17"/>
      <c r="I413" s="5"/>
      <c r="J413" s="17"/>
      <c r="K413" s="5"/>
      <c r="L413" s="17"/>
      <c r="M413" s="5"/>
    </row>
    <row r="414" spans="1:13" x14ac:dyDescent="0.35">
      <c r="A414" s="7"/>
      <c r="B414" s="8"/>
      <c r="C414" s="7"/>
      <c r="D414" s="17"/>
      <c r="E414" s="5"/>
      <c r="F414" s="17"/>
      <c r="G414" s="5"/>
      <c r="H414" s="17"/>
      <c r="I414" s="5"/>
      <c r="J414" s="17"/>
      <c r="K414" s="5"/>
      <c r="L414" s="17"/>
      <c r="M414" s="5"/>
    </row>
    <row r="415" spans="1:13" x14ac:dyDescent="0.35">
      <c r="A415" s="7"/>
      <c r="B415" s="8"/>
      <c r="C415" s="7"/>
      <c r="D415" s="17"/>
      <c r="E415" s="5"/>
      <c r="F415" s="17"/>
      <c r="G415" s="5"/>
      <c r="H415" s="17"/>
      <c r="I415" s="5"/>
      <c r="J415" s="17"/>
      <c r="K415" s="5"/>
      <c r="L415" s="17"/>
      <c r="M415" s="5"/>
    </row>
    <row r="416" spans="1:13" x14ac:dyDescent="0.35">
      <c r="A416" s="7"/>
      <c r="B416" s="8"/>
      <c r="C416" s="7"/>
      <c r="D416" s="17"/>
      <c r="E416" s="5"/>
      <c r="F416" s="17"/>
      <c r="G416" s="5"/>
      <c r="H416" s="17"/>
      <c r="I416" s="5"/>
      <c r="J416" s="17"/>
      <c r="K416" s="5"/>
      <c r="L416" s="17"/>
      <c r="M416" s="5"/>
    </row>
    <row r="417" spans="1:13" x14ac:dyDescent="0.35">
      <c r="A417" s="7"/>
      <c r="B417" s="8"/>
      <c r="C417" s="7"/>
      <c r="D417" s="17"/>
      <c r="E417" s="5"/>
      <c r="F417" s="17"/>
      <c r="G417" s="5"/>
      <c r="H417" s="17"/>
      <c r="I417" s="5"/>
      <c r="J417" s="17"/>
      <c r="K417" s="5"/>
      <c r="L417" s="17"/>
      <c r="M417" s="5"/>
    </row>
    <row r="418" spans="1:13" x14ac:dyDescent="0.35">
      <c r="A418" s="7"/>
      <c r="B418" s="8"/>
      <c r="C418" s="7"/>
      <c r="D418" s="17"/>
      <c r="E418" s="5"/>
      <c r="F418" s="17"/>
      <c r="G418" s="5"/>
      <c r="H418" s="17"/>
      <c r="I418" s="5"/>
      <c r="J418" s="17"/>
      <c r="K418" s="5"/>
      <c r="L418" s="17"/>
      <c r="M418" s="5"/>
    </row>
    <row r="419" spans="1:13" x14ac:dyDescent="0.35">
      <c r="A419" s="7"/>
      <c r="B419" s="8"/>
      <c r="C419" s="7"/>
      <c r="D419" s="17"/>
      <c r="E419" s="5"/>
      <c r="F419" s="17"/>
      <c r="G419" s="5"/>
      <c r="H419" s="17"/>
      <c r="I419" s="5"/>
      <c r="J419" s="17"/>
      <c r="K419" s="5"/>
      <c r="L419" s="17"/>
      <c r="M419" s="5"/>
    </row>
    <row r="420" spans="1:13" x14ac:dyDescent="0.35">
      <c r="A420" s="7"/>
      <c r="B420" s="8"/>
      <c r="C420" s="7"/>
      <c r="D420" s="17"/>
      <c r="E420" s="5"/>
      <c r="F420" s="17"/>
      <c r="G420" s="5"/>
      <c r="H420" s="17"/>
      <c r="I420" s="5"/>
      <c r="J420" s="17"/>
      <c r="K420" s="5"/>
      <c r="L420" s="17"/>
      <c r="M420" s="5"/>
    </row>
    <row r="421" spans="1:13" x14ac:dyDescent="0.35">
      <c r="A421" s="7"/>
      <c r="B421" s="8"/>
      <c r="C421" s="7"/>
      <c r="D421" s="17"/>
      <c r="E421" s="5"/>
      <c r="F421" s="17"/>
      <c r="G421" s="5"/>
      <c r="H421" s="17"/>
      <c r="I421" s="5"/>
      <c r="J421" s="17"/>
      <c r="K421" s="5"/>
      <c r="L421" s="17"/>
      <c r="M421" s="5"/>
    </row>
    <row r="422" spans="1:13" x14ac:dyDescent="0.35">
      <c r="A422" s="7"/>
      <c r="B422" s="8"/>
      <c r="C422" s="7"/>
      <c r="D422" s="17"/>
      <c r="E422" s="5"/>
      <c r="F422" s="17"/>
      <c r="G422" s="5"/>
      <c r="H422" s="17"/>
      <c r="I422" s="5"/>
      <c r="J422" s="17"/>
      <c r="K422" s="5"/>
      <c r="L422" s="17"/>
      <c r="M422" s="5"/>
    </row>
    <row r="423" spans="1:13" x14ac:dyDescent="0.35">
      <c r="A423" s="7"/>
      <c r="B423" s="8"/>
      <c r="C423" s="7"/>
      <c r="D423" s="17"/>
      <c r="E423" s="5"/>
      <c r="F423" s="17"/>
      <c r="G423" s="5"/>
      <c r="H423" s="17"/>
      <c r="I423" s="5"/>
      <c r="J423" s="17"/>
      <c r="K423" s="5"/>
      <c r="L423" s="17"/>
      <c r="M423" s="5"/>
    </row>
    <row r="424" spans="1:13" x14ac:dyDescent="0.35">
      <c r="A424" s="7"/>
      <c r="B424" s="8"/>
      <c r="C424" s="7"/>
      <c r="D424" s="17"/>
      <c r="E424" s="5"/>
      <c r="F424" s="17"/>
      <c r="G424" s="5"/>
      <c r="H424" s="17"/>
      <c r="I424" s="5"/>
      <c r="J424" s="17"/>
      <c r="K424" s="5"/>
      <c r="L424" s="17"/>
      <c r="M424" s="5"/>
    </row>
    <row r="425" spans="1:13" x14ac:dyDescent="0.35">
      <c r="A425" s="7"/>
      <c r="B425" s="8"/>
      <c r="C425" s="7"/>
      <c r="D425" s="17"/>
      <c r="E425" s="5"/>
      <c r="F425" s="17"/>
      <c r="G425" s="5"/>
      <c r="H425" s="17"/>
      <c r="I425" s="5"/>
      <c r="J425" s="17"/>
      <c r="K425" s="5"/>
      <c r="L425" s="17"/>
      <c r="M425" s="5"/>
    </row>
    <row r="426" spans="1:13" x14ac:dyDescent="0.35">
      <c r="A426" s="7"/>
      <c r="B426" s="8"/>
      <c r="C426" s="7"/>
      <c r="D426" s="17"/>
      <c r="E426" s="5"/>
      <c r="F426" s="17"/>
      <c r="G426" s="5"/>
      <c r="H426" s="17"/>
      <c r="I426" s="5"/>
      <c r="J426" s="17"/>
      <c r="K426" s="5"/>
      <c r="L426" s="17"/>
      <c r="M426" s="5"/>
    </row>
    <row r="427" spans="1:13" x14ac:dyDescent="0.35">
      <c r="A427" s="7"/>
      <c r="B427" s="8"/>
      <c r="C427" s="7"/>
      <c r="D427" s="17"/>
      <c r="E427" s="5"/>
      <c r="F427" s="17"/>
      <c r="G427" s="5"/>
      <c r="H427" s="17"/>
      <c r="I427" s="5"/>
      <c r="J427" s="17"/>
      <c r="K427" s="5"/>
      <c r="L427" s="17"/>
      <c r="M427" s="5"/>
    </row>
    <row r="428" spans="1:13" x14ac:dyDescent="0.35">
      <c r="A428" s="7"/>
      <c r="B428" s="8"/>
      <c r="C428" s="7"/>
      <c r="D428" s="17"/>
      <c r="E428" s="5"/>
      <c r="F428" s="17"/>
      <c r="G428" s="5"/>
      <c r="H428" s="17"/>
      <c r="I428" s="5"/>
      <c r="J428" s="17"/>
      <c r="K428" s="5"/>
      <c r="L428" s="17"/>
      <c r="M428" s="5"/>
    </row>
    <row r="429" spans="1:13" x14ac:dyDescent="0.35">
      <c r="A429" s="7"/>
      <c r="B429" s="8"/>
      <c r="C429" s="7"/>
      <c r="D429" s="17"/>
      <c r="E429" s="5"/>
      <c r="F429" s="17"/>
      <c r="G429" s="5"/>
      <c r="H429" s="17"/>
      <c r="I429" s="5"/>
      <c r="J429" s="17"/>
      <c r="K429" s="5"/>
      <c r="L429" s="17"/>
      <c r="M429" s="5"/>
    </row>
    <row r="430" spans="1:13" x14ac:dyDescent="0.35">
      <c r="A430" s="7"/>
      <c r="B430" s="8"/>
      <c r="C430" s="7"/>
      <c r="D430" s="17"/>
      <c r="E430" s="5"/>
      <c r="F430" s="17"/>
      <c r="G430" s="5"/>
      <c r="H430" s="17"/>
      <c r="I430" s="5"/>
      <c r="J430" s="17"/>
      <c r="K430" s="5"/>
      <c r="L430" s="17"/>
      <c r="M430" s="5"/>
    </row>
    <row r="431" spans="1:13" x14ac:dyDescent="0.35">
      <c r="A431" s="7"/>
      <c r="B431" s="8"/>
      <c r="C431" s="7"/>
      <c r="D431" s="17"/>
      <c r="E431" s="5"/>
      <c r="F431" s="17"/>
      <c r="G431" s="5"/>
      <c r="H431" s="17"/>
      <c r="I431" s="5"/>
      <c r="J431" s="17"/>
      <c r="K431" s="5"/>
      <c r="L431" s="17"/>
      <c r="M431" s="5"/>
    </row>
    <row r="432" spans="1:13" x14ac:dyDescent="0.35">
      <c r="A432" s="7"/>
      <c r="B432" s="8"/>
      <c r="C432" s="7"/>
      <c r="D432" s="17"/>
      <c r="E432" s="5"/>
      <c r="F432" s="17"/>
      <c r="G432" s="5"/>
      <c r="H432" s="17"/>
      <c r="I432" s="5"/>
      <c r="J432" s="17"/>
      <c r="K432" s="5"/>
      <c r="L432" s="17"/>
      <c r="M432" s="5"/>
    </row>
    <row r="433" spans="1:13" x14ac:dyDescent="0.35">
      <c r="A433" s="7"/>
      <c r="B433" s="8"/>
      <c r="C433" s="7"/>
      <c r="D433" s="17"/>
      <c r="E433" s="5"/>
      <c r="F433" s="17"/>
      <c r="G433" s="5"/>
      <c r="H433" s="17"/>
      <c r="I433" s="5"/>
      <c r="J433" s="17"/>
      <c r="K433" s="5"/>
      <c r="L433" s="17"/>
      <c r="M433" s="5"/>
    </row>
    <row r="434" spans="1:13" x14ac:dyDescent="0.35">
      <c r="A434" s="7"/>
      <c r="B434" s="8"/>
      <c r="C434" s="7"/>
      <c r="D434" s="17"/>
      <c r="E434" s="5"/>
      <c r="F434" s="17"/>
      <c r="G434" s="5"/>
      <c r="H434" s="17"/>
      <c r="I434" s="5"/>
      <c r="J434" s="17"/>
      <c r="K434" s="5"/>
      <c r="L434" s="17"/>
      <c r="M434" s="5"/>
    </row>
    <row r="435" spans="1:13" x14ac:dyDescent="0.35">
      <c r="A435" s="7"/>
      <c r="B435" s="8"/>
      <c r="C435" s="7"/>
      <c r="D435" s="17"/>
      <c r="E435" s="5"/>
      <c r="F435" s="17"/>
      <c r="G435" s="5"/>
      <c r="H435" s="17"/>
      <c r="I435" s="5"/>
      <c r="J435" s="17"/>
      <c r="K435" s="5"/>
      <c r="L435" s="17"/>
      <c r="M435" s="5"/>
    </row>
    <row r="436" spans="1:13" x14ac:dyDescent="0.35">
      <c r="A436" s="7"/>
      <c r="B436" s="8"/>
      <c r="C436" s="7"/>
      <c r="D436" s="17"/>
      <c r="E436" s="5"/>
      <c r="F436" s="17"/>
      <c r="G436" s="5"/>
      <c r="H436" s="17"/>
      <c r="I436" s="5"/>
      <c r="J436" s="17"/>
      <c r="K436" s="5"/>
      <c r="L436" s="17"/>
      <c r="M436" s="5"/>
    </row>
    <row r="437" spans="1:13" x14ac:dyDescent="0.35">
      <c r="A437" s="7"/>
      <c r="B437" s="8"/>
      <c r="C437" s="7"/>
      <c r="D437" s="17"/>
      <c r="E437" s="5"/>
      <c r="F437" s="17"/>
      <c r="G437" s="5"/>
      <c r="H437" s="17"/>
      <c r="I437" s="5"/>
      <c r="J437" s="17"/>
      <c r="K437" s="5"/>
      <c r="L437" s="17"/>
      <c r="M437" s="5"/>
    </row>
    <row r="438" spans="1:13" x14ac:dyDescent="0.35">
      <c r="A438" s="7"/>
      <c r="B438" s="8"/>
      <c r="C438" s="7"/>
      <c r="D438" s="17"/>
      <c r="E438" s="5"/>
      <c r="F438" s="17"/>
      <c r="G438" s="5"/>
      <c r="H438" s="17"/>
      <c r="I438" s="5"/>
      <c r="J438" s="17"/>
      <c r="K438" s="5"/>
      <c r="L438" s="17"/>
      <c r="M438" s="5"/>
    </row>
    <row r="439" spans="1:13" x14ac:dyDescent="0.35">
      <c r="A439" s="7"/>
      <c r="B439" s="8"/>
      <c r="C439" s="7"/>
      <c r="D439" s="17"/>
      <c r="E439" s="5"/>
      <c r="F439" s="17"/>
      <c r="G439" s="5"/>
      <c r="H439" s="17"/>
      <c r="I439" s="5"/>
      <c r="J439" s="17"/>
      <c r="K439" s="5"/>
      <c r="L439" s="17"/>
      <c r="M439" s="5"/>
    </row>
    <row r="440" spans="1:13" x14ac:dyDescent="0.35">
      <c r="A440" s="7"/>
      <c r="B440" s="8"/>
      <c r="C440" s="7"/>
      <c r="D440" s="17"/>
      <c r="E440" s="5"/>
      <c r="F440" s="17"/>
      <c r="G440" s="5"/>
      <c r="H440" s="17"/>
      <c r="I440" s="5"/>
      <c r="J440" s="17"/>
      <c r="K440" s="5"/>
      <c r="L440" s="17"/>
      <c r="M440" s="5"/>
    </row>
    <row r="441" spans="1:13" x14ac:dyDescent="0.35">
      <c r="A441" s="7"/>
      <c r="B441" s="8"/>
      <c r="C441" s="7"/>
      <c r="D441" s="17"/>
      <c r="E441" s="5"/>
      <c r="F441" s="17"/>
      <c r="G441" s="5"/>
      <c r="H441" s="17"/>
      <c r="I441" s="5"/>
      <c r="J441" s="17"/>
      <c r="K441" s="5"/>
      <c r="L441" s="17"/>
      <c r="M441" s="5"/>
    </row>
    <row r="442" spans="1:13" x14ac:dyDescent="0.35">
      <c r="A442" s="7"/>
      <c r="B442" s="8"/>
      <c r="C442" s="7"/>
      <c r="D442" s="17"/>
      <c r="E442" s="5"/>
      <c r="F442" s="17"/>
      <c r="G442" s="5"/>
      <c r="H442" s="17"/>
      <c r="I442" s="5"/>
      <c r="J442" s="17"/>
      <c r="K442" s="5"/>
      <c r="L442" s="17"/>
      <c r="M442" s="5"/>
    </row>
    <row r="443" spans="1:13" x14ac:dyDescent="0.35">
      <c r="A443" s="7"/>
      <c r="B443" s="8"/>
      <c r="C443" s="7"/>
      <c r="D443" s="17"/>
      <c r="E443" s="5"/>
      <c r="F443" s="17"/>
      <c r="G443" s="5"/>
      <c r="H443" s="17"/>
      <c r="I443" s="5"/>
      <c r="J443" s="17"/>
      <c r="K443" s="5"/>
      <c r="L443" s="17"/>
      <c r="M443" s="5"/>
    </row>
    <row r="444" spans="1:13" x14ac:dyDescent="0.35">
      <c r="A444" s="7"/>
      <c r="B444" s="8"/>
      <c r="C444" s="7"/>
      <c r="D444" s="17"/>
      <c r="E444" s="5"/>
      <c r="F444" s="17"/>
      <c r="G444" s="5"/>
      <c r="H444" s="17"/>
      <c r="I444" s="5"/>
      <c r="J444" s="17"/>
      <c r="K444" s="5"/>
      <c r="L444" s="17"/>
      <c r="M444" s="5"/>
    </row>
    <row r="445" spans="1:13" x14ac:dyDescent="0.35">
      <c r="A445" s="7"/>
      <c r="B445" s="8"/>
      <c r="C445" s="7"/>
      <c r="D445" s="17"/>
      <c r="E445" s="5"/>
      <c r="F445" s="17"/>
      <c r="G445" s="5"/>
      <c r="H445" s="17"/>
      <c r="I445" s="5"/>
      <c r="J445" s="17"/>
      <c r="K445" s="5"/>
      <c r="L445" s="17"/>
      <c r="M445" s="5"/>
    </row>
    <row r="446" spans="1:13" x14ac:dyDescent="0.35">
      <c r="A446" s="7"/>
      <c r="B446" s="8"/>
      <c r="C446" s="7"/>
      <c r="D446" s="17"/>
      <c r="E446" s="5"/>
      <c r="F446" s="17"/>
      <c r="G446" s="5"/>
      <c r="H446" s="17"/>
      <c r="I446" s="5"/>
      <c r="J446" s="17"/>
      <c r="K446" s="5"/>
      <c r="L446" s="17"/>
      <c r="M446" s="5"/>
    </row>
    <row r="447" spans="1:13" x14ac:dyDescent="0.35">
      <c r="A447" s="7"/>
      <c r="B447" s="8"/>
      <c r="C447" s="7"/>
      <c r="D447" s="17"/>
      <c r="E447" s="5"/>
      <c r="F447" s="17"/>
      <c r="G447" s="5"/>
      <c r="H447" s="17"/>
      <c r="I447" s="5"/>
      <c r="J447" s="17"/>
      <c r="K447" s="5"/>
      <c r="L447" s="17"/>
      <c r="M447" s="5"/>
    </row>
    <row r="448" spans="1:13" x14ac:dyDescent="0.35">
      <c r="A448" s="7"/>
      <c r="B448" s="8"/>
      <c r="C448" s="7"/>
      <c r="D448" s="17"/>
      <c r="E448" s="5"/>
      <c r="F448" s="17"/>
      <c r="G448" s="5"/>
      <c r="H448" s="17"/>
      <c r="I448" s="5"/>
      <c r="J448" s="17"/>
      <c r="K448" s="5"/>
      <c r="L448" s="17"/>
      <c r="M448" s="5"/>
    </row>
    <row r="449" spans="1:13" x14ac:dyDescent="0.35">
      <c r="A449" s="7"/>
      <c r="B449" s="8"/>
      <c r="C449" s="7"/>
      <c r="D449" s="17"/>
      <c r="E449" s="5"/>
      <c r="F449" s="17"/>
      <c r="G449" s="5"/>
      <c r="H449" s="17"/>
      <c r="I449" s="5"/>
      <c r="J449" s="17"/>
      <c r="K449" s="5"/>
      <c r="L449" s="17"/>
      <c r="M449" s="5"/>
    </row>
    <row r="450" spans="1:13" x14ac:dyDescent="0.35">
      <c r="A450" s="7"/>
      <c r="B450" s="8"/>
      <c r="C450" s="7"/>
      <c r="D450" s="17"/>
      <c r="E450" s="5"/>
      <c r="F450" s="17"/>
      <c r="G450" s="5"/>
      <c r="H450" s="17"/>
      <c r="I450" s="5"/>
      <c r="J450" s="17"/>
      <c r="K450" s="5"/>
      <c r="L450" s="17"/>
      <c r="M450" s="5"/>
    </row>
    <row r="451" spans="1:13" x14ac:dyDescent="0.35">
      <c r="A451" s="7"/>
      <c r="B451" s="8"/>
      <c r="C451" s="7"/>
      <c r="D451" s="17"/>
      <c r="E451" s="5"/>
      <c r="F451" s="17"/>
      <c r="G451" s="5"/>
      <c r="H451" s="17"/>
      <c r="I451" s="5"/>
      <c r="J451" s="17"/>
      <c r="K451" s="5"/>
      <c r="L451" s="17"/>
      <c r="M451" s="5"/>
    </row>
    <row r="452" spans="1:13" x14ac:dyDescent="0.35">
      <c r="A452" s="7"/>
      <c r="B452" s="8"/>
      <c r="C452" s="7"/>
      <c r="D452" s="17"/>
      <c r="E452" s="5"/>
      <c r="F452" s="17"/>
      <c r="G452" s="5"/>
      <c r="H452" s="17"/>
      <c r="I452" s="5"/>
      <c r="J452" s="17"/>
      <c r="K452" s="5"/>
      <c r="L452" s="17"/>
      <c r="M452" s="5"/>
    </row>
    <row r="453" spans="1:13" x14ac:dyDescent="0.35">
      <c r="A453" s="7"/>
      <c r="B453" s="8"/>
      <c r="C453" s="7"/>
      <c r="D453" s="17"/>
      <c r="E453" s="5"/>
      <c r="F453" s="17"/>
      <c r="G453" s="5"/>
      <c r="H453" s="17"/>
      <c r="I453" s="5"/>
      <c r="J453" s="17"/>
      <c r="K453" s="5"/>
      <c r="L453" s="17"/>
      <c r="M453" s="5"/>
    </row>
    <row r="454" spans="1:13" x14ac:dyDescent="0.35">
      <c r="A454" s="7"/>
      <c r="B454" s="8"/>
      <c r="C454" s="7"/>
      <c r="D454" s="17"/>
      <c r="E454" s="5"/>
      <c r="F454" s="17"/>
      <c r="G454" s="5"/>
      <c r="H454" s="17"/>
      <c r="I454" s="5"/>
      <c r="J454" s="17"/>
      <c r="K454" s="5"/>
      <c r="L454" s="17"/>
      <c r="M454" s="5"/>
    </row>
    <row r="455" spans="1:13" x14ac:dyDescent="0.35">
      <c r="A455" s="7"/>
      <c r="B455" s="8"/>
      <c r="C455" s="7"/>
      <c r="D455" s="17"/>
      <c r="E455" s="5"/>
      <c r="F455" s="17"/>
      <c r="G455" s="5"/>
      <c r="H455" s="17"/>
      <c r="I455" s="5"/>
      <c r="J455" s="17"/>
      <c r="K455" s="5"/>
      <c r="L455" s="17"/>
      <c r="M455" s="5"/>
    </row>
    <row r="456" spans="1:13" x14ac:dyDescent="0.35">
      <c r="A456" s="7"/>
      <c r="B456" s="8"/>
      <c r="C456" s="7"/>
      <c r="D456" s="17"/>
      <c r="E456" s="5"/>
      <c r="F456" s="17"/>
      <c r="G456" s="5"/>
      <c r="H456" s="17"/>
      <c r="I456" s="5"/>
      <c r="J456" s="17"/>
      <c r="K456" s="5"/>
      <c r="L456" s="17"/>
      <c r="M456" s="5"/>
    </row>
    <row r="457" spans="1:13" x14ac:dyDescent="0.35">
      <c r="A457" s="7"/>
      <c r="B457" s="8"/>
      <c r="C457" s="7"/>
      <c r="D457" s="17"/>
      <c r="E457" s="5"/>
      <c r="F457" s="17"/>
      <c r="G457" s="5"/>
      <c r="H457" s="17"/>
      <c r="I457" s="5"/>
      <c r="J457" s="17"/>
      <c r="K457" s="5"/>
      <c r="L457" s="17"/>
      <c r="M457" s="5"/>
    </row>
    <row r="458" spans="1:13" x14ac:dyDescent="0.35">
      <c r="A458" s="7"/>
      <c r="B458" s="8"/>
      <c r="C458" s="7"/>
      <c r="D458" s="17"/>
      <c r="E458" s="5"/>
      <c r="F458" s="17"/>
      <c r="G458" s="5"/>
      <c r="H458" s="17"/>
      <c r="I458" s="5"/>
      <c r="J458" s="17"/>
      <c r="K458" s="5"/>
      <c r="L458" s="17"/>
      <c r="M458" s="5"/>
    </row>
    <row r="459" spans="1:13" x14ac:dyDescent="0.35">
      <c r="A459" s="7"/>
      <c r="B459" s="8"/>
      <c r="C459" s="7"/>
      <c r="D459" s="17"/>
      <c r="E459" s="5"/>
      <c r="F459" s="17"/>
      <c r="G459" s="5"/>
      <c r="H459" s="17"/>
      <c r="I459" s="5"/>
      <c r="J459" s="17"/>
      <c r="K459" s="5"/>
      <c r="L459" s="17"/>
      <c r="M459" s="5"/>
    </row>
    <row r="460" spans="1:13" x14ac:dyDescent="0.35">
      <c r="A460" s="7"/>
      <c r="B460" s="8"/>
      <c r="C460" s="7"/>
      <c r="D460" s="17"/>
      <c r="E460" s="5"/>
      <c r="F460" s="17"/>
      <c r="G460" s="5"/>
      <c r="H460" s="17"/>
      <c r="I460" s="5"/>
      <c r="J460" s="17"/>
      <c r="K460" s="5"/>
      <c r="L460" s="17"/>
      <c r="M460" s="5"/>
    </row>
    <row r="461" spans="1:13" x14ac:dyDescent="0.35">
      <c r="A461" s="7"/>
      <c r="B461" s="8"/>
      <c r="C461" s="7"/>
      <c r="D461" s="17"/>
      <c r="E461" s="5"/>
      <c r="F461" s="17"/>
      <c r="G461" s="5"/>
      <c r="H461" s="17"/>
      <c r="I461" s="5"/>
      <c r="J461" s="17"/>
      <c r="K461" s="5"/>
      <c r="L461" s="17"/>
      <c r="M461" s="5"/>
    </row>
    <row r="462" spans="1:13" x14ac:dyDescent="0.35">
      <c r="A462" s="7"/>
      <c r="B462" s="8"/>
      <c r="C462" s="7"/>
      <c r="D462" s="17"/>
      <c r="E462" s="5"/>
      <c r="F462" s="17"/>
      <c r="G462" s="5"/>
      <c r="H462" s="17"/>
      <c r="I462" s="5"/>
      <c r="J462" s="17"/>
      <c r="K462" s="5"/>
      <c r="L462" s="17"/>
      <c r="M462" s="5"/>
    </row>
    <row r="463" spans="1:13" x14ac:dyDescent="0.35">
      <c r="A463" s="7"/>
      <c r="B463" s="8"/>
      <c r="C463" s="7"/>
      <c r="D463" s="17"/>
      <c r="E463" s="5"/>
      <c r="F463" s="17"/>
      <c r="G463" s="5"/>
      <c r="H463" s="17"/>
      <c r="I463" s="5"/>
      <c r="J463" s="17"/>
      <c r="K463" s="5"/>
      <c r="L463" s="17"/>
      <c r="M463" s="5"/>
    </row>
    <row r="464" spans="1:13" x14ac:dyDescent="0.35">
      <c r="A464" s="7"/>
      <c r="B464" s="8"/>
      <c r="C464" s="7"/>
      <c r="D464" s="17"/>
      <c r="E464" s="5"/>
      <c r="F464" s="17"/>
      <c r="G464" s="5"/>
      <c r="H464" s="17"/>
      <c r="I464" s="5"/>
      <c r="J464" s="17"/>
      <c r="K464" s="5"/>
      <c r="L464" s="17"/>
      <c r="M464" s="5"/>
    </row>
    <row r="465" spans="1:13" x14ac:dyDescent="0.35">
      <c r="A465" s="7"/>
      <c r="B465" s="8"/>
      <c r="C465" s="7"/>
      <c r="D465" s="17"/>
      <c r="E465" s="5"/>
      <c r="F465" s="17"/>
      <c r="G465" s="5"/>
      <c r="H465" s="17"/>
      <c r="I465" s="5"/>
      <c r="J465" s="17"/>
      <c r="K465" s="5"/>
      <c r="L465" s="17"/>
      <c r="M465" s="5"/>
    </row>
    <row r="466" spans="1:13" x14ac:dyDescent="0.35">
      <c r="A466" s="7"/>
      <c r="B466" s="8"/>
      <c r="C466" s="7"/>
      <c r="D466" s="17"/>
      <c r="E466" s="5"/>
      <c r="F466" s="17"/>
      <c r="G466" s="5"/>
      <c r="H466" s="17"/>
      <c r="I466" s="5"/>
      <c r="J466" s="17"/>
      <c r="K466" s="5"/>
      <c r="L466" s="17"/>
      <c r="M466" s="5"/>
    </row>
    <row r="467" spans="1:13" x14ac:dyDescent="0.35">
      <c r="A467" s="7"/>
      <c r="B467" s="8"/>
      <c r="C467" s="7"/>
      <c r="D467" s="17"/>
      <c r="E467" s="5"/>
      <c r="F467" s="17"/>
      <c r="G467" s="5"/>
      <c r="H467" s="17"/>
      <c r="I467" s="5"/>
      <c r="J467" s="17"/>
      <c r="K467" s="5"/>
      <c r="L467" s="17"/>
      <c r="M467" s="5"/>
    </row>
    <row r="468" spans="1:13" x14ac:dyDescent="0.35">
      <c r="A468" s="7"/>
      <c r="B468" s="8"/>
      <c r="C468" s="7"/>
      <c r="D468" s="17"/>
      <c r="E468" s="5"/>
      <c r="F468" s="17"/>
      <c r="G468" s="5"/>
      <c r="H468" s="17"/>
      <c r="I468" s="5"/>
      <c r="J468" s="17"/>
      <c r="K468" s="5"/>
      <c r="L468" s="17"/>
      <c r="M468" s="5"/>
    </row>
    <row r="469" spans="1:13" x14ac:dyDescent="0.35">
      <c r="A469" s="7"/>
      <c r="B469" s="8"/>
      <c r="C469" s="7"/>
      <c r="D469" s="17"/>
      <c r="E469" s="5"/>
      <c r="F469" s="17"/>
      <c r="G469" s="5"/>
      <c r="H469" s="17"/>
      <c r="I469" s="5"/>
      <c r="J469" s="17"/>
      <c r="K469" s="5"/>
      <c r="L469" s="17"/>
      <c r="M469" s="5"/>
    </row>
    <row r="470" spans="1:13" x14ac:dyDescent="0.35">
      <c r="A470" s="7"/>
      <c r="B470" s="8"/>
      <c r="C470" s="7"/>
      <c r="D470" s="17"/>
      <c r="E470" s="5"/>
      <c r="F470" s="17"/>
      <c r="G470" s="5"/>
      <c r="H470" s="17"/>
      <c r="I470" s="5"/>
      <c r="J470" s="17"/>
      <c r="K470" s="5"/>
      <c r="L470" s="17"/>
      <c r="M470" s="5"/>
    </row>
    <row r="471" spans="1:13" x14ac:dyDescent="0.35">
      <c r="A471" s="7"/>
      <c r="B471" s="8"/>
      <c r="C471" s="7"/>
      <c r="D471" s="17"/>
      <c r="E471" s="5"/>
      <c r="F471" s="17"/>
      <c r="G471" s="5"/>
      <c r="H471" s="17"/>
      <c r="I471" s="5"/>
      <c r="J471" s="17"/>
      <c r="K471" s="5"/>
      <c r="L471" s="17"/>
      <c r="M471" s="5"/>
    </row>
    <row r="472" spans="1:13" x14ac:dyDescent="0.35">
      <c r="A472" s="7"/>
      <c r="B472" s="8"/>
      <c r="C472" s="7"/>
      <c r="D472" s="17"/>
      <c r="E472" s="5"/>
      <c r="F472" s="17"/>
      <c r="G472" s="5"/>
      <c r="H472" s="17"/>
      <c r="I472" s="5"/>
      <c r="J472" s="17"/>
      <c r="K472" s="5"/>
      <c r="L472" s="17"/>
      <c r="M472" s="5"/>
    </row>
    <row r="473" spans="1:13" x14ac:dyDescent="0.35">
      <c r="A473" s="7"/>
      <c r="B473" s="8"/>
      <c r="C473" s="7"/>
      <c r="D473" s="17"/>
      <c r="E473" s="5"/>
      <c r="F473" s="17"/>
      <c r="G473" s="5"/>
      <c r="H473" s="17"/>
      <c r="I473" s="5"/>
      <c r="J473" s="17"/>
      <c r="K473" s="5"/>
      <c r="L473" s="17"/>
      <c r="M473" s="5"/>
    </row>
    <row r="474" spans="1:13" x14ac:dyDescent="0.35">
      <c r="A474" s="7"/>
      <c r="B474" s="8"/>
      <c r="C474" s="7"/>
      <c r="D474" s="17"/>
      <c r="E474" s="5"/>
      <c r="F474" s="17"/>
      <c r="G474" s="5"/>
      <c r="H474" s="17"/>
      <c r="I474" s="5"/>
      <c r="J474" s="17"/>
      <c r="K474" s="5"/>
      <c r="L474" s="17"/>
      <c r="M474" s="5"/>
    </row>
    <row r="475" spans="1:13" x14ac:dyDescent="0.35">
      <c r="A475" s="7"/>
      <c r="B475" s="8"/>
      <c r="C475" s="7"/>
      <c r="D475" s="17"/>
      <c r="E475" s="5"/>
      <c r="F475" s="17"/>
      <c r="G475" s="5"/>
      <c r="H475" s="17"/>
      <c r="I475" s="5"/>
      <c r="J475" s="17"/>
      <c r="K475" s="5"/>
      <c r="L475" s="17"/>
      <c r="M475" s="5"/>
    </row>
    <row r="476" spans="1:13" x14ac:dyDescent="0.35">
      <c r="A476" s="7"/>
      <c r="B476" s="8"/>
      <c r="C476" s="7"/>
      <c r="D476" s="17"/>
      <c r="E476" s="5"/>
      <c r="F476" s="17"/>
      <c r="G476" s="5"/>
      <c r="H476" s="17"/>
      <c r="I476" s="5"/>
      <c r="J476" s="17"/>
      <c r="K476" s="5"/>
      <c r="L476" s="17"/>
      <c r="M476" s="5"/>
    </row>
    <row r="477" spans="1:13" x14ac:dyDescent="0.35">
      <c r="A477" s="7"/>
      <c r="B477" s="8"/>
      <c r="C477" s="7"/>
      <c r="D477" s="17"/>
      <c r="E477" s="5"/>
      <c r="F477" s="17"/>
      <c r="G477" s="5"/>
      <c r="H477" s="17"/>
      <c r="I477" s="5"/>
      <c r="J477" s="17"/>
      <c r="K477" s="5"/>
      <c r="L477" s="17"/>
      <c r="M477" s="5"/>
    </row>
    <row r="478" spans="1:13" x14ac:dyDescent="0.35">
      <c r="A478" s="7"/>
      <c r="B478" s="8"/>
      <c r="C478" s="7"/>
      <c r="D478" s="17"/>
      <c r="E478" s="5"/>
      <c r="F478" s="17"/>
      <c r="G478" s="5"/>
      <c r="H478" s="17"/>
      <c r="I478" s="5"/>
      <c r="J478" s="17"/>
      <c r="K478" s="5"/>
      <c r="L478" s="17"/>
      <c r="M478" s="5"/>
    </row>
    <row r="479" spans="1:13" x14ac:dyDescent="0.35">
      <c r="A479" s="7"/>
      <c r="B479" s="8"/>
      <c r="C479" s="7"/>
      <c r="D479" s="17"/>
      <c r="E479" s="5"/>
      <c r="F479" s="17"/>
      <c r="G479" s="5"/>
      <c r="H479" s="17"/>
      <c r="I479" s="5"/>
      <c r="J479" s="17"/>
      <c r="K479" s="5"/>
      <c r="L479" s="17"/>
      <c r="M479" s="5"/>
    </row>
    <row r="480" spans="1:13" x14ac:dyDescent="0.35">
      <c r="A480" s="7"/>
      <c r="B480" s="8"/>
      <c r="C480" s="7"/>
      <c r="D480" s="17"/>
      <c r="E480" s="5"/>
      <c r="F480" s="17"/>
      <c r="G480" s="5"/>
      <c r="H480" s="17"/>
      <c r="I480" s="5"/>
      <c r="J480" s="17"/>
      <c r="K480" s="5"/>
      <c r="L480" s="17"/>
      <c r="M480" s="5"/>
    </row>
    <row r="481" spans="1:13" x14ac:dyDescent="0.35">
      <c r="A481" s="7"/>
      <c r="B481" s="8"/>
      <c r="C481" s="7"/>
      <c r="D481" s="17"/>
      <c r="E481" s="5"/>
      <c r="F481" s="17"/>
      <c r="G481" s="5"/>
      <c r="H481" s="17"/>
      <c r="I481" s="5"/>
      <c r="J481" s="17"/>
      <c r="K481" s="5"/>
      <c r="L481" s="17"/>
      <c r="M481" s="5"/>
    </row>
    <row r="482" spans="1:13" x14ac:dyDescent="0.35">
      <c r="A482" s="7"/>
      <c r="B482" s="8"/>
      <c r="C482" s="7"/>
      <c r="D482" s="17"/>
      <c r="E482" s="5"/>
      <c r="F482" s="17"/>
      <c r="G482" s="5"/>
      <c r="H482" s="17"/>
      <c r="I482" s="5"/>
      <c r="J482" s="17"/>
      <c r="K482" s="5"/>
      <c r="L482" s="17"/>
      <c r="M482" s="5"/>
    </row>
    <row r="483" spans="1:13" x14ac:dyDescent="0.35">
      <c r="A483" s="7"/>
      <c r="B483" s="8"/>
      <c r="C483" s="7"/>
      <c r="D483" s="17"/>
      <c r="E483" s="5"/>
      <c r="F483" s="17"/>
      <c r="G483" s="5"/>
      <c r="H483" s="17"/>
      <c r="I483" s="5"/>
      <c r="J483" s="17"/>
      <c r="K483" s="5"/>
      <c r="L483" s="17"/>
      <c r="M483" s="5"/>
    </row>
    <row r="484" spans="1:13" x14ac:dyDescent="0.35">
      <c r="A484" s="7"/>
      <c r="B484" s="8"/>
      <c r="C484" s="7"/>
      <c r="D484" s="17"/>
      <c r="E484" s="5"/>
      <c r="F484" s="17"/>
      <c r="G484" s="5"/>
      <c r="H484" s="17"/>
      <c r="I484" s="5"/>
      <c r="J484" s="17"/>
      <c r="K484" s="5"/>
      <c r="L484" s="17"/>
      <c r="M484" s="5"/>
    </row>
    <row r="485" spans="1:13" x14ac:dyDescent="0.35">
      <c r="A485" s="7"/>
      <c r="B485" s="8"/>
      <c r="C485" s="7"/>
      <c r="D485" s="17"/>
      <c r="E485" s="5"/>
      <c r="F485" s="17"/>
      <c r="G485" s="5"/>
      <c r="H485" s="17"/>
      <c r="I485" s="5"/>
      <c r="J485" s="17"/>
      <c r="K485" s="5"/>
      <c r="L485" s="17"/>
      <c r="M485" s="5"/>
    </row>
    <row r="486" spans="1:13" x14ac:dyDescent="0.35">
      <c r="A486" s="7"/>
      <c r="B486" s="8"/>
      <c r="C486" s="7"/>
      <c r="D486" s="17"/>
      <c r="E486" s="5"/>
      <c r="F486" s="17"/>
      <c r="G486" s="5"/>
      <c r="H486" s="17"/>
      <c r="I486" s="5"/>
      <c r="J486" s="17"/>
      <c r="K486" s="5"/>
      <c r="L486" s="17"/>
      <c r="M486" s="5"/>
    </row>
    <row r="487" spans="1:13" x14ac:dyDescent="0.35">
      <c r="A487" s="7"/>
      <c r="B487" s="8"/>
      <c r="C487" s="7"/>
      <c r="D487" s="17"/>
      <c r="E487" s="5"/>
      <c r="F487" s="17"/>
      <c r="G487" s="5"/>
      <c r="H487" s="17"/>
      <c r="I487" s="5"/>
      <c r="J487" s="17"/>
      <c r="K487" s="5"/>
      <c r="L487" s="17"/>
      <c r="M487" s="5"/>
    </row>
    <row r="488" spans="1:13" x14ac:dyDescent="0.35">
      <c r="A488" s="7"/>
      <c r="B488" s="8"/>
      <c r="C488" s="7"/>
      <c r="D488" s="17"/>
      <c r="E488" s="5"/>
      <c r="F488" s="17"/>
      <c r="G488" s="5"/>
      <c r="H488" s="17"/>
      <c r="I488" s="5"/>
      <c r="J488" s="17"/>
      <c r="K488" s="5"/>
      <c r="L488" s="17"/>
      <c r="M488" s="5"/>
    </row>
    <row r="489" spans="1:13" x14ac:dyDescent="0.35">
      <c r="A489" s="7"/>
      <c r="B489" s="8"/>
      <c r="C489" s="7"/>
      <c r="D489" s="17"/>
      <c r="E489" s="5"/>
      <c r="F489" s="17"/>
      <c r="G489" s="5"/>
      <c r="H489" s="17"/>
      <c r="I489" s="5"/>
      <c r="J489" s="17"/>
      <c r="K489" s="5"/>
      <c r="L489" s="17"/>
      <c r="M489" s="5"/>
    </row>
    <row r="490" spans="1:13" x14ac:dyDescent="0.35">
      <c r="A490" s="7"/>
      <c r="B490" s="8"/>
      <c r="C490" s="7"/>
      <c r="D490" s="17"/>
      <c r="E490" s="5"/>
      <c r="F490" s="17"/>
      <c r="G490" s="5"/>
      <c r="H490" s="17"/>
      <c r="I490" s="5"/>
      <c r="J490" s="17"/>
      <c r="K490" s="5"/>
      <c r="L490" s="17"/>
      <c r="M490" s="5"/>
    </row>
    <row r="491" spans="1:13" x14ac:dyDescent="0.35">
      <c r="A491" s="7"/>
      <c r="B491" s="8"/>
      <c r="C491" s="7"/>
      <c r="D491" s="17"/>
      <c r="E491" s="5"/>
      <c r="F491" s="17"/>
      <c r="G491" s="5"/>
      <c r="H491" s="17"/>
      <c r="I491" s="5"/>
      <c r="J491" s="17"/>
      <c r="K491" s="5"/>
      <c r="L491" s="17"/>
      <c r="M491" s="5"/>
    </row>
    <row r="492" spans="1:13" x14ac:dyDescent="0.35">
      <c r="A492" s="7"/>
      <c r="B492" s="8"/>
      <c r="C492" s="7"/>
      <c r="D492" s="17"/>
      <c r="E492" s="5"/>
      <c r="F492" s="17"/>
      <c r="G492" s="5"/>
      <c r="H492" s="17"/>
      <c r="I492" s="5"/>
      <c r="J492" s="17"/>
      <c r="K492" s="5"/>
      <c r="L492" s="17"/>
      <c r="M492" s="5"/>
    </row>
    <row r="493" spans="1:13" x14ac:dyDescent="0.35">
      <c r="A493" s="7"/>
      <c r="B493" s="8"/>
      <c r="C493" s="7"/>
      <c r="D493" s="17"/>
      <c r="E493" s="5"/>
      <c r="F493" s="17"/>
      <c r="G493" s="5"/>
      <c r="H493" s="17"/>
      <c r="I493" s="5"/>
      <c r="J493" s="17"/>
      <c r="K493" s="5"/>
      <c r="L493" s="17"/>
      <c r="M493" s="5"/>
    </row>
    <row r="494" spans="1:13" x14ac:dyDescent="0.35">
      <c r="A494" s="7"/>
      <c r="B494" s="8"/>
      <c r="C494" s="7"/>
      <c r="D494" s="17"/>
      <c r="E494" s="5"/>
      <c r="F494" s="17"/>
      <c r="G494" s="5"/>
      <c r="H494" s="17"/>
      <c r="I494" s="5"/>
      <c r="J494" s="17"/>
      <c r="K494" s="5"/>
      <c r="L494" s="17"/>
      <c r="M494" s="5"/>
    </row>
    <row r="495" spans="1:13" x14ac:dyDescent="0.35">
      <c r="A495" s="7"/>
      <c r="B495" s="8"/>
      <c r="C495" s="7"/>
      <c r="D495" s="17"/>
      <c r="E495" s="5"/>
      <c r="F495" s="17"/>
      <c r="G495" s="5"/>
      <c r="H495" s="17"/>
      <c r="I495" s="5"/>
      <c r="J495" s="17"/>
      <c r="K495" s="5"/>
      <c r="L495" s="17"/>
      <c r="M495" s="5"/>
    </row>
    <row r="496" spans="1:13" x14ac:dyDescent="0.35">
      <c r="A496" s="7"/>
      <c r="B496" s="8"/>
      <c r="C496" s="7"/>
      <c r="D496" s="17"/>
      <c r="E496" s="5"/>
      <c r="F496" s="17"/>
      <c r="G496" s="5"/>
      <c r="H496" s="17"/>
      <c r="I496" s="5"/>
      <c r="J496" s="17"/>
      <c r="K496" s="5"/>
      <c r="L496" s="17"/>
      <c r="M496" s="5"/>
    </row>
    <row r="497" spans="1:13" x14ac:dyDescent="0.35">
      <c r="A497" s="7"/>
      <c r="B497" s="8"/>
      <c r="C497" s="7"/>
      <c r="D497" s="17"/>
      <c r="E497" s="5"/>
      <c r="F497" s="17"/>
      <c r="G497" s="5"/>
      <c r="H497" s="17"/>
      <c r="I497" s="5"/>
      <c r="J497" s="17"/>
      <c r="K497" s="5"/>
      <c r="L497" s="17"/>
      <c r="M497" s="5"/>
    </row>
    <row r="498" spans="1:13" x14ac:dyDescent="0.35">
      <c r="A498" s="7"/>
      <c r="B498" s="8"/>
      <c r="C498" s="7"/>
      <c r="D498" s="17"/>
      <c r="E498" s="5"/>
      <c r="F498" s="17"/>
      <c r="G498" s="5"/>
      <c r="H498" s="17"/>
      <c r="I498" s="5"/>
      <c r="J498" s="17"/>
      <c r="K498" s="5"/>
      <c r="L498" s="17"/>
      <c r="M498" s="5"/>
    </row>
    <row r="499" spans="1:13" x14ac:dyDescent="0.35">
      <c r="A499" s="7"/>
      <c r="B499" s="8"/>
      <c r="C499" s="7"/>
      <c r="D499" s="17"/>
      <c r="E499" s="5"/>
      <c r="F499" s="17"/>
      <c r="G499" s="5"/>
      <c r="H499" s="17"/>
      <c r="I499" s="5"/>
      <c r="J499" s="17"/>
      <c r="K499" s="5"/>
      <c r="L499" s="17"/>
      <c r="M499" s="5"/>
    </row>
    <row r="500" spans="1:13" x14ac:dyDescent="0.35">
      <c r="A500" s="7"/>
      <c r="B500" s="8"/>
      <c r="C500" s="7"/>
      <c r="D500" s="17"/>
      <c r="E500" s="5"/>
      <c r="F500" s="17"/>
      <c r="G500" s="5"/>
      <c r="H500" s="17"/>
      <c r="I500" s="5"/>
      <c r="J500" s="17"/>
      <c r="K500" s="5"/>
      <c r="L500" s="17"/>
      <c r="M500" s="5"/>
    </row>
    <row r="501" spans="1:13" x14ac:dyDescent="0.35">
      <c r="A501" s="7"/>
      <c r="B501" s="8"/>
      <c r="C501" s="7"/>
      <c r="D501" s="17"/>
      <c r="E501" s="5"/>
      <c r="F501" s="17"/>
      <c r="G501" s="5"/>
      <c r="H501" s="17"/>
      <c r="I501" s="5"/>
      <c r="J501" s="17"/>
      <c r="K501" s="5"/>
      <c r="L501" s="17"/>
      <c r="M501" s="5"/>
    </row>
    <row r="502" spans="1:13" x14ac:dyDescent="0.35">
      <c r="A502" s="7"/>
      <c r="B502" s="8"/>
      <c r="C502" s="7"/>
      <c r="D502" s="17"/>
      <c r="E502" s="5"/>
      <c r="F502" s="17"/>
      <c r="G502" s="5"/>
      <c r="H502" s="17"/>
      <c r="I502" s="5"/>
      <c r="J502" s="17"/>
      <c r="K502" s="5"/>
      <c r="L502" s="17"/>
      <c r="M502" s="5"/>
    </row>
    <row r="503" spans="1:13" x14ac:dyDescent="0.35">
      <c r="A503" s="7"/>
      <c r="B503" s="8"/>
      <c r="C503" s="7"/>
      <c r="D503" s="17"/>
      <c r="E503" s="5"/>
      <c r="F503" s="17"/>
      <c r="G503" s="5"/>
      <c r="H503" s="17"/>
      <c r="I503" s="5"/>
      <c r="J503" s="17"/>
      <c r="K503" s="5"/>
      <c r="L503" s="17"/>
      <c r="M503" s="5"/>
    </row>
    <row r="504" spans="1:13" x14ac:dyDescent="0.35">
      <c r="A504" s="7"/>
      <c r="B504" s="8"/>
      <c r="C504" s="7"/>
      <c r="D504" s="17"/>
      <c r="E504" s="5"/>
      <c r="F504" s="17"/>
      <c r="G504" s="5"/>
      <c r="H504" s="17"/>
      <c r="I504" s="5"/>
      <c r="J504" s="17"/>
      <c r="K504" s="5"/>
      <c r="L504" s="17"/>
      <c r="M504" s="5"/>
    </row>
    <row r="505" spans="1:13" x14ac:dyDescent="0.35">
      <c r="A505" s="7"/>
      <c r="B505" s="8"/>
      <c r="C505" s="7"/>
      <c r="D505" s="17"/>
      <c r="E505" s="5"/>
      <c r="F505" s="17"/>
      <c r="G505" s="5"/>
      <c r="H505" s="17"/>
      <c r="I505" s="5"/>
      <c r="J505" s="17"/>
      <c r="K505" s="5"/>
      <c r="L505" s="17"/>
      <c r="M505" s="5"/>
    </row>
    <row r="506" spans="1:13" x14ac:dyDescent="0.35">
      <c r="A506" s="7"/>
      <c r="B506" s="8"/>
      <c r="C506" s="7"/>
      <c r="D506" s="17"/>
      <c r="E506" s="5"/>
      <c r="F506" s="17"/>
      <c r="G506" s="5"/>
      <c r="H506" s="17"/>
      <c r="I506" s="5"/>
      <c r="J506" s="17"/>
      <c r="K506" s="5"/>
      <c r="L506" s="17"/>
      <c r="M506" s="5"/>
    </row>
    <row r="507" spans="1:13" x14ac:dyDescent="0.35">
      <c r="A507" s="7"/>
      <c r="B507" s="8"/>
      <c r="C507" s="7"/>
      <c r="D507" s="17"/>
      <c r="E507" s="5"/>
      <c r="F507" s="17"/>
      <c r="G507" s="5"/>
      <c r="H507" s="17"/>
      <c r="I507" s="5"/>
      <c r="J507" s="17"/>
      <c r="K507" s="5"/>
      <c r="L507" s="17"/>
      <c r="M507" s="5"/>
    </row>
    <row r="508" spans="1:13" x14ac:dyDescent="0.35">
      <c r="A508" s="7"/>
      <c r="B508" s="8"/>
      <c r="C508" s="7"/>
      <c r="D508" s="17"/>
      <c r="E508" s="5"/>
      <c r="F508" s="17"/>
      <c r="G508" s="5"/>
      <c r="H508" s="17"/>
      <c r="I508" s="5"/>
      <c r="J508" s="17"/>
      <c r="K508" s="5"/>
      <c r="L508" s="17"/>
      <c r="M508" s="5"/>
    </row>
    <row r="509" spans="1:13" x14ac:dyDescent="0.35">
      <c r="A509" s="7"/>
      <c r="B509" s="8"/>
      <c r="C509" s="7"/>
      <c r="D509" s="17"/>
      <c r="E509" s="5"/>
      <c r="F509" s="17"/>
      <c r="G509" s="5"/>
      <c r="H509" s="17"/>
      <c r="I509" s="5"/>
      <c r="J509" s="17"/>
      <c r="K509" s="5"/>
      <c r="L509" s="17"/>
      <c r="M509" s="5"/>
    </row>
    <row r="510" spans="1:13" x14ac:dyDescent="0.35">
      <c r="A510" s="7"/>
      <c r="B510" s="8"/>
      <c r="C510" s="7"/>
      <c r="D510" s="17"/>
      <c r="E510" s="5"/>
      <c r="F510" s="17"/>
      <c r="G510" s="5"/>
      <c r="H510" s="17"/>
      <c r="I510" s="5"/>
      <c r="J510" s="17"/>
      <c r="K510" s="5"/>
      <c r="L510" s="17"/>
      <c r="M510" s="5"/>
    </row>
    <row r="511" spans="1:13" x14ac:dyDescent="0.35">
      <c r="A511" s="7"/>
      <c r="B511" s="8"/>
      <c r="C511" s="7"/>
      <c r="D511" s="17"/>
      <c r="E511" s="5"/>
      <c r="F511" s="17"/>
      <c r="G511" s="5"/>
      <c r="H511" s="17"/>
      <c r="I511" s="5"/>
      <c r="J511" s="17"/>
      <c r="K511" s="5"/>
      <c r="L511" s="17"/>
      <c r="M511" s="5"/>
    </row>
    <row r="512" spans="1:13" x14ac:dyDescent="0.35">
      <c r="A512" s="7"/>
      <c r="B512" s="8"/>
      <c r="C512" s="7"/>
      <c r="D512" s="17"/>
      <c r="E512" s="5"/>
      <c r="F512" s="17"/>
      <c r="G512" s="5"/>
      <c r="H512" s="17"/>
      <c r="I512" s="5"/>
      <c r="J512" s="17"/>
      <c r="K512" s="5"/>
      <c r="L512" s="17"/>
      <c r="M512" s="5"/>
    </row>
    <row r="513" spans="1:13" x14ac:dyDescent="0.35">
      <c r="A513" s="7"/>
      <c r="B513" s="8"/>
      <c r="C513" s="7"/>
      <c r="D513" s="17"/>
      <c r="E513" s="5"/>
      <c r="F513" s="17"/>
      <c r="G513" s="5"/>
      <c r="H513" s="17"/>
      <c r="I513" s="5"/>
      <c r="J513" s="17"/>
      <c r="K513" s="5"/>
      <c r="L513" s="17"/>
      <c r="M513" s="5"/>
    </row>
    <row r="514" spans="1:13" x14ac:dyDescent="0.35">
      <c r="A514" s="7"/>
      <c r="B514" s="8"/>
      <c r="C514" s="7"/>
      <c r="D514" s="17"/>
      <c r="E514" s="5"/>
      <c r="F514" s="17"/>
      <c r="G514" s="5"/>
      <c r="H514" s="17"/>
      <c r="I514" s="5"/>
      <c r="J514" s="17"/>
      <c r="K514" s="5"/>
      <c r="L514" s="17"/>
      <c r="M514" s="5"/>
    </row>
    <row r="515" spans="1:13" x14ac:dyDescent="0.35">
      <c r="A515" s="7"/>
      <c r="B515" s="8"/>
      <c r="C515" s="7"/>
      <c r="D515" s="17"/>
      <c r="E515" s="5"/>
      <c r="F515" s="17"/>
      <c r="G515" s="5"/>
      <c r="H515" s="17"/>
      <c r="I515" s="5"/>
      <c r="J515" s="17"/>
      <c r="K515" s="5"/>
      <c r="L515" s="17"/>
      <c r="M515" s="5"/>
    </row>
    <row r="516" spans="1:13" x14ac:dyDescent="0.35">
      <c r="A516" s="7"/>
      <c r="B516" s="8"/>
      <c r="C516" s="7"/>
      <c r="D516" s="17"/>
      <c r="E516" s="5"/>
      <c r="F516" s="17"/>
      <c r="G516" s="5"/>
      <c r="H516" s="17"/>
      <c r="I516" s="5"/>
      <c r="J516" s="17"/>
      <c r="K516" s="5"/>
      <c r="L516" s="17"/>
      <c r="M516" s="5"/>
    </row>
    <row r="517" spans="1:13" x14ac:dyDescent="0.35">
      <c r="A517" s="7"/>
      <c r="B517" s="8"/>
      <c r="C517" s="7"/>
      <c r="D517" s="17"/>
      <c r="E517" s="5"/>
      <c r="F517" s="17"/>
      <c r="G517" s="5"/>
      <c r="H517" s="17"/>
      <c r="I517" s="5"/>
      <c r="J517" s="17"/>
      <c r="K517" s="5"/>
      <c r="L517" s="17"/>
      <c r="M517" s="5"/>
    </row>
    <row r="518" spans="1:13" x14ac:dyDescent="0.35">
      <c r="A518" s="7"/>
      <c r="B518" s="8"/>
      <c r="C518" s="7"/>
      <c r="D518" s="17"/>
      <c r="E518" s="5"/>
      <c r="F518" s="17"/>
      <c r="G518" s="5"/>
      <c r="H518" s="17"/>
      <c r="I518" s="5"/>
      <c r="J518" s="17"/>
      <c r="K518" s="5"/>
      <c r="L518" s="17"/>
      <c r="M518" s="5"/>
    </row>
    <row r="519" spans="1:13" x14ac:dyDescent="0.35">
      <c r="A519" s="7"/>
      <c r="B519" s="8"/>
      <c r="C519" s="7"/>
      <c r="D519" s="17"/>
      <c r="E519" s="5"/>
      <c r="F519" s="17"/>
      <c r="G519" s="5"/>
      <c r="H519" s="17"/>
      <c r="I519" s="5"/>
      <c r="J519" s="17"/>
      <c r="K519" s="5"/>
      <c r="L519" s="17"/>
      <c r="M519" s="5"/>
    </row>
    <row r="520" spans="1:13" x14ac:dyDescent="0.35">
      <c r="A520" s="7"/>
      <c r="B520" s="8"/>
      <c r="C520" s="7"/>
      <c r="D520" s="17"/>
      <c r="E520" s="5"/>
      <c r="F520" s="17"/>
      <c r="G520" s="5"/>
      <c r="H520" s="17"/>
      <c r="I520" s="5"/>
      <c r="J520" s="17"/>
      <c r="K520" s="5"/>
      <c r="L520" s="17"/>
      <c r="M520" s="5"/>
    </row>
    <row r="521" spans="1:13" x14ac:dyDescent="0.35">
      <c r="A521" s="7"/>
      <c r="B521" s="8"/>
      <c r="C521" s="7"/>
      <c r="D521" s="17"/>
      <c r="E521" s="5"/>
      <c r="F521" s="17"/>
      <c r="G521" s="5"/>
      <c r="H521" s="17"/>
      <c r="I521" s="5"/>
      <c r="J521" s="17"/>
      <c r="K521" s="5"/>
      <c r="L521" s="17"/>
      <c r="M521" s="5"/>
    </row>
    <row r="522" spans="1:13" x14ac:dyDescent="0.35">
      <c r="A522" s="7"/>
      <c r="B522" s="8"/>
      <c r="C522" s="7"/>
      <c r="D522" s="17"/>
      <c r="E522" s="5"/>
      <c r="F522" s="17"/>
      <c r="G522" s="5"/>
      <c r="H522" s="17"/>
      <c r="I522" s="5"/>
      <c r="J522" s="17"/>
      <c r="K522" s="5"/>
      <c r="L522" s="17"/>
      <c r="M522" s="5"/>
    </row>
    <row r="523" spans="1:13" x14ac:dyDescent="0.35">
      <c r="A523" s="7"/>
      <c r="B523" s="8"/>
      <c r="C523" s="7"/>
      <c r="D523" s="17"/>
      <c r="E523" s="5"/>
      <c r="F523" s="17"/>
      <c r="G523" s="5"/>
      <c r="H523" s="17"/>
      <c r="I523" s="5"/>
      <c r="J523" s="17"/>
      <c r="K523" s="5"/>
      <c r="L523" s="17"/>
      <c r="M523" s="5"/>
    </row>
    <row r="524" spans="1:13" x14ac:dyDescent="0.35">
      <c r="A524" s="7"/>
      <c r="B524" s="8"/>
      <c r="C524" s="7"/>
      <c r="D524" s="17"/>
      <c r="E524" s="5"/>
      <c r="F524" s="17"/>
      <c r="G524" s="5"/>
      <c r="H524" s="17"/>
      <c r="I524" s="5"/>
      <c r="J524" s="17"/>
      <c r="K524" s="5"/>
      <c r="L524" s="17"/>
      <c r="M524" s="5"/>
    </row>
    <row r="525" spans="1:13" x14ac:dyDescent="0.35">
      <c r="A525" s="7"/>
      <c r="B525" s="8"/>
      <c r="C525" s="7"/>
      <c r="D525" s="17"/>
      <c r="E525" s="5"/>
      <c r="F525" s="17"/>
      <c r="G525" s="5"/>
      <c r="H525" s="17"/>
      <c r="I525" s="5"/>
      <c r="J525" s="17"/>
      <c r="K525" s="5"/>
      <c r="L525" s="17"/>
      <c r="M525" s="5"/>
    </row>
    <row r="526" spans="1:13" x14ac:dyDescent="0.35">
      <c r="A526" s="7"/>
      <c r="B526" s="8"/>
      <c r="C526" s="7"/>
      <c r="D526" s="17"/>
      <c r="E526" s="5"/>
      <c r="F526" s="17"/>
      <c r="G526" s="5"/>
      <c r="H526" s="17"/>
      <c r="I526" s="5"/>
      <c r="J526" s="17"/>
      <c r="K526" s="5"/>
      <c r="L526" s="17"/>
      <c r="M526" s="5"/>
    </row>
    <row r="527" spans="1:13" x14ac:dyDescent="0.35">
      <c r="A527" s="7"/>
      <c r="B527" s="8"/>
      <c r="C527" s="7"/>
      <c r="D527" s="17"/>
      <c r="E527" s="5"/>
      <c r="F527" s="17"/>
      <c r="G527" s="5"/>
      <c r="H527" s="17"/>
      <c r="I527" s="5"/>
      <c r="J527" s="17"/>
      <c r="K527" s="5"/>
      <c r="L527" s="17"/>
      <c r="M527" s="5"/>
    </row>
    <row r="528" spans="1:13" x14ac:dyDescent="0.35">
      <c r="A528" s="7"/>
      <c r="B528" s="8"/>
      <c r="C528" s="7"/>
      <c r="D528" s="17"/>
      <c r="E528" s="5"/>
      <c r="F528" s="17"/>
      <c r="G528" s="5"/>
      <c r="H528" s="17"/>
      <c r="I528" s="5"/>
      <c r="J528" s="17"/>
      <c r="K528" s="5"/>
      <c r="L528" s="17"/>
      <c r="M528" s="5"/>
    </row>
    <row r="529" spans="1:13" x14ac:dyDescent="0.35">
      <c r="A529" s="7"/>
      <c r="B529" s="8"/>
      <c r="C529" s="7"/>
      <c r="D529" s="17"/>
      <c r="E529" s="5"/>
      <c r="F529" s="17"/>
      <c r="G529" s="5"/>
      <c r="H529" s="17"/>
      <c r="I529" s="5"/>
      <c r="J529" s="17"/>
      <c r="K529" s="5"/>
      <c r="L529" s="17"/>
      <c r="M529" s="5"/>
    </row>
    <row r="530" spans="1:13" x14ac:dyDescent="0.35">
      <c r="A530" s="7"/>
      <c r="B530" s="8"/>
      <c r="C530" s="7"/>
      <c r="D530" s="17"/>
      <c r="E530" s="5"/>
      <c r="F530" s="17"/>
      <c r="G530" s="5"/>
      <c r="H530" s="17"/>
      <c r="I530" s="5"/>
      <c r="J530" s="17"/>
      <c r="K530" s="5"/>
      <c r="L530" s="17"/>
      <c r="M530" s="5"/>
    </row>
    <row r="531" spans="1:13" x14ac:dyDescent="0.35">
      <c r="A531" s="7"/>
      <c r="B531" s="8"/>
      <c r="C531" s="7"/>
      <c r="D531" s="17"/>
      <c r="E531" s="5"/>
      <c r="F531" s="17"/>
      <c r="G531" s="5"/>
      <c r="H531" s="17"/>
      <c r="I531" s="5"/>
      <c r="J531" s="17"/>
      <c r="K531" s="5"/>
      <c r="L531" s="17"/>
      <c r="M531" s="5"/>
    </row>
    <row r="532" spans="1:13" x14ac:dyDescent="0.35">
      <c r="A532" s="7"/>
      <c r="B532" s="8"/>
      <c r="C532" s="7"/>
      <c r="D532" s="17"/>
      <c r="E532" s="5"/>
      <c r="F532" s="17"/>
      <c r="G532" s="5"/>
      <c r="H532" s="17"/>
      <c r="I532" s="5"/>
      <c r="J532" s="17"/>
      <c r="K532" s="5"/>
      <c r="L532" s="17"/>
      <c r="M532" s="5"/>
    </row>
    <row r="533" spans="1:13" x14ac:dyDescent="0.35">
      <c r="A533" s="7"/>
      <c r="B533" s="8"/>
      <c r="C533" s="7"/>
      <c r="D533" s="17"/>
      <c r="E533" s="5"/>
      <c r="F533" s="17"/>
      <c r="G533" s="5"/>
      <c r="H533" s="17"/>
      <c r="I533" s="5"/>
      <c r="J533" s="17"/>
      <c r="K533" s="5"/>
      <c r="L533" s="17"/>
      <c r="M533" s="5"/>
    </row>
    <row r="534" spans="1:13" x14ac:dyDescent="0.35">
      <c r="A534" s="7"/>
      <c r="B534" s="8"/>
      <c r="C534" s="7"/>
      <c r="D534" s="17"/>
      <c r="E534" s="5"/>
      <c r="F534" s="17"/>
      <c r="G534" s="5"/>
      <c r="H534" s="17"/>
      <c r="I534" s="5"/>
      <c r="J534" s="17"/>
      <c r="K534" s="5"/>
      <c r="L534" s="17"/>
      <c r="M534" s="5"/>
    </row>
    <row r="535" spans="1:13" x14ac:dyDescent="0.35">
      <c r="A535" s="7"/>
      <c r="B535" s="8"/>
      <c r="C535" s="7"/>
      <c r="D535" s="17"/>
      <c r="E535" s="5"/>
      <c r="F535" s="17"/>
      <c r="G535" s="5"/>
      <c r="H535" s="17"/>
      <c r="I535" s="5"/>
      <c r="J535" s="17"/>
      <c r="K535" s="5"/>
      <c r="L535" s="17"/>
      <c r="M535" s="5"/>
    </row>
    <row r="536" spans="1:13" x14ac:dyDescent="0.35">
      <c r="A536" s="7"/>
      <c r="B536" s="8"/>
      <c r="C536" s="7"/>
      <c r="D536" s="17"/>
      <c r="E536" s="5"/>
      <c r="F536" s="17"/>
      <c r="G536" s="5"/>
      <c r="H536" s="17"/>
      <c r="I536" s="5"/>
      <c r="J536" s="17"/>
      <c r="K536" s="5"/>
      <c r="L536" s="17"/>
      <c r="M536" s="5"/>
    </row>
    <row r="537" spans="1:13" x14ac:dyDescent="0.35">
      <c r="A537" s="7"/>
      <c r="B537" s="8"/>
      <c r="C537" s="7"/>
      <c r="D537" s="17"/>
      <c r="E537" s="5"/>
      <c r="F537" s="17"/>
      <c r="G537" s="5"/>
      <c r="H537" s="17"/>
      <c r="I537" s="5"/>
      <c r="J537" s="17"/>
      <c r="K537" s="5"/>
      <c r="L537" s="17"/>
      <c r="M537" s="5"/>
    </row>
    <row r="538" spans="1:13" x14ac:dyDescent="0.35">
      <c r="A538" s="7"/>
      <c r="B538" s="8"/>
      <c r="C538" s="7"/>
      <c r="D538" s="17"/>
      <c r="E538" s="5"/>
      <c r="F538" s="17"/>
      <c r="G538" s="5"/>
      <c r="H538" s="17"/>
      <c r="I538" s="5"/>
      <c r="J538" s="17"/>
      <c r="K538" s="5"/>
      <c r="L538" s="17"/>
      <c r="M538" s="5"/>
    </row>
    <row r="539" spans="1:13" x14ac:dyDescent="0.35">
      <c r="A539" s="7"/>
      <c r="B539" s="8"/>
      <c r="C539" s="7"/>
      <c r="D539" s="17"/>
      <c r="E539" s="5"/>
      <c r="F539" s="17"/>
      <c r="G539" s="5"/>
      <c r="H539" s="17"/>
      <c r="I539" s="5"/>
      <c r="J539" s="17"/>
      <c r="K539" s="5"/>
      <c r="L539" s="17"/>
      <c r="M539" s="5"/>
    </row>
    <row r="540" spans="1:13" x14ac:dyDescent="0.35">
      <c r="A540" s="7"/>
      <c r="B540" s="8"/>
      <c r="C540" s="7"/>
      <c r="D540" s="17"/>
      <c r="E540" s="5"/>
      <c r="F540" s="17"/>
      <c r="G540" s="5"/>
      <c r="H540" s="17"/>
      <c r="I540" s="5"/>
      <c r="J540" s="17"/>
      <c r="K540" s="5"/>
      <c r="L540" s="17"/>
      <c r="M540" s="5"/>
    </row>
    <row r="541" spans="1:13" x14ac:dyDescent="0.35">
      <c r="A541" s="7"/>
      <c r="B541" s="8"/>
      <c r="C541" s="7"/>
      <c r="D541" s="17"/>
      <c r="E541" s="5"/>
      <c r="F541" s="17"/>
      <c r="G541" s="5"/>
      <c r="H541" s="17"/>
      <c r="I541" s="5"/>
      <c r="J541" s="17"/>
      <c r="K541" s="5"/>
      <c r="L541" s="17"/>
      <c r="M541" s="5"/>
    </row>
    <row r="542" spans="1:13" x14ac:dyDescent="0.35">
      <c r="A542" s="7"/>
      <c r="B542" s="8"/>
      <c r="C542" s="7"/>
      <c r="D542" s="17"/>
      <c r="E542" s="5"/>
      <c r="F542" s="17"/>
      <c r="G542" s="5"/>
      <c r="H542" s="17"/>
      <c r="I542" s="5"/>
      <c r="J542" s="17"/>
      <c r="K542" s="5"/>
      <c r="L542" s="17"/>
      <c r="M542" s="5"/>
    </row>
    <row r="543" spans="1:13" x14ac:dyDescent="0.35">
      <c r="A543" s="7"/>
      <c r="B543" s="8"/>
      <c r="C543" s="7"/>
      <c r="D543" s="17"/>
      <c r="E543" s="5"/>
      <c r="F543" s="17"/>
      <c r="G543" s="5"/>
      <c r="H543" s="17"/>
      <c r="I543" s="5"/>
      <c r="J543" s="17"/>
      <c r="K543" s="5"/>
      <c r="L543" s="17"/>
      <c r="M543" s="5"/>
    </row>
    <row r="544" spans="1:13" x14ac:dyDescent="0.35">
      <c r="A544" s="7"/>
      <c r="B544" s="8"/>
      <c r="C544" s="7"/>
      <c r="D544" s="17"/>
      <c r="E544" s="5"/>
      <c r="F544" s="17"/>
      <c r="G544" s="5"/>
      <c r="H544" s="17"/>
      <c r="I544" s="5"/>
      <c r="J544" s="17"/>
      <c r="K544" s="5"/>
      <c r="L544" s="17"/>
      <c r="M544" s="5"/>
    </row>
    <row r="545" spans="1:13" x14ac:dyDescent="0.35">
      <c r="A545" s="7"/>
      <c r="B545" s="8"/>
      <c r="C545" s="7"/>
      <c r="D545" s="17"/>
      <c r="E545" s="5"/>
      <c r="F545" s="17"/>
      <c r="G545" s="5"/>
      <c r="H545" s="17"/>
      <c r="I545" s="5"/>
      <c r="J545" s="17"/>
      <c r="K545" s="5"/>
      <c r="L545" s="17"/>
      <c r="M545" s="5"/>
    </row>
    <row r="546" spans="1:13" x14ac:dyDescent="0.35">
      <c r="A546" s="7"/>
      <c r="B546" s="8"/>
      <c r="C546" s="7"/>
      <c r="D546" s="17"/>
      <c r="E546" s="5"/>
      <c r="F546" s="17"/>
      <c r="G546" s="5"/>
      <c r="H546" s="17"/>
      <c r="I546" s="5"/>
      <c r="J546" s="17"/>
      <c r="K546" s="5"/>
      <c r="L546" s="17"/>
      <c r="M546" s="5"/>
    </row>
    <row r="547" spans="1:13" x14ac:dyDescent="0.35">
      <c r="A547" s="7"/>
      <c r="B547" s="8"/>
      <c r="C547" s="7"/>
      <c r="D547" s="17"/>
      <c r="E547" s="5"/>
      <c r="F547" s="17"/>
      <c r="G547" s="5"/>
      <c r="H547" s="17"/>
      <c r="I547" s="5"/>
      <c r="J547" s="17"/>
      <c r="K547" s="5"/>
      <c r="L547" s="17"/>
      <c r="M547" s="5"/>
    </row>
    <row r="548" spans="1:13" x14ac:dyDescent="0.35">
      <c r="A548" s="7"/>
      <c r="B548" s="8"/>
      <c r="C548" s="7"/>
      <c r="D548" s="17"/>
      <c r="E548" s="5"/>
      <c r="F548" s="17"/>
      <c r="G548" s="5"/>
      <c r="H548" s="17"/>
      <c r="I548" s="5"/>
      <c r="J548" s="17"/>
      <c r="K548" s="5"/>
      <c r="L548" s="17"/>
      <c r="M548" s="5"/>
    </row>
    <row r="549" spans="1:13" x14ac:dyDescent="0.35">
      <c r="A549" s="7"/>
      <c r="B549" s="8"/>
      <c r="C549" s="7"/>
      <c r="D549" s="17"/>
      <c r="E549" s="5"/>
      <c r="F549" s="17"/>
      <c r="G549" s="5"/>
      <c r="H549" s="17"/>
      <c r="I549" s="5"/>
      <c r="J549" s="17"/>
      <c r="K549" s="5"/>
      <c r="L549" s="17"/>
      <c r="M549" s="5"/>
    </row>
    <row r="550" spans="1:13" x14ac:dyDescent="0.35">
      <c r="A550" s="7"/>
      <c r="B550" s="8"/>
      <c r="C550" s="7"/>
      <c r="D550" s="17"/>
      <c r="E550" s="5"/>
      <c r="F550" s="17"/>
      <c r="G550" s="5"/>
      <c r="H550" s="17"/>
      <c r="I550" s="5"/>
      <c r="J550" s="17"/>
      <c r="K550" s="5"/>
      <c r="L550" s="17"/>
      <c r="M550" s="5"/>
    </row>
    <row r="551" spans="1:13" x14ac:dyDescent="0.35">
      <c r="A551" s="7"/>
      <c r="B551" s="8"/>
      <c r="C551" s="7"/>
      <c r="D551" s="17"/>
      <c r="E551" s="5"/>
      <c r="F551" s="17"/>
      <c r="G551" s="5"/>
      <c r="H551" s="17"/>
      <c r="I551" s="5"/>
      <c r="J551" s="17"/>
      <c r="K551" s="5"/>
      <c r="L551" s="17"/>
      <c r="M551" s="5"/>
    </row>
    <row r="552" spans="1:13" x14ac:dyDescent="0.35">
      <c r="A552" s="7"/>
      <c r="B552" s="8"/>
      <c r="C552" s="7"/>
      <c r="D552" s="17"/>
      <c r="E552" s="5"/>
      <c r="F552" s="17"/>
      <c r="G552" s="5"/>
      <c r="H552" s="17"/>
      <c r="I552" s="5"/>
      <c r="J552" s="17"/>
      <c r="K552" s="5"/>
      <c r="L552" s="17"/>
      <c r="M552" s="5"/>
    </row>
    <row r="553" spans="1:13" x14ac:dyDescent="0.35">
      <c r="A553" s="7"/>
      <c r="B553" s="8"/>
      <c r="C553" s="7"/>
      <c r="D553" s="17"/>
      <c r="E553" s="5"/>
      <c r="F553" s="17"/>
      <c r="G553" s="5"/>
      <c r="H553" s="17"/>
      <c r="I553" s="5"/>
      <c r="J553" s="17"/>
      <c r="K553" s="5"/>
      <c r="L553" s="17"/>
      <c r="M553" s="5"/>
    </row>
    <row r="554" spans="1:13" x14ac:dyDescent="0.35">
      <c r="A554" s="7"/>
      <c r="B554" s="8"/>
      <c r="C554" s="7"/>
      <c r="D554" s="17"/>
      <c r="E554" s="5"/>
      <c r="F554" s="17"/>
      <c r="G554" s="5"/>
      <c r="H554" s="17"/>
      <c r="I554" s="5"/>
      <c r="J554" s="17"/>
      <c r="K554" s="5"/>
      <c r="L554" s="17"/>
      <c r="M554" s="5"/>
    </row>
    <row r="555" spans="1:13" x14ac:dyDescent="0.35">
      <c r="A555" s="7"/>
      <c r="B555" s="8"/>
      <c r="C555" s="7"/>
      <c r="D555" s="17"/>
      <c r="E555" s="5"/>
      <c r="F555" s="17"/>
      <c r="G555" s="5"/>
      <c r="H555" s="17"/>
      <c r="I555" s="5"/>
      <c r="J555" s="17"/>
      <c r="K555" s="5"/>
      <c r="L555" s="17"/>
      <c r="M555" s="5"/>
    </row>
    <row r="556" spans="1:13" x14ac:dyDescent="0.35">
      <c r="A556" s="7"/>
      <c r="B556" s="8"/>
      <c r="C556" s="7"/>
      <c r="D556" s="17"/>
      <c r="E556" s="5"/>
      <c r="F556" s="17"/>
      <c r="G556" s="5"/>
      <c r="H556" s="17"/>
      <c r="I556" s="5"/>
      <c r="J556" s="17"/>
      <c r="K556" s="5"/>
      <c r="L556" s="17"/>
      <c r="M556" s="5"/>
    </row>
    <row r="557" spans="1:13" x14ac:dyDescent="0.35">
      <c r="A557" s="7"/>
      <c r="B557" s="8"/>
      <c r="C557" s="7"/>
      <c r="D557" s="17"/>
      <c r="E557" s="5"/>
      <c r="F557" s="17"/>
      <c r="G557" s="5"/>
      <c r="H557" s="17"/>
      <c r="I557" s="5"/>
      <c r="J557" s="17"/>
      <c r="K557" s="5"/>
      <c r="L557" s="17"/>
      <c r="M557" s="5"/>
    </row>
    <row r="558" spans="1:13" x14ac:dyDescent="0.35">
      <c r="A558" s="7"/>
      <c r="B558" s="8"/>
      <c r="C558" s="7"/>
      <c r="D558" s="17"/>
      <c r="E558" s="5"/>
      <c r="F558" s="17"/>
      <c r="G558" s="5"/>
      <c r="H558" s="17"/>
      <c r="I558" s="5"/>
      <c r="J558" s="17"/>
      <c r="K558" s="5"/>
      <c r="L558" s="17"/>
      <c r="M558" s="5"/>
    </row>
    <row r="559" spans="1:13" x14ac:dyDescent="0.35">
      <c r="A559" s="7"/>
      <c r="B559" s="8"/>
      <c r="C559" s="7"/>
      <c r="D559" s="17"/>
      <c r="E559" s="5"/>
      <c r="F559" s="17"/>
      <c r="G559" s="5"/>
      <c r="H559" s="17"/>
      <c r="I559" s="5"/>
      <c r="J559" s="17"/>
      <c r="K559" s="5"/>
      <c r="L559" s="17"/>
      <c r="M559" s="5"/>
    </row>
    <row r="560" spans="1:13" x14ac:dyDescent="0.35">
      <c r="A560" s="7"/>
      <c r="B560" s="8"/>
      <c r="C560" s="7"/>
      <c r="D560" s="17"/>
      <c r="E560" s="5"/>
      <c r="F560" s="17"/>
      <c r="G560" s="5"/>
      <c r="H560" s="17"/>
      <c r="I560" s="5"/>
      <c r="J560" s="17"/>
      <c r="K560" s="5"/>
      <c r="L560" s="17"/>
      <c r="M560" s="5"/>
    </row>
    <row r="561" spans="1:13" x14ac:dyDescent="0.35">
      <c r="A561" s="7"/>
      <c r="B561" s="8"/>
      <c r="C561" s="7"/>
      <c r="D561" s="17"/>
      <c r="E561" s="5"/>
      <c r="F561" s="17"/>
      <c r="G561" s="5"/>
      <c r="H561" s="17"/>
      <c r="I561" s="5"/>
      <c r="J561" s="17"/>
      <c r="K561" s="5"/>
      <c r="L561" s="17"/>
      <c r="M561" s="5"/>
    </row>
    <row r="562" spans="1:13" x14ac:dyDescent="0.35">
      <c r="A562" s="7"/>
      <c r="B562" s="8"/>
      <c r="C562" s="7"/>
      <c r="D562" s="17"/>
      <c r="E562" s="5"/>
      <c r="F562" s="17"/>
      <c r="G562" s="5"/>
      <c r="H562" s="17"/>
      <c r="I562" s="5"/>
      <c r="J562" s="17"/>
      <c r="K562" s="5"/>
      <c r="L562" s="17"/>
      <c r="M562" s="5"/>
    </row>
    <row r="563" spans="1:13" x14ac:dyDescent="0.35">
      <c r="A563" s="7"/>
      <c r="B563" s="8"/>
      <c r="C563" s="7"/>
      <c r="D563" s="17"/>
      <c r="E563" s="5"/>
      <c r="F563" s="17"/>
      <c r="G563" s="5"/>
      <c r="H563" s="17"/>
      <c r="I563" s="5"/>
      <c r="J563" s="17"/>
      <c r="K563" s="5"/>
      <c r="L563" s="17"/>
      <c r="M563" s="5"/>
    </row>
    <row r="564" spans="1:13" x14ac:dyDescent="0.35">
      <c r="A564" s="7"/>
      <c r="B564" s="8"/>
      <c r="C564" s="7"/>
      <c r="D564" s="17"/>
      <c r="E564" s="5"/>
      <c r="F564" s="17"/>
      <c r="G564" s="5"/>
      <c r="H564" s="17"/>
      <c r="I564" s="5"/>
      <c r="J564" s="17"/>
      <c r="K564" s="5"/>
      <c r="L564" s="17"/>
      <c r="M564" s="5"/>
    </row>
    <row r="565" spans="1:13" x14ac:dyDescent="0.35">
      <c r="A565" s="7"/>
      <c r="B565" s="8"/>
      <c r="C565" s="7"/>
      <c r="D565" s="17"/>
      <c r="E565" s="5"/>
      <c r="F565" s="17"/>
      <c r="G565" s="5"/>
      <c r="H565" s="17"/>
      <c r="I565" s="5"/>
      <c r="J565" s="17"/>
      <c r="K565" s="5"/>
      <c r="L565" s="17"/>
      <c r="M565" s="5"/>
    </row>
    <row r="566" spans="1:13" x14ac:dyDescent="0.35">
      <c r="A566" s="7"/>
      <c r="B566" s="8"/>
      <c r="C566" s="7"/>
      <c r="D566" s="17"/>
      <c r="E566" s="5"/>
      <c r="F566" s="17"/>
      <c r="G566" s="5"/>
      <c r="H566" s="17"/>
      <c r="I566" s="5"/>
      <c r="J566" s="17"/>
      <c r="K566" s="5"/>
      <c r="L566" s="17"/>
      <c r="M566" s="5"/>
    </row>
    <row r="567" spans="1:13" x14ac:dyDescent="0.35">
      <c r="A567" s="7"/>
      <c r="B567" s="8"/>
      <c r="C567" s="7"/>
      <c r="D567" s="17"/>
      <c r="E567" s="5"/>
      <c r="F567" s="17"/>
      <c r="G567" s="5"/>
      <c r="H567" s="17"/>
      <c r="I567" s="5"/>
      <c r="J567" s="17"/>
      <c r="K567" s="5"/>
      <c r="L567" s="17"/>
      <c r="M567" s="5"/>
    </row>
    <row r="568" spans="1:13" x14ac:dyDescent="0.35">
      <c r="A568" s="7"/>
      <c r="B568" s="8"/>
      <c r="C568" s="7"/>
      <c r="D568" s="17"/>
      <c r="E568" s="5"/>
      <c r="F568" s="17"/>
      <c r="G568" s="5"/>
      <c r="H568" s="17"/>
      <c r="I568" s="5"/>
      <c r="J568" s="17"/>
      <c r="K568" s="5"/>
      <c r="L568" s="17"/>
      <c r="M568" s="5"/>
    </row>
    <row r="569" spans="1:13" x14ac:dyDescent="0.35">
      <c r="A569" s="7"/>
      <c r="B569" s="8"/>
      <c r="C569" s="7"/>
      <c r="D569" s="17"/>
      <c r="E569" s="5"/>
      <c r="F569" s="17"/>
      <c r="G569" s="5"/>
      <c r="H569" s="17"/>
      <c r="I569" s="5"/>
      <c r="J569" s="17"/>
      <c r="K569" s="5"/>
      <c r="L569" s="17"/>
      <c r="M569" s="5"/>
    </row>
    <row r="570" spans="1:13" x14ac:dyDescent="0.35">
      <c r="A570" s="7"/>
      <c r="B570" s="8"/>
      <c r="C570" s="7"/>
      <c r="D570" s="17"/>
      <c r="E570" s="5"/>
      <c r="F570" s="17"/>
      <c r="G570" s="5"/>
      <c r="H570" s="17"/>
      <c r="I570" s="5"/>
      <c r="J570" s="17"/>
      <c r="K570" s="5"/>
      <c r="L570" s="17"/>
      <c r="M570" s="5"/>
    </row>
    <row r="571" spans="1:13" x14ac:dyDescent="0.35">
      <c r="A571" s="7"/>
      <c r="B571" s="8"/>
      <c r="C571" s="7"/>
      <c r="D571" s="17"/>
      <c r="E571" s="5"/>
      <c r="F571" s="17"/>
      <c r="G571" s="5"/>
      <c r="H571" s="17"/>
      <c r="I571" s="5"/>
      <c r="J571" s="17"/>
      <c r="K571" s="5"/>
      <c r="L571" s="17"/>
      <c r="M571" s="5"/>
    </row>
    <row r="572" spans="1:13" x14ac:dyDescent="0.35">
      <c r="A572" s="7"/>
      <c r="B572" s="8"/>
      <c r="C572" s="7"/>
      <c r="D572" s="17"/>
      <c r="E572" s="5"/>
      <c r="F572" s="17"/>
      <c r="G572" s="5"/>
      <c r="H572" s="17"/>
      <c r="I572" s="5"/>
      <c r="J572" s="17"/>
      <c r="K572" s="5"/>
      <c r="L572" s="17"/>
      <c r="M572" s="5"/>
    </row>
    <row r="573" spans="1:13" x14ac:dyDescent="0.35">
      <c r="A573" s="7"/>
      <c r="B573" s="8"/>
      <c r="C573" s="7"/>
      <c r="D573" s="17"/>
      <c r="E573" s="5"/>
      <c r="F573" s="17"/>
      <c r="G573" s="5"/>
      <c r="H573" s="17"/>
      <c r="I573" s="5"/>
      <c r="J573" s="17"/>
      <c r="K573" s="5"/>
      <c r="L573" s="17"/>
      <c r="M573" s="5"/>
    </row>
    <row r="574" spans="1:13" x14ac:dyDescent="0.35">
      <c r="A574" s="7"/>
      <c r="B574" s="8"/>
      <c r="C574" s="7"/>
      <c r="D574" s="17"/>
      <c r="E574" s="5"/>
      <c r="F574" s="17"/>
      <c r="G574" s="5"/>
      <c r="H574" s="17"/>
      <c r="I574" s="5"/>
      <c r="J574" s="17"/>
      <c r="K574" s="5"/>
      <c r="L574" s="17"/>
      <c r="M574" s="5"/>
    </row>
    <row r="575" spans="1:13" x14ac:dyDescent="0.35">
      <c r="A575" s="7"/>
      <c r="B575" s="8"/>
      <c r="C575" s="7"/>
      <c r="D575" s="17"/>
      <c r="E575" s="5"/>
      <c r="F575" s="17"/>
      <c r="G575" s="5"/>
      <c r="H575" s="17"/>
      <c r="I575" s="5"/>
      <c r="J575" s="17"/>
      <c r="K575" s="5"/>
      <c r="L575" s="17"/>
      <c r="M575" s="5"/>
    </row>
    <row r="576" spans="1:13" x14ac:dyDescent="0.35">
      <c r="A576" s="7"/>
      <c r="B576" s="8"/>
      <c r="C576" s="7"/>
      <c r="D576" s="17"/>
      <c r="E576" s="5"/>
      <c r="F576" s="17"/>
      <c r="G576" s="5"/>
      <c r="H576" s="17"/>
      <c r="I576" s="5"/>
      <c r="J576" s="17"/>
      <c r="K576" s="5"/>
      <c r="L576" s="17"/>
      <c r="M576" s="5"/>
    </row>
    <row r="577" spans="1:13" x14ac:dyDescent="0.35">
      <c r="A577" s="7"/>
      <c r="B577" s="8"/>
      <c r="C577" s="7"/>
      <c r="D577" s="17"/>
      <c r="E577" s="5"/>
      <c r="F577" s="17"/>
      <c r="G577" s="5"/>
      <c r="H577" s="17"/>
      <c r="I577" s="5"/>
      <c r="J577" s="17"/>
      <c r="K577" s="5"/>
      <c r="L577" s="17"/>
      <c r="M577" s="5"/>
    </row>
    <row r="578" spans="1:13" x14ac:dyDescent="0.35">
      <c r="A578" s="7"/>
      <c r="B578" s="8"/>
      <c r="C578" s="7"/>
      <c r="D578" s="17"/>
      <c r="E578" s="5"/>
      <c r="F578" s="17"/>
      <c r="G578" s="5"/>
      <c r="H578" s="17"/>
      <c r="I578" s="5"/>
      <c r="J578" s="17"/>
      <c r="K578" s="5"/>
      <c r="L578" s="17"/>
      <c r="M578" s="5"/>
    </row>
    <row r="579" spans="1:13" x14ac:dyDescent="0.35">
      <c r="A579" s="7"/>
      <c r="B579" s="8"/>
      <c r="C579" s="7"/>
      <c r="D579" s="17"/>
      <c r="E579" s="5"/>
      <c r="F579" s="17"/>
      <c r="G579" s="5"/>
      <c r="H579" s="17"/>
      <c r="I579" s="5"/>
      <c r="J579" s="17"/>
      <c r="K579" s="5"/>
      <c r="L579" s="17"/>
      <c r="M579" s="5"/>
    </row>
    <row r="580" spans="1:13" x14ac:dyDescent="0.35">
      <c r="A580" s="7"/>
      <c r="B580" s="8"/>
      <c r="C580" s="7"/>
      <c r="D580" s="17"/>
      <c r="E580" s="5"/>
      <c r="F580" s="17"/>
      <c r="G580" s="5"/>
      <c r="H580" s="17"/>
      <c r="I580" s="5"/>
      <c r="J580" s="17"/>
      <c r="K580" s="5"/>
      <c r="L580" s="17"/>
      <c r="M580" s="5"/>
    </row>
    <row r="581" spans="1:13" x14ac:dyDescent="0.35">
      <c r="A581" s="7"/>
      <c r="B581" s="8"/>
      <c r="C581" s="7"/>
      <c r="D581" s="17"/>
      <c r="E581" s="5"/>
      <c r="F581" s="17"/>
      <c r="G581" s="5"/>
      <c r="H581" s="17"/>
      <c r="I581" s="5"/>
      <c r="J581" s="17"/>
      <c r="K581" s="5"/>
      <c r="L581" s="17"/>
      <c r="M581" s="5"/>
    </row>
    <row r="582" spans="1:13" x14ac:dyDescent="0.35">
      <c r="A582" s="7"/>
      <c r="B582" s="8"/>
      <c r="C582" s="7"/>
      <c r="D582" s="17"/>
      <c r="E582" s="5"/>
      <c r="F582" s="17"/>
      <c r="G582" s="5"/>
      <c r="H582" s="17"/>
      <c r="I582" s="5"/>
      <c r="J582" s="17"/>
      <c r="K582" s="5"/>
      <c r="L582" s="17"/>
      <c r="M582" s="5"/>
    </row>
    <row r="583" spans="1:13" x14ac:dyDescent="0.35">
      <c r="A583" s="7"/>
      <c r="B583" s="8"/>
      <c r="C583" s="7"/>
      <c r="D583" s="17"/>
      <c r="E583" s="5"/>
      <c r="F583" s="17"/>
      <c r="G583" s="5"/>
      <c r="H583" s="17"/>
      <c r="I583" s="5"/>
      <c r="J583" s="17"/>
      <c r="K583" s="5"/>
      <c r="L583" s="17"/>
      <c r="M583" s="5"/>
    </row>
    <row r="584" spans="1:13" x14ac:dyDescent="0.35">
      <c r="A584" s="7"/>
      <c r="B584" s="8"/>
      <c r="C584" s="7"/>
      <c r="D584" s="17"/>
      <c r="E584" s="5"/>
      <c r="F584" s="17"/>
      <c r="G584" s="5"/>
      <c r="H584" s="17"/>
      <c r="I584" s="5"/>
      <c r="J584" s="17"/>
      <c r="K584" s="5"/>
      <c r="L584" s="17"/>
      <c r="M584" s="5"/>
    </row>
    <row r="585" spans="1:13" x14ac:dyDescent="0.35">
      <c r="A585" s="7"/>
      <c r="B585" s="8"/>
      <c r="C585" s="7"/>
      <c r="D585" s="17"/>
      <c r="E585" s="5"/>
      <c r="F585" s="17"/>
      <c r="G585" s="5"/>
      <c r="H585" s="17"/>
      <c r="I585" s="5"/>
      <c r="J585" s="17"/>
      <c r="K585" s="5"/>
      <c r="L585" s="17"/>
      <c r="M585" s="5"/>
    </row>
    <row r="586" spans="1:13" x14ac:dyDescent="0.35">
      <c r="A586" s="7"/>
      <c r="B586" s="8"/>
      <c r="C586" s="7"/>
      <c r="D586" s="17"/>
      <c r="E586" s="5"/>
      <c r="F586" s="17"/>
      <c r="G586" s="5"/>
      <c r="H586" s="17"/>
      <c r="I586" s="5"/>
      <c r="J586" s="17"/>
      <c r="K586" s="5"/>
      <c r="L586" s="17"/>
      <c r="M586" s="5"/>
    </row>
    <row r="587" spans="1:13" x14ac:dyDescent="0.35">
      <c r="A587" s="7"/>
      <c r="B587" s="8"/>
      <c r="C587" s="7"/>
      <c r="D587" s="17"/>
      <c r="E587" s="5"/>
      <c r="F587" s="17"/>
      <c r="G587" s="5"/>
      <c r="H587" s="17"/>
      <c r="I587" s="5"/>
      <c r="J587" s="17"/>
      <c r="K587" s="5"/>
      <c r="L587" s="17"/>
      <c r="M587" s="5"/>
    </row>
    <row r="588" spans="1:13" x14ac:dyDescent="0.35">
      <c r="A588" s="7"/>
      <c r="B588" s="8"/>
      <c r="C588" s="7"/>
      <c r="D588" s="17"/>
      <c r="E588" s="5"/>
      <c r="F588" s="17"/>
      <c r="G588" s="5"/>
      <c r="H588" s="17"/>
      <c r="I588" s="5"/>
      <c r="J588" s="17"/>
      <c r="K588" s="5"/>
      <c r="L588" s="17"/>
      <c r="M588" s="5"/>
    </row>
    <row r="589" spans="1:13" x14ac:dyDescent="0.35">
      <c r="A589" s="7"/>
      <c r="B589" s="8"/>
      <c r="C589" s="7"/>
      <c r="D589" s="17"/>
      <c r="E589" s="5"/>
      <c r="F589" s="17"/>
      <c r="G589" s="5"/>
      <c r="H589" s="17"/>
      <c r="I589" s="5"/>
      <c r="J589" s="17"/>
      <c r="K589" s="5"/>
      <c r="L589" s="17"/>
      <c r="M589" s="5"/>
    </row>
    <row r="590" spans="1:13" x14ac:dyDescent="0.35">
      <c r="A590" s="7"/>
      <c r="B590" s="8"/>
      <c r="C590" s="7"/>
      <c r="D590" s="17"/>
      <c r="E590" s="5"/>
      <c r="F590" s="17"/>
      <c r="G590" s="5"/>
      <c r="H590" s="17"/>
      <c r="I590" s="5"/>
      <c r="J590" s="17"/>
      <c r="K590" s="5"/>
      <c r="L590" s="17"/>
      <c r="M590" s="5"/>
    </row>
    <row r="591" spans="1:13" x14ac:dyDescent="0.35">
      <c r="A591" s="7"/>
      <c r="B591" s="8"/>
      <c r="C591" s="7"/>
      <c r="D591" s="17"/>
      <c r="E591" s="5"/>
      <c r="F591" s="17"/>
      <c r="G591" s="5"/>
      <c r="H591" s="17"/>
      <c r="I591" s="5"/>
      <c r="J591" s="17"/>
      <c r="K591" s="5"/>
      <c r="L591" s="17"/>
      <c r="M591" s="5"/>
    </row>
    <row r="592" spans="1:13" x14ac:dyDescent="0.35">
      <c r="A592" s="7"/>
      <c r="B592" s="8"/>
      <c r="C592" s="7"/>
      <c r="D592" s="17"/>
      <c r="E592" s="5"/>
      <c r="F592" s="17"/>
      <c r="G592" s="5"/>
      <c r="H592" s="17"/>
      <c r="I592" s="5"/>
      <c r="J592" s="17"/>
      <c r="K592" s="5"/>
      <c r="L592" s="17"/>
      <c r="M592" s="5"/>
    </row>
    <row r="593" spans="1:13" x14ac:dyDescent="0.35">
      <c r="A593" s="7"/>
      <c r="B593" s="8"/>
      <c r="C593" s="7"/>
      <c r="D593" s="17"/>
      <c r="E593" s="5"/>
      <c r="F593" s="17"/>
      <c r="G593" s="5"/>
      <c r="H593" s="17"/>
      <c r="I593" s="5"/>
      <c r="J593" s="17"/>
      <c r="K593" s="5"/>
      <c r="L593" s="17"/>
      <c r="M593" s="5"/>
    </row>
    <row r="594" spans="1:13" x14ac:dyDescent="0.35">
      <c r="A594" s="7"/>
      <c r="B594" s="8"/>
      <c r="C594" s="7"/>
      <c r="D594" s="17"/>
      <c r="E594" s="5"/>
      <c r="F594" s="17"/>
      <c r="G594" s="5"/>
      <c r="H594" s="17"/>
      <c r="I594" s="5"/>
      <c r="J594" s="17"/>
      <c r="K594" s="5"/>
      <c r="L594" s="17"/>
      <c r="M594" s="5"/>
    </row>
    <row r="595" spans="1:13" x14ac:dyDescent="0.35">
      <c r="A595" s="7"/>
      <c r="B595" s="8"/>
      <c r="C595" s="7"/>
      <c r="D595" s="17"/>
      <c r="E595" s="5"/>
      <c r="F595" s="17"/>
      <c r="G595" s="5"/>
      <c r="H595" s="17"/>
      <c r="I595" s="5"/>
      <c r="J595" s="17"/>
      <c r="K595" s="5"/>
      <c r="L595" s="17"/>
      <c r="M595" s="5"/>
    </row>
    <row r="596" spans="1:13" x14ac:dyDescent="0.35">
      <c r="A596" s="7"/>
      <c r="B596" s="8"/>
      <c r="C596" s="7"/>
      <c r="D596" s="17"/>
      <c r="E596" s="5"/>
      <c r="F596" s="17"/>
      <c r="G596" s="5"/>
      <c r="H596" s="17"/>
      <c r="I596" s="5"/>
      <c r="J596" s="17"/>
      <c r="K596" s="5"/>
      <c r="L596" s="17"/>
      <c r="M596" s="5"/>
    </row>
    <row r="597" spans="1:13" x14ac:dyDescent="0.35">
      <c r="A597" s="7"/>
      <c r="B597" s="8"/>
      <c r="C597" s="7"/>
      <c r="D597" s="17"/>
      <c r="E597" s="5"/>
      <c r="F597" s="17"/>
      <c r="G597" s="5"/>
      <c r="H597" s="17"/>
      <c r="I597" s="5"/>
      <c r="J597" s="17"/>
      <c r="K597" s="5"/>
      <c r="L597" s="17"/>
      <c r="M597" s="5"/>
    </row>
    <row r="598" spans="1:13" x14ac:dyDescent="0.35">
      <c r="A598" s="7"/>
      <c r="B598" s="8"/>
      <c r="C598" s="7"/>
      <c r="D598" s="17"/>
      <c r="E598" s="5"/>
      <c r="F598" s="17"/>
      <c r="G598" s="5"/>
      <c r="H598" s="17"/>
      <c r="I598" s="5"/>
      <c r="J598" s="17"/>
      <c r="K598" s="5"/>
      <c r="L598" s="17"/>
      <c r="M598" s="5"/>
    </row>
    <row r="599" spans="1:13" x14ac:dyDescent="0.35">
      <c r="A599" s="7"/>
      <c r="B599" s="8"/>
      <c r="C599" s="7"/>
      <c r="D599" s="17"/>
      <c r="E599" s="5"/>
      <c r="F599" s="17"/>
      <c r="G599" s="5"/>
      <c r="H599" s="17"/>
      <c r="I599" s="5"/>
      <c r="J599" s="17"/>
      <c r="K599" s="5"/>
      <c r="L599" s="17"/>
      <c r="M599" s="5"/>
    </row>
    <row r="600" spans="1:13" x14ac:dyDescent="0.35">
      <c r="A600" s="7"/>
      <c r="B600" s="8"/>
      <c r="C600" s="7"/>
      <c r="D600" s="17"/>
      <c r="E600" s="5"/>
      <c r="F600" s="17"/>
      <c r="G600" s="5"/>
      <c r="H600" s="17"/>
      <c r="I600" s="5"/>
      <c r="J600" s="17"/>
      <c r="K600" s="5"/>
      <c r="L600" s="17"/>
      <c r="M600" s="5"/>
    </row>
    <row r="601" spans="1:13" x14ac:dyDescent="0.35">
      <c r="A601" s="7"/>
      <c r="B601" s="8"/>
      <c r="C601" s="7"/>
      <c r="D601" s="17"/>
      <c r="E601" s="5"/>
      <c r="F601" s="17"/>
      <c r="G601" s="5"/>
      <c r="H601" s="17"/>
      <c r="I601" s="5"/>
      <c r="J601" s="17"/>
      <c r="K601" s="5"/>
      <c r="L601" s="17"/>
      <c r="M601" s="5"/>
    </row>
    <row r="602" spans="1:13" x14ac:dyDescent="0.35">
      <c r="A602" s="7"/>
      <c r="B602" s="8"/>
      <c r="C602" s="7"/>
      <c r="D602" s="17"/>
      <c r="E602" s="5"/>
      <c r="F602" s="17"/>
      <c r="G602" s="5"/>
      <c r="H602" s="17"/>
      <c r="I602" s="5"/>
      <c r="J602" s="17"/>
      <c r="K602" s="5"/>
      <c r="L602" s="17"/>
      <c r="M602" s="5"/>
    </row>
    <row r="603" spans="1:13" x14ac:dyDescent="0.35">
      <c r="A603" s="7"/>
      <c r="B603" s="8"/>
      <c r="C603" s="7"/>
      <c r="D603" s="17"/>
      <c r="E603" s="5"/>
      <c r="F603" s="17"/>
      <c r="G603" s="5"/>
      <c r="H603" s="17"/>
      <c r="I603" s="5"/>
      <c r="J603" s="17"/>
      <c r="K603" s="5"/>
      <c r="L603" s="17"/>
      <c r="M603" s="5"/>
    </row>
    <row r="604" spans="1:13" x14ac:dyDescent="0.35">
      <c r="A604" s="7"/>
      <c r="B604" s="8"/>
      <c r="C604" s="7"/>
      <c r="D604" s="17"/>
      <c r="E604" s="5"/>
      <c r="F604" s="17"/>
      <c r="G604" s="5"/>
      <c r="H604" s="17"/>
      <c r="I604" s="5"/>
      <c r="J604" s="17"/>
      <c r="K604" s="5"/>
      <c r="L604" s="17"/>
      <c r="M604" s="5"/>
    </row>
    <row r="605" spans="1:13" x14ac:dyDescent="0.35">
      <c r="A605" s="7"/>
      <c r="B605" s="8"/>
      <c r="C605" s="7"/>
      <c r="D605" s="17"/>
      <c r="E605" s="5"/>
      <c r="F605" s="17"/>
      <c r="G605" s="5"/>
      <c r="H605" s="17"/>
      <c r="I605" s="5"/>
      <c r="J605" s="17"/>
      <c r="K605" s="5"/>
      <c r="L605" s="17"/>
      <c r="M605" s="5"/>
    </row>
    <row r="606" spans="1:13" x14ac:dyDescent="0.35">
      <c r="A606" s="7"/>
      <c r="B606" s="8"/>
      <c r="C606" s="7"/>
      <c r="D606" s="17"/>
      <c r="E606" s="5"/>
      <c r="F606" s="17"/>
      <c r="G606" s="5"/>
      <c r="H606" s="17"/>
      <c r="I606" s="5"/>
      <c r="J606" s="17"/>
      <c r="K606" s="5"/>
      <c r="L606" s="17"/>
      <c r="M606" s="5"/>
    </row>
    <row r="607" spans="1:13" x14ac:dyDescent="0.35">
      <c r="A607" s="7"/>
      <c r="B607" s="8"/>
      <c r="C607" s="7"/>
      <c r="D607" s="17"/>
      <c r="E607" s="5"/>
      <c r="F607" s="17"/>
      <c r="G607" s="5"/>
      <c r="H607" s="17"/>
      <c r="I607" s="5"/>
      <c r="J607" s="17"/>
      <c r="K607" s="5"/>
      <c r="L607" s="17"/>
      <c r="M607" s="5"/>
    </row>
    <row r="608" spans="1:13" x14ac:dyDescent="0.35">
      <c r="A608" s="7"/>
      <c r="B608" s="8"/>
      <c r="C608" s="7"/>
      <c r="D608" s="17"/>
      <c r="E608" s="5"/>
      <c r="F608" s="17"/>
      <c r="G608" s="5"/>
      <c r="H608" s="17"/>
      <c r="I608" s="5"/>
      <c r="J608" s="17"/>
      <c r="K608" s="5"/>
      <c r="L608" s="17"/>
      <c r="M608" s="5"/>
    </row>
    <row r="609" spans="1:13" x14ac:dyDescent="0.35">
      <c r="A609" s="7"/>
      <c r="B609" s="8"/>
      <c r="C609" s="7"/>
      <c r="D609" s="17"/>
      <c r="E609" s="5"/>
      <c r="F609" s="17"/>
      <c r="G609" s="5"/>
      <c r="H609" s="17"/>
      <c r="I609" s="5"/>
      <c r="J609" s="17"/>
      <c r="K609" s="5"/>
      <c r="L609" s="17"/>
      <c r="M609" s="5"/>
    </row>
    <row r="610" spans="1:13" x14ac:dyDescent="0.35">
      <c r="A610" s="7"/>
      <c r="B610" s="8"/>
      <c r="C610" s="7"/>
      <c r="D610" s="17"/>
      <c r="E610" s="5"/>
      <c r="F610" s="17"/>
      <c r="G610" s="5"/>
      <c r="H610" s="17"/>
      <c r="I610" s="5"/>
      <c r="J610" s="17"/>
      <c r="K610" s="5"/>
      <c r="L610" s="17"/>
      <c r="M610" s="5"/>
    </row>
    <row r="611" spans="1:13" x14ac:dyDescent="0.35">
      <c r="A611" s="7"/>
      <c r="B611" s="8"/>
      <c r="C611" s="7"/>
      <c r="D611" s="17"/>
      <c r="E611" s="5"/>
      <c r="F611" s="17"/>
      <c r="G611" s="5"/>
      <c r="H611" s="17"/>
      <c r="I611" s="5"/>
      <c r="J611" s="17"/>
      <c r="K611" s="5"/>
      <c r="L611" s="17"/>
      <c r="M611" s="5"/>
    </row>
    <row r="612" spans="1:13" x14ac:dyDescent="0.35">
      <c r="A612" s="7"/>
      <c r="B612" s="8"/>
      <c r="C612" s="7"/>
      <c r="D612" s="17"/>
      <c r="E612" s="5"/>
      <c r="F612" s="17"/>
      <c r="G612" s="5"/>
      <c r="H612" s="17"/>
      <c r="I612" s="5"/>
      <c r="J612" s="17"/>
      <c r="K612" s="5"/>
      <c r="L612" s="17"/>
      <c r="M612" s="5"/>
    </row>
    <row r="613" spans="1:13" x14ac:dyDescent="0.35">
      <c r="A613" s="7"/>
      <c r="B613" s="8"/>
      <c r="C613" s="7"/>
      <c r="D613" s="17"/>
      <c r="E613" s="5"/>
      <c r="F613" s="17"/>
      <c r="G613" s="5"/>
      <c r="H613" s="17"/>
      <c r="I613" s="5"/>
      <c r="J613" s="17"/>
      <c r="K613" s="5"/>
      <c r="L613" s="17"/>
      <c r="M613" s="5"/>
    </row>
    <row r="614" spans="1:13" x14ac:dyDescent="0.35">
      <c r="A614" s="7"/>
      <c r="B614" s="8"/>
      <c r="C614" s="7"/>
      <c r="D614" s="17"/>
      <c r="E614" s="5"/>
      <c r="F614" s="17"/>
      <c r="G614" s="5"/>
      <c r="H614" s="17"/>
      <c r="I614" s="5"/>
      <c r="J614" s="17"/>
      <c r="K614" s="5"/>
      <c r="L614" s="17"/>
      <c r="M614" s="5"/>
    </row>
    <row r="615" spans="1:13" x14ac:dyDescent="0.35">
      <c r="A615" s="7"/>
      <c r="B615" s="8"/>
      <c r="C615" s="7"/>
      <c r="D615" s="17"/>
      <c r="E615" s="5"/>
      <c r="F615" s="17"/>
      <c r="G615" s="5"/>
      <c r="H615" s="17"/>
      <c r="I615" s="5"/>
      <c r="J615" s="17"/>
      <c r="K615" s="5"/>
      <c r="L615" s="17"/>
      <c r="M615" s="5"/>
    </row>
    <row r="616" spans="1:13" x14ac:dyDescent="0.35">
      <c r="A616" s="7"/>
      <c r="B616" s="8"/>
      <c r="C616" s="7"/>
      <c r="D616" s="17"/>
      <c r="E616" s="5"/>
      <c r="F616" s="17"/>
      <c r="G616" s="5"/>
      <c r="H616" s="17"/>
      <c r="I616" s="5"/>
      <c r="J616" s="17"/>
      <c r="K616" s="5"/>
      <c r="L616" s="17"/>
      <c r="M616" s="5"/>
    </row>
    <row r="617" spans="1:13" x14ac:dyDescent="0.35">
      <c r="A617" s="7"/>
      <c r="B617" s="8"/>
      <c r="C617" s="7"/>
      <c r="D617" s="17"/>
      <c r="E617" s="5"/>
      <c r="F617" s="17"/>
      <c r="G617" s="5"/>
      <c r="H617" s="17"/>
      <c r="I617" s="5"/>
      <c r="J617" s="17"/>
      <c r="K617" s="5"/>
      <c r="L617" s="17"/>
      <c r="M617" s="5"/>
    </row>
    <row r="618" spans="1:13" x14ac:dyDescent="0.35">
      <c r="A618" s="7"/>
      <c r="B618" s="8"/>
      <c r="C618" s="7"/>
      <c r="D618" s="17"/>
      <c r="E618" s="5"/>
      <c r="F618" s="17"/>
      <c r="G618" s="5"/>
      <c r="H618" s="17"/>
      <c r="I618" s="5"/>
      <c r="J618" s="17"/>
      <c r="K618" s="5"/>
      <c r="L618" s="17"/>
      <c r="M618" s="5"/>
    </row>
    <row r="619" spans="1:13" x14ac:dyDescent="0.35">
      <c r="A619" s="7"/>
      <c r="B619" s="8"/>
      <c r="C619" s="7"/>
      <c r="D619" s="17"/>
      <c r="E619" s="5"/>
      <c r="F619" s="17"/>
      <c r="G619" s="5"/>
      <c r="H619" s="17"/>
      <c r="I619" s="5"/>
      <c r="J619" s="17"/>
      <c r="K619" s="5"/>
      <c r="L619" s="17"/>
      <c r="M619" s="5"/>
    </row>
    <row r="620" spans="1:13" x14ac:dyDescent="0.35">
      <c r="A620" s="7"/>
      <c r="B620" s="8"/>
      <c r="C620" s="7"/>
      <c r="D620" s="17"/>
      <c r="E620" s="5"/>
      <c r="F620" s="17"/>
      <c r="G620" s="5"/>
      <c r="H620" s="17"/>
      <c r="I620" s="5"/>
      <c r="J620" s="17"/>
      <c r="K620" s="5"/>
      <c r="L620" s="17"/>
      <c r="M620" s="5"/>
    </row>
    <row r="621" spans="1:13" x14ac:dyDescent="0.35">
      <c r="A621" s="7"/>
      <c r="B621" s="8"/>
      <c r="C621" s="7"/>
      <c r="D621" s="17"/>
      <c r="E621" s="5"/>
      <c r="F621" s="17"/>
      <c r="G621" s="5"/>
      <c r="H621" s="17"/>
      <c r="I621" s="5"/>
      <c r="J621" s="17"/>
      <c r="K621" s="5"/>
      <c r="L621" s="17"/>
      <c r="M621" s="5"/>
    </row>
    <row r="622" spans="1:13" x14ac:dyDescent="0.35">
      <c r="A622" s="7"/>
      <c r="B622" s="8"/>
      <c r="C622" s="7"/>
      <c r="D622" s="17"/>
      <c r="E622" s="5"/>
      <c r="F622" s="17"/>
      <c r="G622" s="5"/>
      <c r="H622" s="17"/>
      <c r="I622" s="5"/>
      <c r="J622" s="17"/>
      <c r="K622" s="5"/>
      <c r="L622" s="17"/>
      <c r="M622" s="5"/>
    </row>
    <row r="623" spans="1:13" x14ac:dyDescent="0.35">
      <c r="A623" s="7"/>
      <c r="B623" s="8"/>
      <c r="C623" s="7"/>
      <c r="D623" s="17"/>
      <c r="E623" s="5"/>
      <c r="F623" s="17"/>
      <c r="G623" s="5"/>
      <c r="H623" s="17"/>
      <c r="I623" s="5"/>
      <c r="J623" s="17"/>
      <c r="K623" s="5"/>
      <c r="L623" s="17"/>
      <c r="M623" s="5"/>
    </row>
    <row r="624" spans="1:13" x14ac:dyDescent="0.35">
      <c r="A624" s="7"/>
      <c r="B624" s="8"/>
      <c r="C624" s="7"/>
      <c r="D624" s="17"/>
      <c r="E624" s="5"/>
      <c r="F624" s="17"/>
      <c r="G624" s="5"/>
      <c r="H624" s="17"/>
      <c r="I624" s="5"/>
      <c r="J624" s="17"/>
      <c r="K624" s="5"/>
      <c r="L624" s="17"/>
      <c r="M624" s="5"/>
    </row>
    <row r="625" spans="1:13" x14ac:dyDescent="0.35">
      <c r="A625" s="7"/>
      <c r="B625" s="8"/>
      <c r="C625" s="7"/>
      <c r="D625" s="17"/>
      <c r="E625" s="5"/>
      <c r="F625" s="17"/>
      <c r="G625" s="5"/>
      <c r="H625" s="17"/>
      <c r="I625" s="5"/>
      <c r="J625" s="17"/>
      <c r="K625" s="5"/>
      <c r="L625" s="17"/>
      <c r="M625" s="5"/>
    </row>
    <row r="626" spans="1:13" x14ac:dyDescent="0.35">
      <c r="A626" s="7"/>
      <c r="B626" s="8"/>
      <c r="C626" s="7"/>
      <c r="D626" s="17"/>
      <c r="E626" s="5"/>
      <c r="F626" s="17"/>
      <c r="G626" s="5"/>
      <c r="H626" s="17"/>
      <c r="I626" s="5"/>
      <c r="J626" s="17"/>
      <c r="K626" s="5"/>
      <c r="L626" s="17"/>
      <c r="M626" s="5"/>
    </row>
    <row r="627" spans="1:13" x14ac:dyDescent="0.35">
      <c r="A627" s="7"/>
      <c r="B627" s="8"/>
      <c r="C627" s="7"/>
      <c r="D627" s="17"/>
      <c r="E627" s="5"/>
      <c r="F627" s="17"/>
      <c r="G627" s="5"/>
      <c r="H627" s="17"/>
      <c r="I627" s="5"/>
      <c r="J627" s="17"/>
      <c r="K627" s="5"/>
      <c r="L627" s="17"/>
      <c r="M627" s="5"/>
    </row>
    <row r="628" spans="1:13" x14ac:dyDescent="0.35">
      <c r="A628" s="7"/>
      <c r="B628" s="8"/>
      <c r="C628" s="7"/>
      <c r="D628" s="17"/>
      <c r="E628" s="5"/>
      <c r="F628" s="17"/>
      <c r="G628" s="5"/>
      <c r="H628" s="17"/>
      <c r="I628" s="5"/>
      <c r="J628" s="17"/>
      <c r="K628" s="5"/>
      <c r="L628" s="17"/>
      <c r="M628" s="5"/>
    </row>
    <row r="629" spans="1:13" x14ac:dyDescent="0.35">
      <c r="A629" s="7"/>
      <c r="B629" s="8"/>
      <c r="C629" s="7"/>
      <c r="D629" s="17"/>
      <c r="E629" s="5"/>
      <c r="F629" s="17"/>
      <c r="G629" s="5"/>
      <c r="H629" s="17"/>
      <c r="I629" s="5"/>
      <c r="J629" s="17"/>
      <c r="K629" s="5"/>
      <c r="L629" s="17"/>
      <c r="M629" s="5"/>
    </row>
    <row r="630" spans="1:13" x14ac:dyDescent="0.35">
      <c r="A630" s="7"/>
      <c r="B630" s="8"/>
      <c r="C630" s="7"/>
      <c r="D630" s="17"/>
      <c r="E630" s="5"/>
      <c r="F630" s="17"/>
      <c r="G630" s="5"/>
      <c r="H630" s="17"/>
      <c r="I630" s="5"/>
      <c r="J630" s="17"/>
      <c r="K630" s="5"/>
      <c r="L630" s="17"/>
      <c r="M630" s="5"/>
    </row>
    <row r="631" spans="1:13" x14ac:dyDescent="0.35">
      <c r="A631" s="7"/>
      <c r="B631" s="8"/>
      <c r="C631" s="7"/>
      <c r="D631" s="17"/>
      <c r="E631" s="5"/>
      <c r="F631" s="17"/>
      <c r="G631" s="5"/>
      <c r="H631" s="17"/>
      <c r="I631" s="5"/>
      <c r="J631" s="17"/>
      <c r="K631" s="5"/>
      <c r="L631" s="17"/>
      <c r="M631" s="5"/>
    </row>
    <row r="632" spans="1:13" x14ac:dyDescent="0.35">
      <c r="A632" s="7"/>
      <c r="B632" s="8"/>
      <c r="C632" s="7"/>
      <c r="D632" s="17"/>
      <c r="E632" s="5"/>
      <c r="F632" s="17"/>
      <c r="G632" s="5"/>
      <c r="H632" s="17"/>
      <c r="I632" s="5"/>
      <c r="J632" s="17"/>
      <c r="K632" s="5"/>
      <c r="L632" s="17"/>
      <c r="M632" s="5"/>
    </row>
    <row r="633" spans="1:13" x14ac:dyDescent="0.35">
      <c r="A633" s="7"/>
      <c r="B633" s="8"/>
      <c r="C633" s="7"/>
      <c r="D633" s="17"/>
      <c r="E633" s="5"/>
      <c r="F633" s="17"/>
      <c r="G633" s="5"/>
      <c r="H633" s="17"/>
      <c r="I633" s="5"/>
      <c r="J633" s="17"/>
      <c r="K633" s="5"/>
      <c r="L633" s="17"/>
      <c r="M633" s="5"/>
    </row>
    <row r="634" spans="1:13" x14ac:dyDescent="0.35">
      <c r="A634" s="7"/>
      <c r="B634" s="8"/>
      <c r="C634" s="7"/>
      <c r="D634" s="17"/>
      <c r="E634" s="5"/>
      <c r="F634" s="17"/>
      <c r="G634" s="5"/>
      <c r="H634" s="17"/>
      <c r="I634" s="5"/>
      <c r="J634" s="17"/>
      <c r="K634" s="5"/>
      <c r="L634" s="17"/>
      <c r="M634" s="5"/>
    </row>
    <row r="635" spans="1:13" x14ac:dyDescent="0.35">
      <c r="A635" s="7"/>
      <c r="B635" s="8"/>
      <c r="C635" s="7"/>
      <c r="D635" s="17"/>
      <c r="E635" s="5"/>
      <c r="F635" s="17"/>
      <c r="G635" s="5"/>
      <c r="H635" s="17"/>
      <c r="I635" s="5"/>
      <c r="J635" s="17"/>
      <c r="K635" s="5"/>
      <c r="L635" s="17"/>
      <c r="M635" s="5"/>
    </row>
    <row r="636" spans="1:13" x14ac:dyDescent="0.35">
      <c r="A636" s="7"/>
      <c r="B636" s="8"/>
      <c r="C636" s="7"/>
      <c r="D636" s="17"/>
      <c r="E636" s="5"/>
      <c r="F636" s="17"/>
      <c r="G636" s="5"/>
      <c r="H636" s="17"/>
      <c r="I636" s="5"/>
      <c r="J636" s="17"/>
      <c r="K636" s="5"/>
      <c r="L636" s="17"/>
      <c r="M636" s="5"/>
    </row>
    <row r="637" spans="1:13" x14ac:dyDescent="0.35">
      <c r="A637" s="7"/>
      <c r="B637" s="8"/>
      <c r="C637" s="7"/>
      <c r="D637" s="17"/>
      <c r="E637" s="5"/>
      <c r="F637" s="17"/>
      <c r="G637" s="5"/>
      <c r="H637" s="17"/>
      <c r="I637" s="5"/>
      <c r="J637" s="17"/>
      <c r="K637" s="5"/>
      <c r="L637" s="17"/>
      <c r="M637" s="5"/>
    </row>
    <row r="638" spans="1:13" x14ac:dyDescent="0.35">
      <c r="A638" s="7"/>
      <c r="B638" s="8"/>
      <c r="C638" s="7"/>
      <c r="D638" s="17"/>
      <c r="E638" s="5"/>
      <c r="F638" s="17"/>
      <c r="G638" s="5"/>
      <c r="H638" s="17"/>
      <c r="I638" s="5"/>
      <c r="J638" s="17"/>
      <c r="K638" s="5"/>
      <c r="L638" s="17"/>
      <c r="M638" s="5"/>
    </row>
    <row r="639" spans="1:13" x14ac:dyDescent="0.35">
      <c r="A639" s="7"/>
      <c r="B639" s="8"/>
      <c r="C639" s="7"/>
      <c r="D639" s="17"/>
      <c r="E639" s="5"/>
      <c r="F639" s="17"/>
      <c r="G639" s="5"/>
      <c r="H639" s="17"/>
      <c r="I639" s="5"/>
      <c r="J639" s="17"/>
      <c r="K639" s="5"/>
      <c r="L639" s="17"/>
      <c r="M639" s="5"/>
    </row>
    <row r="640" spans="1:13" x14ac:dyDescent="0.35">
      <c r="A640" s="7"/>
      <c r="B640" s="8"/>
      <c r="C640" s="7"/>
      <c r="D640" s="17"/>
      <c r="E640" s="5"/>
      <c r="F640" s="17"/>
      <c r="G640" s="5"/>
      <c r="H640" s="17"/>
      <c r="I640" s="5"/>
      <c r="J640" s="17"/>
      <c r="K640" s="5"/>
      <c r="L640" s="17"/>
      <c r="M640" s="5"/>
    </row>
    <row r="641" spans="1:13" x14ac:dyDescent="0.35">
      <c r="A641" s="7"/>
      <c r="B641" s="8"/>
      <c r="C641" s="7"/>
      <c r="D641" s="17"/>
      <c r="E641" s="5"/>
      <c r="F641" s="17"/>
      <c r="G641" s="5"/>
      <c r="H641" s="17"/>
      <c r="I641" s="5"/>
      <c r="J641" s="17"/>
      <c r="K641" s="5"/>
      <c r="L641" s="17"/>
      <c r="M641" s="5"/>
    </row>
    <row r="642" spans="1:13" x14ac:dyDescent="0.35">
      <c r="A642" s="7"/>
      <c r="B642" s="8"/>
      <c r="C642" s="7"/>
      <c r="D642" s="17"/>
      <c r="E642" s="5"/>
      <c r="F642" s="17"/>
      <c r="G642" s="5"/>
      <c r="H642" s="17"/>
      <c r="I642" s="5"/>
      <c r="J642" s="17"/>
      <c r="K642" s="5"/>
      <c r="L642" s="17"/>
      <c r="M642" s="5"/>
    </row>
    <row r="643" spans="1:13" x14ac:dyDescent="0.35">
      <c r="A643" s="7"/>
      <c r="B643" s="8"/>
      <c r="C643" s="7"/>
      <c r="D643" s="17"/>
      <c r="E643" s="5"/>
      <c r="F643" s="17"/>
      <c r="G643" s="5"/>
      <c r="H643" s="17"/>
      <c r="I643" s="5"/>
      <c r="J643" s="17"/>
      <c r="K643" s="5"/>
      <c r="L643" s="17"/>
      <c r="M643" s="5"/>
    </row>
    <row r="644" spans="1:13" x14ac:dyDescent="0.35">
      <c r="A644" s="7"/>
      <c r="B644" s="8"/>
      <c r="C644" s="7"/>
      <c r="D644" s="17"/>
      <c r="E644" s="5"/>
      <c r="F644" s="17"/>
      <c r="G644" s="5"/>
      <c r="H644" s="17"/>
      <c r="I644" s="5"/>
      <c r="J644" s="17"/>
      <c r="K644" s="5"/>
      <c r="L644" s="17"/>
      <c r="M644" s="5"/>
    </row>
    <row r="645" spans="1:13" x14ac:dyDescent="0.35">
      <c r="A645" s="7"/>
      <c r="B645" s="8"/>
      <c r="C645" s="7"/>
      <c r="D645" s="17"/>
      <c r="E645" s="5"/>
      <c r="F645" s="17"/>
      <c r="G645" s="5"/>
      <c r="H645" s="17"/>
      <c r="I645" s="5"/>
      <c r="J645" s="17"/>
      <c r="K645" s="5"/>
      <c r="L645" s="17"/>
      <c r="M645" s="5"/>
    </row>
    <row r="646" spans="1:13" x14ac:dyDescent="0.35">
      <c r="A646" s="7"/>
      <c r="B646" s="8"/>
      <c r="C646" s="7"/>
      <c r="D646" s="17"/>
      <c r="E646" s="5"/>
      <c r="F646" s="17"/>
      <c r="G646" s="5"/>
      <c r="H646" s="17"/>
      <c r="I646" s="5"/>
      <c r="J646" s="17"/>
      <c r="K646" s="5"/>
      <c r="L646" s="17"/>
      <c r="M646" s="5"/>
    </row>
    <row r="647" spans="1:13" x14ac:dyDescent="0.35">
      <c r="A647" s="7"/>
      <c r="B647" s="8"/>
      <c r="C647" s="7"/>
      <c r="D647" s="17"/>
      <c r="E647" s="5"/>
      <c r="F647" s="17"/>
      <c r="G647" s="5"/>
      <c r="H647" s="17"/>
      <c r="I647" s="5"/>
      <c r="J647" s="17"/>
      <c r="K647" s="5"/>
      <c r="L647" s="17"/>
      <c r="M647" s="5"/>
    </row>
    <row r="648" spans="1:13" x14ac:dyDescent="0.35">
      <c r="A648" s="7"/>
      <c r="B648" s="8"/>
      <c r="C648" s="7"/>
      <c r="D648" s="17"/>
      <c r="E648" s="5"/>
      <c r="F648" s="17"/>
      <c r="G648" s="5"/>
      <c r="H648" s="17"/>
      <c r="I648" s="5"/>
      <c r="J648" s="17"/>
      <c r="K648" s="5"/>
      <c r="L648" s="17"/>
      <c r="M648" s="5"/>
    </row>
    <row r="649" spans="1:13" x14ac:dyDescent="0.35">
      <c r="A649" s="7"/>
      <c r="B649" s="8"/>
      <c r="C649" s="7"/>
      <c r="D649" s="17"/>
      <c r="E649" s="5"/>
      <c r="F649" s="17"/>
      <c r="G649" s="5"/>
      <c r="H649" s="17"/>
      <c r="I649" s="5"/>
      <c r="J649" s="17"/>
      <c r="K649" s="5"/>
      <c r="L649" s="17"/>
      <c r="M649" s="5"/>
    </row>
    <row r="650" spans="1:13" x14ac:dyDescent="0.35">
      <c r="A650" s="7"/>
      <c r="B650" s="8"/>
      <c r="C650" s="7"/>
      <c r="D650" s="17"/>
      <c r="E650" s="5"/>
      <c r="F650" s="17"/>
      <c r="G650" s="5"/>
      <c r="H650" s="17"/>
      <c r="I650" s="5"/>
      <c r="J650" s="17"/>
      <c r="K650" s="5"/>
      <c r="L650" s="17"/>
      <c r="M650" s="5"/>
    </row>
    <row r="651" spans="1:13" x14ac:dyDescent="0.35">
      <c r="A651" s="7"/>
      <c r="B651" s="8"/>
      <c r="C651" s="7"/>
      <c r="D651" s="17"/>
      <c r="E651" s="5"/>
      <c r="F651" s="17"/>
      <c r="G651" s="5"/>
      <c r="H651" s="17"/>
      <c r="I651" s="5"/>
      <c r="J651" s="17"/>
      <c r="K651" s="5"/>
      <c r="L651" s="17"/>
      <c r="M651" s="5"/>
    </row>
    <row r="652" spans="1:13" x14ac:dyDescent="0.35">
      <c r="A652" s="7"/>
      <c r="B652" s="8"/>
      <c r="C652" s="7"/>
      <c r="D652" s="17"/>
      <c r="E652" s="5"/>
      <c r="F652" s="17"/>
      <c r="G652" s="5"/>
      <c r="H652" s="17"/>
      <c r="I652" s="5"/>
      <c r="J652" s="17"/>
      <c r="K652" s="5"/>
      <c r="L652" s="17"/>
      <c r="M652" s="5"/>
    </row>
    <row r="653" spans="1:13" x14ac:dyDescent="0.35">
      <c r="A653" s="7"/>
      <c r="B653" s="8"/>
      <c r="C653" s="7"/>
      <c r="D653" s="17"/>
      <c r="E653" s="5"/>
      <c r="F653" s="17"/>
      <c r="G653" s="5"/>
      <c r="H653" s="17"/>
      <c r="I653" s="5"/>
      <c r="J653" s="17"/>
      <c r="K653" s="5"/>
      <c r="L653" s="17"/>
      <c r="M653" s="5"/>
    </row>
    <row r="654" spans="1:13" x14ac:dyDescent="0.35">
      <c r="A654" s="7"/>
      <c r="B654" s="8"/>
      <c r="C654" s="7"/>
      <c r="D654" s="17"/>
      <c r="E654" s="5"/>
      <c r="F654" s="17"/>
      <c r="G654" s="5"/>
      <c r="H654" s="17"/>
      <c r="I654" s="5"/>
      <c r="J654" s="17"/>
      <c r="K654" s="5"/>
      <c r="L654" s="17"/>
      <c r="M654" s="5"/>
    </row>
    <row r="655" spans="1:13" x14ac:dyDescent="0.35">
      <c r="A655" s="7"/>
      <c r="B655" s="8"/>
      <c r="C655" s="7"/>
      <c r="D655" s="17"/>
      <c r="E655" s="5"/>
      <c r="F655" s="17"/>
      <c r="G655" s="5"/>
      <c r="H655" s="17"/>
      <c r="I655" s="5"/>
      <c r="J655" s="17"/>
      <c r="K655" s="5"/>
      <c r="L655" s="17"/>
      <c r="M655" s="5"/>
    </row>
    <row r="656" spans="1:13" x14ac:dyDescent="0.35">
      <c r="A656" s="7"/>
      <c r="B656" s="8"/>
      <c r="C656" s="7"/>
      <c r="D656" s="17"/>
      <c r="E656" s="5"/>
      <c r="F656" s="17"/>
      <c r="G656" s="5"/>
      <c r="H656" s="17"/>
      <c r="I656" s="5"/>
      <c r="J656" s="17"/>
      <c r="K656" s="5"/>
      <c r="L656" s="17"/>
      <c r="M656" s="5"/>
    </row>
    <row r="657" spans="1:13" x14ac:dyDescent="0.35">
      <c r="A657" s="7"/>
      <c r="B657" s="8"/>
      <c r="C657" s="7"/>
      <c r="D657" s="17"/>
      <c r="E657" s="5"/>
      <c r="F657" s="17"/>
      <c r="G657" s="5"/>
      <c r="H657" s="17"/>
      <c r="I657" s="5"/>
      <c r="J657" s="17"/>
      <c r="K657" s="5"/>
      <c r="L657" s="17"/>
      <c r="M657" s="5"/>
    </row>
    <row r="658" spans="1:13" x14ac:dyDescent="0.35">
      <c r="A658" s="7"/>
      <c r="B658" s="8"/>
      <c r="C658" s="7"/>
      <c r="D658" s="17"/>
      <c r="E658" s="5"/>
      <c r="F658" s="17"/>
      <c r="G658" s="5"/>
      <c r="H658" s="17"/>
      <c r="I658" s="5"/>
      <c r="J658" s="17"/>
      <c r="K658" s="5"/>
      <c r="L658" s="17"/>
      <c r="M658" s="5"/>
    </row>
    <row r="659" spans="1:13" x14ac:dyDescent="0.35">
      <c r="A659" s="7"/>
      <c r="B659" s="8"/>
      <c r="C659" s="7"/>
      <c r="D659" s="17"/>
      <c r="E659" s="5"/>
      <c r="F659" s="17"/>
      <c r="G659" s="5"/>
      <c r="H659" s="17"/>
      <c r="I659" s="5"/>
      <c r="J659" s="17"/>
      <c r="K659" s="5"/>
      <c r="L659" s="17"/>
      <c r="M659" s="5"/>
    </row>
    <row r="660" spans="1:13" x14ac:dyDescent="0.35">
      <c r="A660" s="7"/>
      <c r="B660" s="8"/>
      <c r="C660" s="7"/>
      <c r="D660" s="17"/>
      <c r="E660" s="5"/>
      <c r="F660" s="17"/>
      <c r="G660" s="5"/>
      <c r="H660" s="17"/>
      <c r="I660" s="5"/>
      <c r="J660" s="17"/>
      <c r="K660" s="5"/>
      <c r="L660" s="17"/>
      <c r="M660" s="5"/>
    </row>
    <row r="661" spans="1:13" x14ac:dyDescent="0.35">
      <c r="A661" s="7"/>
      <c r="B661" s="8"/>
      <c r="C661" s="7"/>
      <c r="D661" s="17"/>
      <c r="E661" s="5"/>
      <c r="F661" s="17"/>
      <c r="G661" s="5"/>
      <c r="H661" s="17"/>
      <c r="I661" s="5"/>
      <c r="J661" s="17"/>
      <c r="K661" s="5"/>
      <c r="L661" s="17"/>
      <c r="M661" s="5"/>
    </row>
    <row r="662" spans="1:13" x14ac:dyDescent="0.35">
      <c r="A662" s="7"/>
      <c r="B662" s="8"/>
      <c r="C662" s="7"/>
      <c r="D662" s="17"/>
      <c r="E662" s="5"/>
      <c r="F662" s="17"/>
      <c r="G662" s="5"/>
      <c r="H662" s="17"/>
      <c r="I662" s="5"/>
      <c r="J662" s="17"/>
      <c r="K662" s="5"/>
      <c r="L662" s="17"/>
      <c r="M662" s="5"/>
    </row>
    <row r="663" spans="1:13" x14ac:dyDescent="0.35">
      <c r="A663" s="7"/>
      <c r="B663" s="8"/>
      <c r="C663" s="7"/>
      <c r="D663" s="17"/>
      <c r="E663" s="5"/>
      <c r="F663" s="17"/>
      <c r="G663" s="5"/>
      <c r="H663" s="17"/>
      <c r="I663" s="5"/>
      <c r="J663" s="17"/>
      <c r="K663" s="5"/>
      <c r="L663" s="17"/>
      <c r="M663" s="5"/>
    </row>
    <row r="664" spans="1:13" x14ac:dyDescent="0.35">
      <c r="A664" s="7"/>
      <c r="B664" s="8"/>
      <c r="C664" s="7"/>
      <c r="D664" s="17"/>
      <c r="E664" s="5"/>
      <c r="F664" s="17"/>
      <c r="G664" s="5"/>
      <c r="H664" s="17"/>
      <c r="I664" s="5"/>
      <c r="J664" s="17"/>
      <c r="K664" s="5"/>
      <c r="L664" s="17"/>
      <c r="M664" s="5"/>
    </row>
    <row r="665" spans="1:13" x14ac:dyDescent="0.35">
      <c r="A665" s="7"/>
      <c r="B665" s="8"/>
      <c r="C665" s="7"/>
      <c r="D665" s="17"/>
      <c r="E665" s="5"/>
      <c r="F665" s="17"/>
      <c r="G665" s="5"/>
      <c r="H665" s="17"/>
      <c r="I665" s="5"/>
      <c r="J665" s="17"/>
      <c r="K665" s="5"/>
      <c r="L665" s="17"/>
      <c r="M665" s="5"/>
    </row>
    <row r="666" spans="1:13" x14ac:dyDescent="0.35">
      <c r="A666" s="7"/>
      <c r="B666" s="8"/>
      <c r="C666" s="7"/>
      <c r="D666" s="17"/>
      <c r="E666" s="5"/>
      <c r="F666" s="17"/>
      <c r="G666" s="5"/>
      <c r="H666" s="17"/>
      <c r="I666" s="5"/>
      <c r="J666" s="17"/>
      <c r="K666" s="5"/>
      <c r="L666" s="17"/>
      <c r="M666" s="5"/>
    </row>
    <row r="667" spans="1:13" x14ac:dyDescent="0.35">
      <c r="A667" s="7"/>
      <c r="B667" s="8"/>
      <c r="C667" s="7"/>
      <c r="D667" s="17"/>
      <c r="E667" s="5"/>
      <c r="F667" s="17"/>
      <c r="G667" s="5"/>
      <c r="H667" s="17"/>
      <c r="I667" s="5"/>
      <c r="J667" s="17"/>
      <c r="K667" s="5"/>
      <c r="L667" s="17"/>
      <c r="M667" s="5"/>
    </row>
    <row r="668" spans="1:13" x14ac:dyDescent="0.35">
      <c r="A668" s="7"/>
      <c r="B668" s="8"/>
      <c r="C668" s="7"/>
      <c r="D668" s="17"/>
      <c r="E668" s="5"/>
      <c r="F668" s="17"/>
      <c r="G668" s="5"/>
      <c r="H668" s="17"/>
      <c r="I668" s="5"/>
      <c r="J668" s="17"/>
      <c r="K668" s="5"/>
      <c r="L668" s="17"/>
      <c r="M668" s="5"/>
    </row>
    <row r="669" spans="1:13" x14ac:dyDescent="0.35">
      <c r="A669" s="7"/>
      <c r="B669" s="8"/>
      <c r="C669" s="7"/>
      <c r="D669" s="17"/>
      <c r="E669" s="5"/>
      <c r="F669" s="17"/>
      <c r="G669" s="5"/>
      <c r="H669" s="17"/>
      <c r="I669" s="5"/>
      <c r="J669" s="17"/>
      <c r="K669" s="5"/>
      <c r="L669" s="17"/>
      <c r="M669" s="5"/>
    </row>
    <row r="670" spans="1:13" x14ac:dyDescent="0.35">
      <c r="A670" s="7"/>
      <c r="B670" s="8"/>
      <c r="C670" s="7"/>
      <c r="D670" s="17"/>
      <c r="E670" s="5"/>
      <c r="F670" s="17"/>
      <c r="G670" s="5"/>
      <c r="H670" s="17"/>
      <c r="I670" s="5"/>
      <c r="J670" s="17"/>
      <c r="K670" s="5"/>
      <c r="L670" s="17"/>
      <c r="M670" s="5"/>
    </row>
    <row r="671" spans="1:13" x14ac:dyDescent="0.35">
      <c r="A671" s="7"/>
      <c r="B671" s="8"/>
      <c r="C671" s="7"/>
      <c r="D671" s="17"/>
      <c r="E671" s="5"/>
      <c r="F671" s="17"/>
      <c r="G671" s="5"/>
      <c r="H671" s="17"/>
      <c r="I671" s="5"/>
      <c r="J671" s="17"/>
      <c r="K671" s="5"/>
      <c r="L671" s="17"/>
      <c r="M671" s="5"/>
    </row>
    <row r="672" spans="1:13" x14ac:dyDescent="0.35">
      <c r="A672" s="7"/>
      <c r="B672" s="8"/>
      <c r="C672" s="7"/>
      <c r="D672" s="17"/>
      <c r="E672" s="5"/>
      <c r="F672" s="17"/>
      <c r="G672" s="5"/>
      <c r="H672" s="17"/>
      <c r="I672" s="5"/>
      <c r="J672" s="17"/>
      <c r="K672" s="5"/>
      <c r="L672" s="17"/>
      <c r="M672" s="5"/>
    </row>
    <row r="673" spans="1:13" x14ac:dyDescent="0.35">
      <c r="A673" s="7"/>
      <c r="B673" s="8"/>
      <c r="C673" s="7"/>
      <c r="D673" s="17"/>
      <c r="E673" s="5"/>
      <c r="F673" s="17"/>
      <c r="G673" s="5"/>
      <c r="H673" s="17"/>
      <c r="I673" s="5"/>
      <c r="J673" s="17"/>
      <c r="K673" s="5"/>
      <c r="L673" s="17"/>
      <c r="M673" s="5"/>
    </row>
    <row r="674" spans="1:13" x14ac:dyDescent="0.35">
      <c r="A674" s="7"/>
      <c r="B674" s="8"/>
      <c r="C674" s="7"/>
      <c r="D674" s="17"/>
      <c r="E674" s="5"/>
      <c r="F674" s="17"/>
      <c r="G674" s="5"/>
      <c r="H674" s="17"/>
      <c r="I674" s="5"/>
      <c r="J674" s="17"/>
      <c r="K674" s="5"/>
      <c r="L674" s="17"/>
      <c r="M674" s="5"/>
    </row>
    <row r="675" spans="1:13" x14ac:dyDescent="0.35">
      <c r="A675" s="7"/>
      <c r="B675" s="8"/>
      <c r="C675" s="7"/>
      <c r="D675" s="17"/>
      <c r="E675" s="5"/>
      <c r="F675" s="17"/>
      <c r="G675" s="5"/>
      <c r="H675" s="17"/>
      <c r="I675" s="5"/>
      <c r="J675" s="17"/>
      <c r="K675" s="5"/>
      <c r="L675" s="17"/>
      <c r="M675" s="5"/>
    </row>
    <row r="676" spans="1:13" x14ac:dyDescent="0.35">
      <c r="A676" s="7"/>
      <c r="B676" s="8"/>
      <c r="C676" s="7"/>
      <c r="D676" s="17"/>
      <c r="E676" s="5"/>
      <c r="F676" s="17"/>
      <c r="G676" s="5"/>
      <c r="H676" s="17"/>
      <c r="I676" s="5"/>
      <c r="J676" s="17"/>
      <c r="K676" s="5"/>
      <c r="L676" s="17"/>
      <c r="M676" s="5"/>
    </row>
    <row r="677" spans="1:13" x14ac:dyDescent="0.35">
      <c r="A677" s="7"/>
      <c r="B677" s="8"/>
      <c r="C677" s="7"/>
      <c r="D677" s="17"/>
      <c r="E677" s="5"/>
      <c r="F677" s="17"/>
      <c r="G677" s="5"/>
      <c r="H677" s="17"/>
      <c r="I677" s="5"/>
      <c r="J677" s="17"/>
      <c r="K677" s="5"/>
      <c r="L677" s="17"/>
      <c r="M677" s="5"/>
    </row>
    <row r="678" spans="1:13" x14ac:dyDescent="0.35">
      <c r="A678" s="7"/>
      <c r="B678" s="8"/>
      <c r="C678" s="7"/>
      <c r="D678" s="17"/>
      <c r="E678" s="5"/>
      <c r="F678" s="17"/>
      <c r="G678" s="5"/>
      <c r="H678" s="17"/>
      <c r="I678" s="5"/>
      <c r="J678" s="17"/>
      <c r="K678" s="5"/>
      <c r="L678" s="17"/>
      <c r="M678" s="5"/>
    </row>
    <row r="679" spans="1:13" x14ac:dyDescent="0.35">
      <c r="A679" s="7"/>
      <c r="B679" s="8"/>
      <c r="C679" s="7"/>
      <c r="D679" s="17"/>
      <c r="E679" s="5"/>
      <c r="F679" s="17"/>
      <c r="G679" s="5"/>
      <c r="H679" s="17"/>
      <c r="I679" s="5"/>
      <c r="J679" s="17"/>
      <c r="K679" s="5"/>
      <c r="L679" s="17"/>
      <c r="M679" s="5"/>
    </row>
    <row r="680" spans="1:13" x14ac:dyDescent="0.35">
      <c r="A680" s="7"/>
      <c r="B680" s="8"/>
      <c r="C680" s="7"/>
      <c r="D680" s="17"/>
      <c r="E680" s="5"/>
      <c r="F680" s="17"/>
      <c r="G680" s="5"/>
      <c r="H680" s="17"/>
      <c r="I680" s="5"/>
      <c r="J680" s="17"/>
      <c r="K680" s="5"/>
      <c r="L680" s="17"/>
      <c r="M680" s="5"/>
    </row>
    <row r="681" spans="1:13" x14ac:dyDescent="0.35">
      <c r="A681" s="7"/>
      <c r="B681" s="8"/>
      <c r="C681" s="7"/>
      <c r="D681" s="17"/>
      <c r="E681" s="5"/>
      <c r="F681" s="17"/>
      <c r="G681" s="5"/>
      <c r="H681" s="17"/>
      <c r="I681" s="5"/>
      <c r="J681" s="17"/>
      <c r="K681" s="5"/>
      <c r="L681" s="17"/>
      <c r="M681" s="5"/>
    </row>
    <row r="682" spans="1:13" x14ac:dyDescent="0.35">
      <c r="A682" s="7"/>
      <c r="B682" s="8"/>
      <c r="C682" s="7"/>
      <c r="D682" s="17"/>
      <c r="E682" s="5"/>
      <c r="F682" s="17"/>
      <c r="G682" s="5"/>
      <c r="H682" s="17"/>
      <c r="I682" s="5"/>
      <c r="J682" s="17"/>
      <c r="K682" s="5"/>
      <c r="L682" s="17"/>
      <c r="M682" s="5"/>
    </row>
    <row r="683" spans="1:13" x14ac:dyDescent="0.35">
      <c r="A683" s="7"/>
      <c r="B683" s="8"/>
      <c r="C683" s="7"/>
      <c r="D683" s="17"/>
      <c r="E683" s="5"/>
      <c r="F683" s="17"/>
      <c r="G683" s="5"/>
      <c r="H683" s="17"/>
      <c r="I683" s="5"/>
      <c r="J683" s="17"/>
      <c r="K683" s="5"/>
      <c r="L683" s="17"/>
      <c r="M683" s="5"/>
    </row>
    <row r="684" spans="1:13" x14ac:dyDescent="0.35">
      <c r="A684" s="7"/>
      <c r="B684" s="8"/>
      <c r="C684" s="7"/>
      <c r="D684" s="17"/>
      <c r="E684" s="5"/>
      <c r="F684" s="17"/>
      <c r="G684" s="5"/>
      <c r="H684" s="17"/>
      <c r="I684" s="5"/>
      <c r="J684" s="17"/>
      <c r="K684" s="5"/>
      <c r="L684" s="17"/>
      <c r="M684" s="5"/>
    </row>
    <row r="685" spans="1:13" x14ac:dyDescent="0.35">
      <c r="A685" s="7"/>
      <c r="B685" s="8"/>
      <c r="C685" s="7"/>
      <c r="D685" s="17"/>
      <c r="E685" s="5"/>
      <c r="F685" s="17"/>
      <c r="G685" s="5"/>
      <c r="H685" s="17"/>
      <c r="I685" s="5"/>
      <c r="J685" s="17"/>
      <c r="K685" s="5"/>
      <c r="L685" s="17"/>
      <c r="M685" s="5"/>
    </row>
    <row r="686" spans="1:13" x14ac:dyDescent="0.35">
      <c r="A686" s="7"/>
      <c r="B686" s="8"/>
      <c r="C686" s="7"/>
      <c r="D686" s="17"/>
      <c r="E686" s="5"/>
      <c r="F686" s="17"/>
      <c r="G686" s="5"/>
      <c r="H686" s="17"/>
      <c r="I686" s="5"/>
      <c r="J686" s="17"/>
      <c r="K686" s="5"/>
      <c r="L686" s="17"/>
      <c r="M686" s="5"/>
    </row>
    <row r="687" spans="1:13" x14ac:dyDescent="0.35">
      <c r="A687" s="7"/>
      <c r="B687" s="8"/>
      <c r="C687" s="7"/>
      <c r="D687" s="17"/>
      <c r="E687" s="5"/>
      <c r="F687" s="17"/>
      <c r="G687" s="5"/>
      <c r="H687" s="17"/>
      <c r="I687" s="5"/>
      <c r="J687" s="17"/>
      <c r="K687" s="5"/>
      <c r="L687" s="17"/>
      <c r="M687" s="5"/>
    </row>
    <row r="688" spans="1:13" x14ac:dyDescent="0.35">
      <c r="A688" s="7"/>
      <c r="B688" s="8"/>
      <c r="C688" s="7"/>
      <c r="D688" s="17"/>
      <c r="E688" s="5"/>
      <c r="F688" s="17"/>
      <c r="G688" s="5"/>
      <c r="H688" s="17"/>
      <c r="I688" s="5"/>
      <c r="J688" s="17"/>
      <c r="K688" s="5"/>
      <c r="L688" s="17"/>
      <c r="M688" s="5"/>
    </row>
    <row r="689" spans="1:13" x14ac:dyDescent="0.35">
      <c r="A689" s="7"/>
      <c r="B689" s="8"/>
      <c r="C689" s="7"/>
      <c r="D689" s="17"/>
      <c r="E689" s="5"/>
      <c r="F689" s="17"/>
      <c r="G689" s="5"/>
      <c r="H689" s="17"/>
      <c r="I689" s="5"/>
      <c r="J689" s="17"/>
      <c r="K689" s="5"/>
      <c r="L689" s="17"/>
      <c r="M689" s="5"/>
    </row>
    <row r="690" spans="1:13" x14ac:dyDescent="0.35">
      <c r="A690" s="7"/>
      <c r="B690" s="8"/>
      <c r="C690" s="7"/>
      <c r="D690" s="17"/>
      <c r="E690" s="5"/>
      <c r="F690" s="17"/>
      <c r="G690" s="5"/>
      <c r="H690" s="17"/>
      <c r="I690" s="5"/>
      <c r="J690" s="17"/>
      <c r="K690" s="5"/>
      <c r="L690" s="17"/>
      <c r="M690" s="5"/>
    </row>
    <row r="691" spans="1:13" x14ac:dyDescent="0.35">
      <c r="A691" s="7"/>
      <c r="B691" s="8"/>
      <c r="C691" s="7"/>
      <c r="D691" s="17"/>
      <c r="E691" s="5"/>
      <c r="F691" s="17"/>
      <c r="G691" s="5"/>
      <c r="H691" s="17"/>
      <c r="I691" s="5"/>
      <c r="J691" s="17"/>
      <c r="K691" s="5"/>
      <c r="L691" s="17"/>
      <c r="M691" s="5"/>
    </row>
    <row r="692" spans="1:13" x14ac:dyDescent="0.35">
      <c r="A692" s="7"/>
      <c r="B692" s="8"/>
      <c r="C692" s="7"/>
      <c r="D692" s="17"/>
      <c r="E692" s="5"/>
      <c r="F692" s="17"/>
      <c r="G692" s="5"/>
      <c r="H692" s="17"/>
      <c r="I692" s="5"/>
      <c r="J692" s="17"/>
      <c r="K692" s="5"/>
      <c r="L692" s="17"/>
      <c r="M692" s="5"/>
    </row>
    <row r="693" spans="1:13" x14ac:dyDescent="0.35">
      <c r="A693" s="7"/>
      <c r="B693" s="8"/>
      <c r="C693" s="7"/>
      <c r="D693" s="17"/>
      <c r="E693" s="5"/>
      <c r="F693" s="17"/>
      <c r="G693" s="5"/>
      <c r="H693" s="17"/>
      <c r="I693" s="5"/>
      <c r="J693" s="17"/>
      <c r="K693" s="5"/>
      <c r="L693" s="17"/>
      <c r="M693" s="5"/>
    </row>
    <row r="694" spans="1:13" x14ac:dyDescent="0.35">
      <c r="A694" s="7"/>
      <c r="B694" s="8"/>
      <c r="C694" s="7"/>
      <c r="D694" s="17"/>
      <c r="E694" s="5"/>
      <c r="F694" s="17"/>
      <c r="G694" s="5"/>
      <c r="H694" s="17"/>
      <c r="I694" s="5"/>
      <c r="J694" s="17"/>
      <c r="K694" s="5"/>
      <c r="L694" s="17"/>
      <c r="M694" s="5"/>
    </row>
    <row r="695" spans="1:13" x14ac:dyDescent="0.35">
      <c r="A695" s="7"/>
      <c r="B695" s="8"/>
      <c r="C695" s="7"/>
      <c r="D695" s="17"/>
      <c r="E695" s="5"/>
      <c r="F695" s="17"/>
      <c r="G695" s="5"/>
      <c r="H695" s="17"/>
      <c r="I695" s="5"/>
      <c r="J695" s="17"/>
      <c r="K695" s="5"/>
      <c r="L695" s="17"/>
      <c r="M695" s="5"/>
    </row>
    <row r="696" spans="1:13" x14ac:dyDescent="0.35">
      <c r="A696" s="7"/>
      <c r="B696" s="8"/>
      <c r="C696" s="7"/>
      <c r="D696" s="17"/>
      <c r="E696" s="5"/>
      <c r="F696" s="17"/>
      <c r="G696" s="5"/>
      <c r="H696" s="17"/>
      <c r="I696" s="5"/>
      <c r="J696" s="17"/>
      <c r="K696" s="5"/>
      <c r="L696" s="17"/>
      <c r="M696" s="5"/>
    </row>
    <row r="697" spans="1:13" x14ac:dyDescent="0.35">
      <c r="A697" s="7"/>
      <c r="B697" s="8"/>
      <c r="C697" s="7"/>
      <c r="D697" s="17"/>
      <c r="E697" s="5"/>
      <c r="F697" s="17"/>
      <c r="G697" s="5"/>
      <c r="H697" s="17"/>
      <c r="I697" s="5"/>
      <c r="J697" s="17"/>
      <c r="K697" s="5"/>
      <c r="L697" s="17"/>
      <c r="M697" s="5"/>
    </row>
    <row r="698" spans="1:13" x14ac:dyDescent="0.35">
      <c r="A698" s="7"/>
      <c r="B698" s="8"/>
      <c r="C698" s="7"/>
      <c r="D698" s="17"/>
      <c r="E698" s="5"/>
      <c r="F698" s="17"/>
      <c r="G698" s="5"/>
      <c r="H698" s="17"/>
      <c r="I698" s="5"/>
      <c r="J698" s="17"/>
      <c r="K698" s="5"/>
      <c r="L698" s="17"/>
      <c r="M698" s="5"/>
    </row>
    <row r="699" spans="1:13" x14ac:dyDescent="0.35">
      <c r="A699" s="7"/>
      <c r="B699" s="8"/>
      <c r="C699" s="7"/>
      <c r="D699" s="17"/>
      <c r="E699" s="5"/>
      <c r="F699" s="17"/>
      <c r="G699" s="5"/>
      <c r="H699" s="17"/>
      <c r="I699" s="5"/>
      <c r="J699" s="17"/>
      <c r="K699" s="5"/>
      <c r="L699" s="17"/>
      <c r="M699" s="5"/>
    </row>
    <row r="700" spans="1:13" x14ac:dyDescent="0.35">
      <c r="A700" s="7"/>
      <c r="B700" s="8"/>
      <c r="C700" s="7"/>
      <c r="D700" s="17"/>
      <c r="E700" s="5"/>
      <c r="F700" s="17"/>
      <c r="G700" s="5"/>
      <c r="H700" s="17"/>
      <c r="I700" s="5"/>
      <c r="J700" s="17"/>
      <c r="K700" s="5"/>
      <c r="L700" s="17"/>
      <c r="M700" s="5"/>
    </row>
    <row r="701" spans="1:13" x14ac:dyDescent="0.35">
      <c r="A701" s="7"/>
      <c r="B701" s="8"/>
      <c r="C701" s="7"/>
      <c r="D701" s="17"/>
      <c r="E701" s="5"/>
      <c r="F701" s="17"/>
      <c r="G701" s="5"/>
      <c r="H701" s="17"/>
      <c r="I701" s="5"/>
      <c r="J701" s="17"/>
      <c r="K701" s="5"/>
      <c r="L701" s="17"/>
      <c r="M701" s="5"/>
    </row>
    <row r="702" spans="1:13" x14ac:dyDescent="0.35">
      <c r="A702" s="7"/>
      <c r="B702" s="8"/>
      <c r="C702" s="7"/>
      <c r="D702" s="17"/>
      <c r="E702" s="5"/>
      <c r="F702" s="17"/>
      <c r="G702" s="5"/>
      <c r="H702" s="17"/>
      <c r="I702" s="5"/>
      <c r="J702" s="17"/>
      <c r="K702" s="5"/>
      <c r="L702" s="17"/>
      <c r="M702" s="5"/>
    </row>
    <row r="703" spans="1:13" x14ac:dyDescent="0.35">
      <c r="A703" s="7"/>
      <c r="B703" s="8"/>
      <c r="C703" s="7"/>
      <c r="D703" s="17"/>
      <c r="E703" s="5"/>
      <c r="F703" s="17"/>
      <c r="G703" s="5"/>
      <c r="H703" s="17"/>
      <c r="I703" s="5"/>
      <c r="J703" s="17"/>
      <c r="K703" s="5"/>
      <c r="L703" s="17"/>
      <c r="M703" s="5"/>
    </row>
    <row r="704" spans="1:13" x14ac:dyDescent="0.35">
      <c r="A704" s="7"/>
      <c r="B704" s="8"/>
      <c r="C704" s="7"/>
      <c r="D704" s="17"/>
      <c r="E704" s="5"/>
      <c r="F704" s="17"/>
      <c r="G704" s="5"/>
      <c r="H704" s="17"/>
      <c r="I704" s="5"/>
      <c r="J704" s="17"/>
      <c r="K704" s="5"/>
      <c r="L704" s="17"/>
      <c r="M704" s="5"/>
    </row>
    <row r="705" spans="1:13" x14ac:dyDescent="0.35">
      <c r="A705" s="7"/>
      <c r="B705" s="8"/>
      <c r="C705" s="7"/>
      <c r="D705" s="17"/>
      <c r="E705" s="5"/>
      <c r="F705" s="17"/>
      <c r="G705" s="5"/>
      <c r="H705" s="17"/>
      <c r="I705" s="5"/>
      <c r="J705" s="17"/>
      <c r="K705" s="5"/>
      <c r="L705" s="17"/>
      <c r="M705" s="5"/>
    </row>
    <row r="706" spans="1:13" x14ac:dyDescent="0.35">
      <c r="A706" s="7"/>
      <c r="B706" s="8"/>
      <c r="C706" s="7"/>
      <c r="D706" s="17"/>
      <c r="E706" s="5"/>
      <c r="F706" s="17"/>
      <c r="G706" s="5"/>
      <c r="H706" s="17"/>
      <c r="I706" s="5"/>
      <c r="J706" s="17"/>
      <c r="K706" s="5"/>
      <c r="L706" s="17"/>
      <c r="M706" s="5"/>
    </row>
    <row r="707" spans="1:13" x14ac:dyDescent="0.35">
      <c r="A707" s="7"/>
      <c r="B707" s="8"/>
      <c r="C707" s="7"/>
      <c r="D707" s="17"/>
      <c r="E707" s="5"/>
      <c r="F707" s="17"/>
      <c r="G707" s="5"/>
      <c r="H707" s="17"/>
      <c r="I707" s="5"/>
      <c r="J707" s="17"/>
      <c r="K707" s="5"/>
      <c r="L707" s="17"/>
      <c r="M707" s="5"/>
    </row>
    <row r="708" spans="1:13" x14ac:dyDescent="0.35">
      <c r="A708" s="7"/>
      <c r="B708" s="8"/>
      <c r="C708" s="7"/>
      <c r="D708" s="17"/>
      <c r="E708" s="5"/>
      <c r="F708" s="17"/>
      <c r="G708" s="5"/>
      <c r="H708" s="17"/>
      <c r="I708" s="5"/>
      <c r="J708" s="17"/>
      <c r="K708" s="5"/>
      <c r="L708" s="17"/>
      <c r="M708" s="5"/>
    </row>
    <row r="709" spans="1:13" x14ac:dyDescent="0.35">
      <c r="A709" s="7"/>
      <c r="B709" s="8"/>
      <c r="C709" s="7"/>
      <c r="D709" s="17"/>
      <c r="E709" s="5"/>
      <c r="F709" s="17"/>
      <c r="G709" s="5"/>
      <c r="H709" s="17"/>
      <c r="I709" s="5"/>
      <c r="J709" s="17"/>
      <c r="K709" s="5"/>
      <c r="L709" s="17"/>
      <c r="M709" s="5"/>
    </row>
    <row r="710" spans="1:13" x14ac:dyDescent="0.35">
      <c r="A710" s="7"/>
      <c r="B710" s="8"/>
      <c r="C710" s="7"/>
      <c r="D710" s="17"/>
      <c r="E710" s="5"/>
      <c r="F710" s="17"/>
      <c r="G710" s="5"/>
      <c r="H710" s="17"/>
      <c r="I710" s="5"/>
      <c r="J710" s="17"/>
      <c r="K710" s="5"/>
      <c r="L710" s="17"/>
      <c r="M710" s="5"/>
    </row>
    <row r="711" spans="1:13" x14ac:dyDescent="0.35">
      <c r="A711" s="7"/>
      <c r="B711" s="8"/>
      <c r="C711" s="7"/>
      <c r="D711" s="17"/>
      <c r="E711" s="5"/>
      <c r="F711" s="17"/>
      <c r="G711" s="5"/>
      <c r="H711" s="17"/>
      <c r="I711" s="5"/>
      <c r="J711" s="17"/>
      <c r="K711" s="5"/>
      <c r="L711" s="17"/>
      <c r="M711" s="5"/>
    </row>
    <row r="712" spans="1:13" x14ac:dyDescent="0.35">
      <c r="A712" s="7"/>
      <c r="B712" s="8"/>
      <c r="C712" s="7"/>
      <c r="D712" s="17"/>
      <c r="E712" s="5"/>
      <c r="F712" s="17"/>
      <c r="G712" s="5"/>
      <c r="H712" s="17"/>
      <c r="I712" s="5"/>
      <c r="J712" s="17"/>
      <c r="K712" s="5"/>
      <c r="L712" s="17"/>
      <c r="M712" s="5"/>
    </row>
    <row r="713" spans="1:13" x14ac:dyDescent="0.35">
      <c r="A713" s="7"/>
      <c r="B713" s="8"/>
      <c r="C713" s="7"/>
      <c r="D713" s="17"/>
      <c r="E713" s="5"/>
      <c r="F713" s="17"/>
      <c r="G713" s="5"/>
      <c r="H713" s="17"/>
      <c r="I713" s="5"/>
      <c r="J713" s="17"/>
      <c r="K713" s="5"/>
      <c r="L713" s="17"/>
      <c r="M713" s="5"/>
    </row>
    <row r="714" spans="1:13" x14ac:dyDescent="0.35">
      <c r="A714" s="7"/>
      <c r="B714" s="8"/>
      <c r="C714" s="7"/>
      <c r="D714" s="17"/>
      <c r="E714" s="5"/>
      <c r="F714" s="17"/>
      <c r="G714" s="5"/>
      <c r="H714" s="17"/>
      <c r="I714" s="5"/>
      <c r="J714" s="17"/>
      <c r="K714" s="5"/>
      <c r="L714" s="17"/>
      <c r="M714" s="5"/>
    </row>
    <row r="715" spans="1:13" x14ac:dyDescent="0.35">
      <c r="A715" s="7"/>
      <c r="B715" s="8"/>
      <c r="C715" s="7"/>
      <c r="D715" s="17"/>
      <c r="E715" s="5"/>
      <c r="F715" s="17"/>
      <c r="G715" s="5"/>
      <c r="H715" s="17"/>
      <c r="I715" s="5"/>
      <c r="J715" s="17"/>
      <c r="K715" s="5"/>
      <c r="L715" s="17"/>
      <c r="M715" s="5"/>
    </row>
    <row r="716" spans="1:13" x14ac:dyDescent="0.35">
      <c r="A716" s="7"/>
      <c r="B716" s="8"/>
      <c r="C716" s="7"/>
      <c r="D716" s="17"/>
      <c r="E716" s="5"/>
      <c r="F716" s="17"/>
      <c r="G716" s="5"/>
      <c r="H716" s="17"/>
      <c r="I716" s="5"/>
      <c r="J716" s="17"/>
      <c r="K716" s="5"/>
      <c r="L716" s="17"/>
      <c r="M716" s="5"/>
    </row>
    <row r="717" spans="1:13" x14ac:dyDescent="0.35">
      <c r="A717" s="7"/>
      <c r="B717" s="8"/>
      <c r="C717" s="7"/>
      <c r="D717" s="17"/>
      <c r="E717" s="5"/>
      <c r="F717" s="17"/>
      <c r="G717" s="5"/>
      <c r="H717" s="17"/>
      <c r="I717" s="5"/>
      <c r="J717" s="17"/>
      <c r="K717" s="5"/>
      <c r="L717" s="17"/>
      <c r="M717" s="5"/>
    </row>
    <row r="718" spans="1:13" x14ac:dyDescent="0.35">
      <c r="A718" s="7"/>
      <c r="B718" s="8"/>
      <c r="C718" s="7"/>
      <c r="D718" s="17"/>
      <c r="E718" s="5"/>
      <c r="F718" s="17"/>
      <c r="G718" s="5"/>
      <c r="H718" s="17"/>
      <c r="I718" s="5"/>
      <c r="J718" s="17"/>
      <c r="K718" s="5"/>
      <c r="L718" s="17"/>
      <c r="M718" s="5"/>
    </row>
    <row r="719" spans="1:13" x14ac:dyDescent="0.35">
      <c r="A719" s="7"/>
      <c r="B719" s="8"/>
      <c r="C719" s="7"/>
      <c r="D719" s="17"/>
      <c r="E719" s="5"/>
      <c r="F719" s="17"/>
      <c r="G719" s="5"/>
      <c r="H719" s="17"/>
      <c r="I719" s="5"/>
      <c r="J719" s="17"/>
      <c r="K719" s="5"/>
      <c r="L719" s="17"/>
      <c r="M719" s="5"/>
    </row>
    <row r="720" spans="1:13" x14ac:dyDescent="0.35">
      <c r="A720" s="7"/>
      <c r="B720" s="8"/>
      <c r="C720" s="7"/>
      <c r="D720" s="17"/>
      <c r="E720" s="5"/>
      <c r="F720" s="17"/>
      <c r="G720" s="5"/>
      <c r="H720" s="17"/>
      <c r="I720" s="5"/>
      <c r="J720" s="17"/>
      <c r="K720" s="5"/>
      <c r="L720" s="17"/>
      <c r="M720" s="5"/>
    </row>
    <row r="721" spans="1:13" x14ac:dyDescent="0.35">
      <c r="A721" s="7"/>
      <c r="B721" s="8"/>
      <c r="C721" s="7"/>
      <c r="D721" s="17"/>
      <c r="E721" s="5"/>
      <c r="F721" s="17"/>
      <c r="G721" s="5"/>
      <c r="H721" s="17"/>
      <c r="I721" s="5"/>
      <c r="J721" s="17"/>
      <c r="K721" s="5"/>
      <c r="L721" s="17"/>
      <c r="M721" s="5"/>
    </row>
    <row r="722" spans="1:13" x14ac:dyDescent="0.35">
      <c r="A722" s="7"/>
      <c r="B722" s="8"/>
      <c r="C722" s="7"/>
      <c r="D722" s="17"/>
      <c r="E722" s="5"/>
      <c r="F722" s="17"/>
      <c r="G722" s="5"/>
      <c r="H722" s="17"/>
      <c r="I722" s="5"/>
      <c r="J722" s="17"/>
      <c r="K722" s="5"/>
      <c r="L722" s="17"/>
      <c r="M722" s="5"/>
    </row>
    <row r="723" spans="1:13" x14ac:dyDescent="0.35">
      <c r="A723" s="7"/>
      <c r="B723" s="8"/>
      <c r="C723" s="7"/>
      <c r="D723" s="17"/>
      <c r="E723" s="5"/>
      <c r="F723" s="17"/>
      <c r="G723" s="5"/>
      <c r="H723" s="17"/>
      <c r="I723" s="5"/>
      <c r="J723" s="17"/>
      <c r="K723" s="5"/>
      <c r="L723" s="17"/>
      <c r="M723" s="5"/>
    </row>
    <row r="724" spans="1:13" x14ac:dyDescent="0.35">
      <c r="A724" s="7"/>
      <c r="B724" s="8"/>
      <c r="C724" s="7"/>
      <c r="D724" s="17"/>
      <c r="E724" s="5"/>
      <c r="F724" s="17"/>
      <c r="G724" s="5"/>
      <c r="H724" s="17"/>
      <c r="I724" s="5"/>
      <c r="J724" s="17"/>
      <c r="K724" s="5"/>
      <c r="L724" s="17"/>
      <c r="M724" s="5"/>
    </row>
    <row r="725" spans="1:13" x14ac:dyDescent="0.35">
      <c r="A725" s="7"/>
      <c r="B725" s="8"/>
      <c r="C725" s="7"/>
      <c r="D725" s="17"/>
      <c r="E725" s="5"/>
      <c r="F725" s="17"/>
      <c r="G725" s="5"/>
      <c r="H725" s="17"/>
      <c r="I725" s="5"/>
      <c r="J725" s="17"/>
      <c r="K725" s="5"/>
      <c r="L725" s="17"/>
      <c r="M725" s="5"/>
    </row>
    <row r="726" spans="1:13" x14ac:dyDescent="0.35">
      <c r="A726" s="7"/>
      <c r="B726" s="8"/>
      <c r="C726" s="7"/>
      <c r="D726" s="17"/>
      <c r="E726" s="5"/>
      <c r="F726" s="17"/>
      <c r="G726" s="5"/>
      <c r="H726" s="17"/>
      <c r="I726" s="5"/>
      <c r="J726" s="17"/>
      <c r="K726" s="5"/>
      <c r="L726" s="17"/>
      <c r="M726" s="5"/>
    </row>
    <row r="727" spans="1:13" x14ac:dyDescent="0.35">
      <c r="A727" s="7"/>
      <c r="B727" s="8"/>
      <c r="C727" s="7"/>
      <c r="D727" s="17"/>
      <c r="E727" s="5"/>
      <c r="F727" s="17"/>
      <c r="G727" s="5"/>
      <c r="H727" s="17"/>
      <c r="I727" s="5"/>
      <c r="J727" s="17"/>
      <c r="K727" s="5"/>
      <c r="L727" s="17"/>
      <c r="M727" s="5"/>
    </row>
    <row r="728" spans="1:13" x14ac:dyDescent="0.35">
      <c r="A728" s="7"/>
      <c r="B728" s="8"/>
      <c r="C728" s="7"/>
      <c r="D728" s="17"/>
      <c r="E728" s="5"/>
      <c r="F728" s="17"/>
      <c r="G728" s="5"/>
      <c r="H728" s="17"/>
      <c r="I728" s="5"/>
      <c r="J728" s="17"/>
      <c r="K728" s="5"/>
      <c r="L728" s="17"/>
      <c r="M728" s="5"/>
    </row>
    <row r="729" spans="1:13" x14ac:dyDescent="0.35">
      <c r="A729" s="7"/>
      <c r="B729" s="8"/>
      <c r="C729" s="7"/>
      <c r="D729" s="17"/>
      <c r="E729" s="5"/>
      <c r="F729" s="17"/>
      <c r="G729" s="5"/>
      <c r="H729" s="17"/>
      <c r="I729" s="5"/>
      <c r="J729" s="17"/>
      <c r="K729" s="5"/>
      <c r="L729" s="17"/>
      <c r="M729" s="5"/>
    </row>
    <row r="730" spans="1:13" x14ac:dyDescent="0.35">
      <c r="A730" s="7"/>
      <c r="B730" s="8"/>
      <c r="C730" s="7"/>
      <c r="D730" s="17"/>
      <c r="E730" s="5"/>
      <c r="F730" s="17"/>
      <c r="G730" s="5"/>
      <c r="H730" s="17"/>
      <c r="I730" s="5"/>
      <c r="J730" s="17"/>
      <c r="K730" s="5"/>
      <c r="L730" s="17"/>
      <c r="M730" s="5"/>
    </row>
    <row r="731" spans="1:13" x14ac:dyDescent="0.35">
      <c r="A731" s="7"/>
      <c r="B731" s="8"/>
      <c r="C731" s="7"/>
      <c r="D731" s="17"/>
      <c r="E731" s="5"/>
      <c r="F731" s="17"/>
      <c r="G731" s="5"/>
      <c r="H731" s="17"/>
      <c r="I731" s="5"/>
      <c r="J731" s="17"/>
      <c r="K731" s="5"/>
      <c r="L731" s="17"/>
      <c r="M731" s="5"/>
    </row>
    <row r="732" spans="1:13" x14ac:dyDescent="0.35">
      <c r="A732" s="7"/>
      <c r="B732" s="8"/>
      <c r="C732" s="7"/>
      <c r="D732" s="17"/>
      <c r="E732" s="5"/>
      <c r="F732" s="17"/>
      <c r="G732" s="5"/>
      <c r="H732" s="17"/>
      <c r="I732" s="5"/>
      <c r="J732" s="17"/>
      <c r="K732" s="5"/>
      <c r="L732" s="17"/>
      <c r="M732" s="5"/>
    </row>
    <row r="733" spans="1:13" x14ac:dyDescent="0.35">
      <c r="A733" s="7"/>
      <c r="B733" s="8"/>
      <c r="C733" s="7"/>
      <c r="D733" s="17"/>
      <c r="E733" s="5"/>
      <c r="F733" s="17"/>
      <c r="G733" s="5"/>
      <c r="H733" s="17"/>
      <c r="I733" s="5"/>
      <c r="J733" s="17"/>
      <c r="K733" s="5"/>
      <c r="L733" s="17"/>
      <c r="M733" s="5"/>
    </row>
    <row r="734" spans="1:13" x14ac:dyDescent="0.35">
      <c r="A734" s="7"/>
      <c r="B734" s="8"/>
      <c r="C734" s="7"/>
      <c r="D734" s="17"/>
      <c r="E734" s="5"/>
      <c r="F734" s="17"/>
      <c r="G734" s="5"/>
      <c r="H734" s="17"/>
      <c r="I734" s="5"/>
      <c r="J734" s="17"/>
      <c r="K734" s="5"/>
      <c r="L734" s="17"/>
      <c r="M734" s="5"/>
    </row>
    <row r="735" spans="1:13" x14ac:dyDescent="0.35">
      <c r="A735" s="7"/>
      <c r="B735" s="8"/>
      <c r="C735" s="7"/>
      <c r="D735" s="17"/>
      <c r="E735" s="5"/>
      <c r="F735" s="17"/>
      <c r="G735" s="5"/>
      <c r="H735" s="17"/>
      <c r="I735" s="5"/>
      <c r="J735" s="17"/>
      <c r="K735" s="5"/>
      <c r="L735" s="17"/>
      <c r="M735" s="5"/>
    </row>
    <row r="736" spans="1:13" x14ac:dyDescent="0.35">
      <c r="A736" s="7"/>
      <c r="B736" s="8"/>
      <c r="C736" s="7"/>
      <c r="D736" s="17"/>
      <c r="E736" s="5"/>
      <c r="F736" s="17"/>
      <c r="G736" s="5"/>
      <c r="H736" s="17"/>
      <c r="I736" s="5"/>
      <c r="J736" s="17"/>
      <c r="K736" s="5"/>
      <c r="L736" s="17"/>
      <c r="M736" s="5"/>
    </row>
    <row r="737" spans="1:13" x14ac:dyDescent="0.35">
      <c r="A737" s="7"/>
      <c r="B737" s="8"/>
      <c r="C737" s="7"/>
      <c r="D737" s="17"/>
      <c r="E737" s="5"/>
      <c r="F737" s="17"/>
      <c r="G737" s="5"/>
      <c r="H737" s="17"/>
      <c r="I737" s="5"/>
      <c r="J737" s="17"/>
      <c r="K737" s="5"/>
      <c r="L737" s="17"/>
      <c r="M737" s="5"/>
    </row>
    <row r="738" spans="1:13" x14ac:dyDescent="0.35">
      <c r="A738" s="7"/>
      <c r="B738" s="8"/>
      <c r="C738" s="7"/>
      <c r="D738" s="17"/>
      <c r="E738" s="5"/>
      <c r="F738" s="17"/>
      <c r="G738" s="5"/>
      <c r="H738" s="17"/>
      <c r="I738" s="5"/>
      <c r="J738" s="17"/>
      <c r="K738" s="5"/>
      <c r="L738" s="17"/>
      <c r="M738" s="5"/>
    </row>
    <row r="739" spans="1:13" x14ac:dyDescent="0.35">
      <c r="A739" s="7"/>
      <c r="B739" s="8"/>
      <c r="C739" s="7"/>
      <c r="D739" s="17"/>
      <c r="E739" s="5"/>
      <c r="F739" s="17"/>
      <c r="G739" s="5"/>
      <c r="H739" s="17"/>
      <c r="I739" s="5"/>
      <c r="J739" s="17"/>
      <c r="K739" s="5"/>
      <c r="L739" s="17"/>
      <c r="M739" s="5"/>
    </row>
    <row r="740" spans="1:13" x14ac:dyDescent="0.35">
      <c r="A740" s="7"/>
      <c r="B740" s="8"/>
      <c r="C740" s="7"/>
      <c r="D740" s="17"/>
      <c r="E740" s="5"/>
      <c r="F740" s="17"/>
      <c r="G740" s="5"/>
      <c r="H740" s="17"/>
      <c r="I740" s="5"/>
      <c r="J740" s="17"/>
      <c r="K740" s="5"/>
      <c r="L740" s="17"/>
      <c r="M740" s="5"/>
    </row>
    <row r="741" spans="1:13" x14ac:dyDescent="0.35">
      <c r="A741" s="7"/>
      <c r="B741" s="8"/>
      <c r="C741" s="7"/>
      <c r="D741" s="17"/>
      <c r="E741" s="5"/>
      <c r="F741" s="17"/>
      <c r="G741" s="5"/>
      <c r="H741" s="17"/>
      <c r="I741" s="5"/>
      <c r="J741" s="17"/>
      <c r="K741" s="5"/>
      <c r="L741" s="17"/>
      <c r="M741" s="5"/>
    </row>
    <row r="742" spans="1:13" x14ac:dyDescent="0.35">
      <c r="A742" s="7"/>
      <c r="B742" s="8"/>
      <c r="C742" s="7"/>
      <c r="D742" s="17"/>
      <c r="E742" s="5"/>
      <c r="F742" s="17"/>
      <c r="G742" s="5"/>
      <c r="H742" s="17"/>
      <c r="I742" s="5"/>
      <c r="J742" s="17"/>
      <c r="K742" s="5"/>
      <c r="L742" s="17"/>
      <c r="M742" s="5"/>
    </row>
    <row r="743" spans="1:13" x14ac:dyDescent="0.35">
      <c r="A743" s="7"/>
      <c r="B743" s="8"/>
      <c r="C743" s="7"/>
      <c r="D743" s="17"/>
      <c r="E743" s="5"/>
      <c r="F743" s="17"/>
      <c r="G743" s="5"/>
      <c r="H743" s="17"/>
      <c r="I743" s="5"/>
      <c r="J743" s="17"/>
      <c r="K743" s="5"/>
      <c r="L743" s="17"/>
      <c r="M743" s="5"/>
    </row>
    <row r="744" spans="1:13" x14ac:dyDescent="0.35">
      <c r="A744" s="7"/>
      <c r="B744" s="8"/>
      <c r="C744" s="7"/>
      <c r="D744" s="17"/>
      <c r="E744" s="5"/>
      <c r="F744" s="17"/>
      <c r="G744" s="5"/>
      <c r="H744" s="17"/>
      <c r="I744" s="5"/>
      <c r="J744" s="17"/>
      <c r="K744" s="5"/>
      <c r="L744" s="17"/>
      <c r="M744" s="5"/>
    </row>
    <row r="745" spans="1:13" x14ac:dyDescent="0.35">
      <c r="A745" s="7"/>
      <c r="B745" s="8"/>
      <c r="C745" s="7"/>
      <c r="D745" s="17"/>
      <c r="E745" s="5"/>
      <c r="F745" s="17"/>
      <c r="G745" s="5"/>
      <c r="H745" s="17"/>
      <c r="I745" s="5"/>
      <c r="J745" s="17"/>
      <c r="K745" s="5"/>
      <c r="L745" s="17"/>
      <c r="M745" s="5"/>
    </row>
    <row r="746" spans="1:13" x14ac:dyDescent="0.35">
      <c r="A746" s="7"/>
      <c r="B746" s="8"/>
      <c r="C746" s="7"/>
      <c r="D746" s="17"/>
      <c r="E746" s="5"/>
      <c r="F746" s="17"/>
      <c r="G746" s="5"/>
      <c r="H746" s="17"/>
      <c r="I746" s="5"/>
      <c r="J746" s="17"/>
      <c r="K746" s="5"/>
      <c r="L746" s="17"/>
      <c r="M746" s="5"/>
    </row>
    <row r="747" spans="1:13" x14ac:dyDescent="0.35">
      <c r="A747" s="7"/>
      <c r="B747" s="8"/>
      <c r="C747" s="7"/>
      <c r="D747" s="17"/>
      <c r="E747" s="5"/>
      <c r="F747" s="17"/>
      <c r="G747" s="5"/>
      <c r="H747" s="17"/>
      <c r="I747" s="5"/>
      <c r="J747" s="17"/>
      <c r="K747" s="5"/>
      <c r="L747" s="17"/>
      <c r="M747" s="5"/>
    </row>
    <row r="748" spans="1:13" x14ac:dyDescent="0.35">
      <c r="A748" s="7"/>
      <c r="B748" s="8"/>
      <c r="C748" s="7"/>
      <c r="D748" s="17"/>
      <c r="E748" s="5"/>
      <c r="F748" s="17"/>
      <c r="G748" s="5"/>
      <c r="H748" s="17"/>
      <c r="I748" s="5"/>
      <c r="J748" s="17"/>
      <c r="K748" s="5"/>
      <c r="L748" s="17"/>
      <c r="M748" s="5"/>
    </row>
    <row r="749" spans="1:13" x14ac:dyDescent="0.35">
      <c r="A749" s="7"/>
      <c r="B749" s="8"/>
      <c r="C749" s="7"/>
      <c r="D749" s="17"/>
      <c r="E749" s="5"/>
      <c r="F749" s="17"/>
      <c r="G749" s="5"/>
      <c r="H749" s="17"/>
      <c r="I749" s="5"/>
      <c r="J749" s="17"/>
      <c r="K749" s="5"/>
      <c r="L749" s="17"/>
      <c r="M749" s="5"/>
    </row>
    <row r="750" spans="1:13" x14ac:dyDescent="0.35">
      <c r="A750" s="7"/>
      <c r="B750" s="8"/>
      <c r="C750" s="7"/>
      <c r="D750" s="17"/>
      <c r="E750" s="5"/>
      <c r="F750" s="17"/>
      <c r="G750" s="5"/>
      <c r="H750" s="17"/>
      <c r="I750" s="5"/>
      <c r="J750" s="17"/>
      <c r="K750" s="5"/>
      <c r="L750" s="17"/>
      <c r="M750" s="5"/>
    </row>
    <row r="751" spans="1:13" x14ac:dyDescent="0.35">
      <c r="A751" s="7"/>
      <c r="B751" s="8"/>
      <c r="C751" s="7"/>
      <c r="D751" s="17"/>
      <c r="E751" s="5"/>
      <c r="F751" s="17"/>
      <c r="G751" s="5"/>
      <c r="H751" s="17"/>
      <c r="I751" s="5"/>
      <c r="J751" s="17"/>
      <c r="K751" s="5"/>
      <c r="L751" s="17"/>
      <c r="M751" s="5"/>
    </row>
    <row r="752" spans="1:13" x14ac:dyDescent="0.35">
      <c r="A752" s="7"/>
      <c r="B752" s="8"/>
      <c r="C752" s="7"/>
      <c r="D752" s="17"/>
      <c r="E752" s="5"/>
      <c r="F752" s="17"/>
      <c r="G752" s="5"/>
      <c r="H752" s="17"/>
      <c r="I752" s="5"/>
      <c r="J752" s="17"/>
      <c r="K752" s="5"/>
      <c r="L752" s="17"/>
      <c r="M752" s="5"/>
    </row>
    <row r="753" spans="1:13" x14ac:dyDescent="0.35">
      <c r="A753" s="7"/>
      <c r="B753" s="8"/>
      <c r="C753" s="7"/>
      <c r="D753" s="17"/>
      <c r="E753" s="5"/>
      <c r="F753" s="17"/>
      <c r="G753" s="5"/>
      <c r="H753" s="17"/>
      <c r="I753" s="5"/>
      <c r="J753" s="17"/>
      <c r="K753" s="5"/>
      <c r="L753" s="17"/>
      <c r="M753" s="5"/>
    </row>
    <row r="754" spans="1:13" x14ac:dyDescent="0.35">
      <c r="A754" s="7"/>
      <c r="B754" s="8"/>
      <c r="C754" s="7"/>
      <c r="D754" s="17"/>
      <c r="E754" s="5"/>
      <c r="F754" s="17"/>
      <c r="G754" s="5"/>
      <c r="H754" s="17"/>
      <c r="I754" s="5"/>
      <c r="J754" s="17"/>
      <c r="K754" s="5"/>
      <c r="L754" s="17"/>
      <c r="M754" s="5"/>
    </row>
    <row r="755" spans="1:13" x14ac:dyDescent="0.35">
      <c r="A755" s="7"/>
      <c r="B755" s="8"/>
      <c r="C755" s="7"/>
      <c r="D755" s="17"/>
      <c r="E755" s="5"/>
      <c r="F755" s="17"/>
      <c r="G755" s="5"/>
      <c r="H755" s="17"/>
      <c r="I755" s="5"/>
      <c r="J755" s="17"/>
      <c r="K755" s="5"/>
      <c r="L755" s="17"/>
      <c r="M755" s="5"/>
    </row>
    <row r="756" spans="1:13" x14ac:dyDescent="0.35">
      <c r="A756" s="7"/>
      <c r="B756" s="8"/>
      <c r="C756" s="7"/>
      <c r="D756" s="17"/>
      <c r="E756" s="5"/>
      <c r="F756" s="17"/>
      <c r="G756" s="5"/>
      <c r="H756" s="17"/>
      <c r="I756" s="5"/>
      <c r="J756" s="17"/>
      <c r="K756" s="5"/>
      <c r="L756" s="17"/>
      <c r="M756" s="5"/>
    </row>
    <row r="757" spans="1:13" x14ac:dyDescent="0.35">
      <c r="A757" s="7"/>
      <c r="B757" s="8"/>
      <c r="C757" s="7"/>
      <c r="D757" s="17"/>
      <c r="E757" s="5"/>
      <c r="F757" s="17"/>
      <c r="G757" s="5"/>
      <c r="H757" s="17"/>
      <c r="I757" s="5"/>
      <c r="J757" s="17"/>
      <c r="K757" s="5"/>
      <c r="L757" s="17"/>
      <c r="M757" s="5"/>
    </row>
    <row r="758" spans="1:13" x14ac:dyDescent="0.35">
      <c r="A758" s="7"/>
      <c r="B758" s="8"/>
      <c r="C758" s="7"/>
      <c r="D758" s="17"/>
      <c r="E758" s="5"/>
      <c r="F758" s="17"/>
      <c r="G758" s="5"/>
      <c r="H758" s="17"/>
      <c r="I758" s="5"/>
      <c r="J758" s="17"/>
      <c r="K758" s="5"/>
      <c r="L758" s="17"/>
      <c r="M758" s="5"/>
    </row>
    <row r="759" spans="1:13" x14ac:dyDescent="0.35">
      <c r="A759" s="7"/>
      <c r="B759" s="8"/>
      <c r="C759" s="7"/>
      <c r="D759" s="17"/>
      <c r="E759" s="5"/>
      <c r="F759" s="17"/>
      <c r="G759" s="5"/>
      <c r="H759" s="17"/>
      <c r="I759" s="5"/>
      <c r="J759" s="17"/>
      <c r="K759" s="5"/>
      <c r="L759" s="17"/>
      <c r="M759" s="5"/>
    </row>
    <row r="760" spans="1:13" x14ac:dyDescent="0.35">
      <c r="A760" s="7"/>
      <c r="B760" s="8"/>
      <c r="C760" s="7"/>
      <c r="D760" s="17"/>
      <c r="E760" s="5"/>
      <c r="F760" s="17"/>
      <c r="G760" s="5"/>
      <c r="H760" s="17"/>
      <c r="I760" s="5"/>
      <c r="J760" s="17"/>
      <c r="K760" s="5"/>
      <c r="L760" s="17"/>
      <c r="M760" s="5"/>
    </row>
    <row r="761" spans="1:13" x14ac:dyDescent="0.35">
      <c r="A761" s="7"/>
      <c r="B761" s="8"/>
      <c r="C761" s="7"/>
      <c r="D761" s="17"/>
      <c r="E761" s="5"/>
      <c r="F761" s="17"/>
      <c r="G761" s="5"/>
      <c r="H761" s="17"/>
      <c r="I761" s="5"/>
      <c r="J761" s="17"/>
      <c r="K761" s="5"/>
      <c r="L761" s="17"/>
      <c r="M761" s="5"/>
    </row>
    <row r="762" spans="1:13" x14ac:dyDescent="0.35">
      <c r="A762" s="7"/>
      <c r="B762" s="8"/>
      <c r="C762" s="7"/>
      <c r="D762" s="17"/>
      <c r="E762" s="5"/>
      <c r="F762" s="17"/>
      <c r="G762" s="5"/>
      <c r="H762" s="17"/>
      <c r="I762" s="5"/>
      <c r="J762" s="17"/>
      <c r="K762" s="5"/>
      <c r="L762" s="17"/>
      <c r="M762" s="5"/>
    </row>
    <row r="763" spans="1:13" x14ac:dyDescent="0.35">
      <c r="A763" s="7"/>
      <c r="B763" s="8"/>
      <c r="C763" s="7"/>
      <c r="D763" s="17"/>
      <c r="E763" s="5"/>
      <c r="F763" s="17"/>
      <c r="G763" s="5"/>
      <c r="H763" s="17"/>
      <c r="I763" s="5"/>
      <c r="J763" s="17"/>
      <c r="K763" s="5"/>
      <c r="L763" s="17"/>
      <c r="M763" s="5"/>
    </row>
    <row r="764" spans="1:13" x14ac:dyDescent="0.35">
      <c r="A764" s="7"/>
      <c r="B764" s="8"/>
      <c r="C764" s="7"/>
      <c r="D764" s="17"/>
      <c r="E764" s="5"/>
      <c r="F764" s="17"/>
      <c r="G764" s="5"/>
      <c r="H764" s="17"/>
      <c r="I764" s="5"/>
      <c r="J764" s="17"/>
      <c r="K764" s="5"/>
      <c r="L764" s="17"/>
      <c r="M764" s="5"/>
    </row>
    <row r="765" spans="1:13" x14ac:dyDescent="0.35">
      <c r="A765" s="7"/>
      <c r="B765" s="8"/>
      <c r="C765" s="7"/>
      <c r="D765" s="17"/>
      <c r="E765" s="5"/>
      <c r="F765" s="17"/>
      <c r="G765" s="5"/>
      <c r="H765" s="17"/>
      <c r="I765" s="5"/>
      <c r="J765" s="17"/>
      <c r="K765" s="5"/>
      <c r="L765" s="17"/>
      <c r="M765" s="5"/>
    </row>
    <row r="766" spans="1:13" x14ac:dyDescent="0.35">
      <c r="A766" s="7"/>
      <c r="B766" s="8"/>
      <c r="C766" s="7"/>
      <c r="D766" s="17"/>
      <c r="E766" s="5"/>
      <c r="F766" s="17"/>
      <c r="G766" s="5"/>
      <c r="H766" s="17"/>
      <c r="I766" s="5"/>
      <c r="J766" s="17"/>
      <c r="K766" s="5"/>
      <c r="L766" s="17"/>
      <c r="M766" s="5"/>
    </row>
    <row r="767" spans="1:13" x14ac:dyDescent="0.35">
      <c r="A767" s="7"/>
      <c r="B767" s="8"/>
      <c r="C767" s="7"/>
      <c r="D767" s="17"/>
      <c r="E767" s="5"/>
      <c r="F767" s="17"/>
      <c r="G767" s="5"/>
      <c r="H767" s="17"/>
      <c r="I767" s="5"/>
      <c r="J767" s="17"/>
      <c r="K767" s="5"/>
      <c r="L767" s="17"/>
      <c r="M767" s="5"/>
    </row>
    <row r="768" spans="1:13" x14ac:dyDescent="0.35">
      <c r="A768" s="7"/>
      <c r="B768" s="8"/>
      <c r="C768" s="7"/>
      <c r="D768" s="17"/>
      <c r="E768" s="5"/>
      <c r="F768" s="17"/>
      <c r="G768" s="5"/>
      <c r="H768" s="17"/>
      <c r="I768" s="5"/>
      <c r="J768" s="17"/>
      <c r="K768" s="5"/>
      <c r="L768" s="17"/>
      <c r="M768" s="5"/>
    </row>
    <row r="769" spans="1:13" x14ac:dyDescent="0.35">
      <c r="A769" s="7"/>
      <c r="B769" s="8"/>
      <c r="C769" s="7"/>
      <c r="D769" s="17"/>
      <c r="E769" s="5"/>
      <c r="F769" s="17"/>
      <c r="G769" s="5"/>
      <c r="H769" s="17"/>
      <c r="I769" s="5"/>
      <c r="J769" s="17"/>
      <c r="K769" s="5"/>
      <c r="L769" s="17"/>
      <c r="M769" s="5"/>
    </row>
    <row r="770" spans="1:13" x14ac:dyDescent="0.35">
      <c r="A770" s="7"/>
      <c r="B770" s="8"/>
      <c r="C770" s="7"/>
      <c r="D770" s="17"/>
      <c r="E770" s="5"/>
      <c r="F770" s="17"/>
      <c r="G770" s="5"/>
      <c r="H770" s="17"/>
      <c r="I770" s="5"/>
      <c r="J770" s="17"/>
      <c r="K770" s="5"/>
      <c r="L770" s="17"/>
      <c r="M770" s="5"/>
    </row>
    <row r="771" spans="1:13" x14ac:dyDescent="0.35">
      <c r="A771" s="7"/>
      <c r="B771" s="8"/>
      <c r="C771" s="7"/>
      <c r="D771" s="17"/>
      <c r="E771" s="5"/>
      <c r="F771" s="17"/>
      <c r="G771" s="5"/>
      <c r="H771" s="17"/>
      <c r="I771" s="5"/>
      <c r="J771" s="17"/>
      <c r="K771" s="5"/>
      <c r="L771" s="17"/>
      <c r="M771" s="5"/>
    </row>
    <row r="772" spans="1:13" x14ac:dyDescent="0.35">
      <c r="A772" s="7"/>
      <c r="B772" s="8"/>
      <c r="C772" s="7"/>
      <c r="D772" s="17"/>
      <c r="E772" s="5"/>
      <c r="F772" s="17"/>
      <c r="G772" s="5"/>
      <c r="H772" s="17"/>
      <c r="I772" s="5"/>
      <c r="J772" s="17"/>
      <c r="K772" s="5"/>
      <c r="L772" s="17"/>
      <c r="M772" s="5"/>
    </row>
    <row r="773" spans="1:13" x14ac:dyDescent="0.35">
      <c r="A773" s="7"/>
      <c r="B773" s="8"/>
      <c r="C773" s="7"/>
      <c r="D773" s="17"/>
      <c r="E773" s="5"/>
      <c r="F773" s="17"/>
      <c r="G773" s="5"/>
      <c r="H773" s="17"/>
      <c r="I773" s="5"/>
      <c r="J773" s="17"/>
      <c r="K773" s="5"/>
      <c r="L773" s="17"/>
      <c r="M773" s="5"/>
    </row>
    <row r="774" spans="1:13" x14ac:dyDescent="0.35">
      <c r="A774" s="7"/>
      <c r="B774" s="8"/>
      <c r="C774" s="7"/>
      <c r="D774" s="17"/>
      <c r="E774" s="5"/>
      <c r="F774" s="17"/>
      <c r="G774" s="5"/>
      <c r="H774" s="17"/>
      <c r="I774" s="5"/>
      <c r="J774" s="17"/>
      <c r="K774" s="5"/>
      <c r="L774" s="17"/>
      <c r="M774" s="5"/>
    </row>
    <row r="775" spans="1:13" x14ac:dyDescent="0.35">
      <c r="A775" s="7"/>
      <c r="B775" s="8"/>
      <c r="C775" s="7"/>
      <c r="D775" s="17"/>
      <c r="E775" s="5"/>
      <c r="F775" s="17"/>
      <c r="G775" s="5"/>
      <c r="H775" s="17"/>
      <c r="I775" s="5"/>
      <c r="J775" s="17"/>
      <c r="K775" s="5"/>
      <c r="L775" s="17"/>
      <c r="M775" s="5"/>
    </row>
    <row r="776" spans="1:13" x14ac:dyDescent="0.35">
      <c r="A776" s="7"/>
      <c r="B776" s="8"/>
      <c r="C776" s="7"/>
      <c r="D776" s="17"/>
      <c r="E776" s="5"/>
      <c r="F776" s="17"/>
      <c r="G776" s="5"/>
      <c r="H776" s="17"/>
      <c r="I776" s="5"/>
      <c r="J776" s="17"/>
      <c r="K776" s="5"/>
      <c r="L776" s="17"/>
      <c r="M776" s="5"/>
    </row>
    <row r="777" spans="1:13" x14ac:dyDescent="0.35">
      <c r="A777" s="7"/>
      <c r="B777" s="8"/>
      <c r="C777" s="7"/>
      <c r="D777" s="17"/>
      <c r="E777" s="5"/>
      <c r="F777" s="17"/>
      <c r="G777" s="5"/>
      <c r="H777" s="17"/>
      <c r="I777" s="5"/>
      <c r="J777" s="17"/>
      <c r="K777" s="5"/>
      <c r="L777" s="17"/>
      <c r="M777" s="5"/>
    </row>
    <row r="778" spans="1:13" x14ac:dyDescent="0.35">
      <c r="A778" s="7"/>
      <c r="B778" s="8"/>
      <c r="C778" s="7"/>
      <c r="D778" s="17"/>
      <c r="E778" s="5"/>
      <c r="F778" s="17"/>
      <c r="G778" s="5"/>
      <c r="H778" s="17"/>
      <c r="I778" s="5"/>
      <c r="J778" s="17"/>
      <c r="K778" s="5"/>
      <c r="L778" s="17"/>
      <c r="M778" s="5"/>
    </row>
    <row r="779" spans="1:13" x14ac:dyDescent="0.35">
      <c r="A779" s="7"/>
      <c r="B779" s="8"/>
      <c r="C779" s="7"/>
      <c r="D779" s="17"/>
      <c r="E779" s="5"/>
      <c r="F779" s="17"/>
      <c r="G779" s="5"/>
      <c r="H779" s="17"/>
      <c r="I779" s="5"/>
      <c r="J779" s="17"/>
      <c r="K779" s="5"/>
      <c r="L779" s="17"/>
      <c r="M779" s="5"/>
    </row>
    <row r="780" spans="1:13" x14ac:dyDescent="0.35">
      <c r="A780" s="7"/>
      <c r="B780" s="8"/>
      <c r="C780" s="7"/>
      <c r="D780" s="17"/>
      <c r="E780" s="5"/>
      <c r="F780" s="17"/>
      <c r="G780" s="5"/>
      <c r="H780" s="17"/>
      <c r="I780" s="5"/>
      <c r="J780" s="17"/>
      <c r="K780" s="5"/>
      <c r="L780" s="17"/>
      <c r="M780" s="5"/>
    </row>
    <row r="781" spans="1:13" x14ac:dyDescent="0.35">
      <c r="A781" s="7"/>
      <c r="B781" s="8"/>
      <c r="C781" s="7"/>
      <c r="D781" s="17"/>
      <c r="E781" s="5"/>
      <c r="F781" s="17"/>
      <c r="G781" s="5"/>
      <c r="H781" s="17"/>
      <c r="I781" s="5"/>
      <c r="J781" s="17"/>
      <c r="K781" s="5"/>
      <c r="L781" s="17"/>
      <c r="M781" s="5"/>
    </row>
    <row r="782" spans="1:13" x14ac:dyDescent="0.35">
      <c r="A782" s="7"/>
      <c r="B782" s="8"/>
      <c r="C782" s="7"/>
      <c r="D782" s="17"/>
      <c r="E782" s="5"/>
      <c r="F782" s="17"/>
      <c r="G782" s="5"/>
      <c r="H782" s="17"/>
      <c r="I782" s="5"/>
      <c r="J782" s="17"/>
      <c r="K782" s="5"/>
      <c r="L782" s="17"/>
      <c r="M782" s="5"/>
    </row>
    <row r="783" spans="1:13" x14ac:dyDescent="0.35">
      <c r="A783" s="7"/>
      <c r="B783" s="8"/>
      <c r="C783" s="7"/>
      <c r="D783" s="17"/>
      <c r="E783" s="5"/>
      <c r="F783" s="17"/>
      <c r="G783" s="5"/>
      <c r="H783" s="17"/>
      <c r="I783" s="5"/>
      <c r="J783" s="17"/>
      <c r="K783" s="5"/>
      <c r="L783" s="17"/>
      <c r="M783" s="5"/>
    </row>
    <row r="784" spans="1:13" x14ac:dyDescent="0.35">
      <c r="A784" s="7"/>
      <c r="B784" s="8"/>
      <c r="C784" s="7"/>
      <c r="D784" s="17"/>
      <c r="E784" s="5"/>
      <c r="F784" s="17"/>
      <c r="G784" s="5"/>
      <c r="H784" s="17"/>
      <c r="I784" s="5"/>
      <c r="J784" s="17"/>
      <c r="K784" s="5"/>
      <c r="L784" s="17"/>
      <c r="M784" s="5"/>
    </row>
    <row r="785" spans="1:13" x14ac:dyDescent="0.35">
      <c r="A785" s="7"/>
      <c r="B785" s="8"/>
      <c r="C785" s="7"/>
      <c r="D785" s="17"/>
      <c r="E785" s="5"/>
      <c r="F785" s="17"/>
      <c r="G785" s="5"/>
      <c r="H785" s="17"/>
      <c r="I785" s="5"/>
      <c r="J785" s="17"/>
      <c r="K785" s="5"/>
      <c r="L785" s="17"/>
      <c r="M785" s="5"/>
    </row>
    <row r="786" spans="1:13" x14ac:dyDescent="0.35">
      <c r="A786" s="7"/>
      <c r="B786" s="8"/>
      <c r="C786" s="7"/>
      <c r="D786" s="17"/>
      <c r="E786" s="5"/>
      <c r="F786" s="17"/>
      <c r="G786" s="5"/>
      <c r="H786" s="17"/>
      <c r="I786" s="5"/>
      <c r="J786" s="17"/>
      <c r="K786" s="5"/>
      <c r="L786" s="17"/>
      <c r="M786" s="5"/>
    </row>
    <row r="787" spans="1:13" x14ac:dyDescent="0.35">
      <c r="A787" s="7"/>
      <c r="B787" s="8"/>
      <c r="C787" s="7"/>
      <c r="D787" s="17"/>
      <c r="E787" s="5"/>
      <c r="F787" s="17"/>
      <c r="G787" s="5"/>
      <c r="H787" s="17"/>
      <c r="I787" s="5"/>
      <c r="J787" s="17"/>
      <c r="K787" s="5"/>
      <c r="L787" s="17"/>
      <c r="M787" s="5"/>
    </row>
    <row r="788" spans="1:13" x14ac:dyDescent="0.35">
      <c r="A788" s="7"/>
      <c r="B788" s="8"/>
      <c r="C788" s="7"/>
      <c r="D788" s="17"/>
      <c r="E788" s="5"/>
      <c r="F788" s="17"/>
      <c r="G788" s="5"/>
      <c r="H788" s="17"/>
      <c r="I788" s="5"/>
      <c r="J788" s="17"/>
      <c r="K788" s="5"/>
      <c r="L788" s="17"/>
      <c r="M788" s="5"/>
    </row>
    <row r="789" spans="1:13" x14ac:dyDescent="0.35">
      <c r="A789" s="7"/>
      <c r="B789" s="8"/>
      <c r="C789" s="7"/>
      <c r="D789" s="17"/>
      <c r="E789" s="5"/>
      <c r="F789" s="17"/>
      <c r="G789" s="5"/>
      <c r="H789" s="17"/>
      <c r="I789" s="5"/>
      <c r="J789" s="17"/>
      <c r="K789" s="5"/>
      <c r="L789" s="17"/>
      <c r="M789" s="5"/>
    </row>
    <row r="790" spans="1:13" x14ac:dyDescent="0.35">
      <c r="A790" s="7"/>
      <c r="B790" s="8"/>
      <c r="C790" s="7"/>
      <c r="D790" s="17"/>
      <c r="E790" s="5"/>
      <c r="F790" s="17"/>
      <c r="G790" s="5"/>
      <c r="H790" s="17"/>
      <c r="I790" s="5"/>
      <c r="J790" s="17"/>
      <c r="K790" s="5"/>
      <c r="L790" s="17"/>
      <c r="M790" s="5"/>
    </row>
    <row r="791" spans="1:13" x14ac:dyDescent="0.35">
      <c r="A791" s="7"/>
      <c r="B791" s="8"/>
      <c r="C791" s="7"/>
      <c r="D791" s="17"/>
      <c r="E791" s="5"/>
      <c r="F791" s="17"/>
      <c r="G791" s="5"/>
      <c r="H791" s="17"/>
      <c r="I791" s="5"/>
      <c r="J791" s="17"/>
      <c r="K791" s="5"/>
      <c r="L791" s="17"/>
      <c r="M791" s="5"/>
    </row>
    <row r="792" spans="1:13" x14ac:dyDescent="0.35">
      <c r="A792" s="7"/>
      <c r="B792" s="8"/>
      <c r="C792" s="7"/>
      <c r="D792" s="17"/>
      <c r="E792" s="5"/>
      <c r="F792" s="17"/>
      <c r="G792" s="5"/>
      <c r="H792" s="17"/>
      <c r="I792" s="5"/>
      <c r="J792" s="17"/>
      <c r="K792" s="5"/>
      <c r="L792" s="17"/>
      <c r="M792" s="5"/>
    </row>
    <row r="793" spans="1:13" x14ac:dyDescent="0.35">
      <c r="A793" s="7"/>
      <c r="B793" s="8"/>
      <c r="C793" s="7"/>
      <c r="D793" s="17"/>
      <c r="E793" s="5"/>
      <c r="F793" s="17"/>
      <c r="G793" s="5"/>
      <c r="H793" s="17"/>
      <c r="I793" s="5"/>
      <c r="J793" s="17"/>
      <c r="K793" s="5"/>
      <c r="L793" s="17"/>
      <c r="M793" s="5"/>
    </row>
    <row r="794" spans="1:13" x14ac:dyDescent="0.35">
      <c r="A794" s="7"/>
      <c r="B794" s="8"/>
      <c r="C794" s="7"/>
      <c r="D794" s="17"/>
      <c r="E794" s="5"/>
      <c r="F794" s="17"/>
      <c r="G794" s="5"/>
      <c r="H794" s="17"/>
      <c r="I794" s="5"/>
      <c r="J794" s="17"/>
      <c r="K794" s="5"/>
      <c r="L794" s="17"/>
      <c r="M794" s="5"/>
    </row>
    <row r="795" spans="1:13" x14ac:dyDescent="0.35">
      <c r="A795" s="7"/>
      <c r="B795" s="8"/>
      <c r="C795" s="7"/>
      <c r="D795" s="17"/>
      <c r="E795" s="5"/>
      <c r="F795" s="17"/>
      <c r="G795" s="5"/>
      <c r="H795" s="17"/>
      <c r="I795" s="5"/>
      <c r="J795" s="17"/>
      <c r="K795" s="5"/>
      <c r="L795" s="17"/>
      <c r="M795" s="5"/>
    </row>
    <row r="796" spans="1:13" x14ac:dyDescent="0.35">
      <c r="A796" s="7"/>
      <c r="B796" s="8"/>
      <c r="C796" s="7"/>
      <c r="D796" s="17"/>
      <c r="E796" s="5"/>
      <c r="F796" s="17"/>
      <c r="G796" s="5"/>
      <c r="H796" s="17"/>
      <c r="I796" s="5"/>
      <c r="J796" s="17"/>
      <c r="K796" s="5"/>
      <c r="L796" s="17"/>
      <c r="M796" s="5"/>
    </row>
    <row r="797" spans="1:13" x14ac:dyDescent="0.35">
      <c r="A797" s="7"/>
      <c r="B797" s="8"/>
      <c r="C797" s="7"/>
      <c r="D797" s="17"/>
      <c r="E797" s="5"/>
      <c r="F797" s="17"/>
      <c r="G797" s="5"/>
      <c r="H797" s="17"/>
      <c r="I797" s="5"/>
      <c r="J797" s="17"/>
      <c r="K797" s="5"/>
      <c r="L797" s="17"/>
      <c r="M797" s="5"/>
    </row>
    <row r="798" spans="1:13" x14ac:dyDescent="0.35">
      <c r="A798" s="7"/>
      <c r="B798" s="8"/>
      <c r="C798" s="7"/>
      <c r="D798" s="17"/>
      <c r="E798" s="5"/>
      <c r="F798" s="17"/>
      <c r="G798" s="5"/>
      <c r="H798" s="17"/>
      <c r="I798" s="5"/>
      <c r="J798" s="17"/>
      <c r="K798" s="5"/>
      <c r="L798" s="17"/>
      <c r="M798" s="5"/>
    </row>
    <row r="799" spans="1:13" x14ac:dyDescent="0.35">
      <c r="A799" s="7"/>
      <c r="B799" s="8"/>
      <c r="C799" s="7"/>
      <c r="D799" s="17"/>
      <c r="E799" s="5"/>
      <c r="F799" s="17"/>
      <c r="G799" s="5"/>
      <c r="H799" s="17"/>
      <c r="I799" s="5"/>
      <c r="J799" s="17"/>
      <c r="K799" s="5"/>
      <c r="L799" s="17"/>
      <c r="M799" s="5"/>
    </row>
    <row r="800" spans="1:13" x14ac:dyDescent="0.35">
      <c r="A800" s="7"/>
      <c r="B800" s="8"/>
      <c r="C800" s="7"/>
      <c r="D800" s="17"/>
      <c r="E800" s="5"/>
      <c r="F800" s="17"/>
      <c r="G800" s="5"/>
      <c r="H800" s="17"/>
      <c r="I800" s="5"/>
      <c r="J800" s="17"/>
      <c r="K800" s="5"/>
      <c r="L800" s="17"/>
      <c r="M800" s="5"/>
    </row>
    <row r="801" spans="1:13" x14ac:dyDescent="0.35">
      <c r="A801" s="7"/>
      <c r="B801" s="8"/>
      <c r="C801" s="7"/>
      <c r="D801" s="17"/>
      <c r="E801" s="5"/>
      <c r="F801" s="17"/>
      <c r="G801" s="5"/>
      <c r="H801" s="17"/>
      <c r="I801" s="5"/>
      <c r="J801" s="17"/>
      <c r="K801" s="5"/>
      <c r="L801" s="17"/>
      <c r="M801" s="5"/>
    </row>
    <row r="802" spans="1:13" x14ac:dyDescent="0.35">
      <c r="A802" s="7"/>
      <c r="B802" s="8"/>
      <c r="C802" s="7"/>
      <c r="D802" s="17"/>
      <c r="E802" s="5"/>
      <c r="F802" s="17"/>
      <c r="G802" s="5"/>
      <c r="H802" s="17"/>
      <c r="I802" s="5"/>
      <c r="J802" s="17"/>
      <c r="K802" s="5"/>
      <c r="L802" s="17"/>
      <c r="M802" s="5"/>
    </row>
    <row r="803" spans="1:13" x14ac:dyDescent="0.35">
      <c r="A803" s="7"/>
      <c r="B803" s="8"/>
      <c r="C803" s="7"/>
      <c r="D803" s="17"/>
      <c r="E803" s="5"/>
      <c r="F803" s="17"/>
      <c r="G803" s="5"/>
      <c r="H803" s="17"/>
      <c r="I803" s="5"/>
      <c r="J803" s="17"/>
      <c r="K803" s="5"/>
      <c r="L803" s="17"/>
      <c r="M803" s="5"/>
    </row>
    <row r="804" spans="1:13" x14ac:dyDescent="0.35">
      <c r="A804" s="7"/>
      <c r="B804" s="8"/>
      <c r="C804" s="7"/>
      <c r="D804" s="17"/>
      <c r="E804" s="5"/>
      <c r="F804" s="17"/>
      <c r="G804" s="5"/>
      <c r="H804" s="17"/>
      <c r="I804" s="5"/>
      <c r="J804" s="17"/>
      <c r="K804" s="5"/>
      <c r="L804" s="17"/>
      <c r="M804" s="5"/>
    </row>
    <row r="805" spans="1:13" x14ac:dyDescent="0.35">
      <c r="A805" s="7"/>
      <c r="B805" s="8"/>
      <c r="C805" s="7"/>
      <c r="D805" s="17"/>
      <c r="E805" s="5"/>
      <c r="F805" s="17"/>
      <c r="G805" s="5"/>
      <c r="H805" s="17"/>
      <c r="I805" s="5"/>
      <c r="J805" s="17"/>
      <c r="K805" s="5"/>
      <c r="L805" s="17"/>
      <c r="M805" s="5"/>
    </row>
    <row r="806" spans="1:13" x14ac:dyDescent="0.35">
      <c r="A806" s="7"/>
      <c r="B806" s="8"/>
      <c r="C806" s="7"/>
      <c r="D806" s="17"/>
      <c r="E806" s="5"/>
      <c r="F806" s="17"/>
      <c r="G806" s="5"/>
      <c r="H806" s="17"/>
      <c r="I806" s="5"/>
      <c r="J806" s="17"/>
      <c r="K806" s="5"/>
      <c r="L806" s="17"/>
      <c r="M806" s="5"/>
    </row>
    <row r="807" spans="1:13" x14ac:dyDescent="0.35">
      <c r="A807" s="7"/>
      <c r="B807" s="8"/>
      <c r="C807" s="7"/>
      <c r="D807" s="17"/>
      <c r="E807" s="5"/>
      <c r="F807" s="17"/>
      <c r="G807" s="5"/>
      <c r="H807" s="17"/>
      <c r="I807" s="5"/>
      <c r="J807" s="17"/>
      <c r="K807" s="5"/>
      <c r="L807" s="17"/>
      <c r="M807" s="5"/>
    </row>
    <row r="808" spans="1:13" x14ac:dyDescent="0.35">
      <c r="A808" s="7"/>
      <c r="B808" s="8"/>
      <c r="C808" s="7"/>
      <c r="D808" s="17"/>
      <c r="E808" s="5"/>
      <c r="F808" s="17"/>
      <c r="G808" s="5"/>
      <c r="H808" s="17"/>
      <c r="I808" s="5"/>
      <c r="J808" s="17"/>
      <c r="K808" s="5"/>
      <c r="L808" s="17"/>
      <c r="M808" s="5"/>
    </row>
    <row r="809" spans="1:13" x14ac:dyDescent="0.35">
      <c r="A809" s="7"/>
      <c r="B809" s="8"/>
      <c r="C809" s="7"/>
      <c r="D809" s="17"/>
      <c r="E809" s="5"/>
      <c r="F809" s="17"/>
      <c r="G809" s="5"/>
      <c r="H809" s="17"/>
      <c r="I809" s="5"/>
      <c r="J809" s="17"/>
      <c r="K809" s="5"/>
      <c r="L809" s="17"/>
      <c r="M809" s="5"/>
    </row>
    <row r="810" spans="1:13" x14ac:dyDescent="0.35">
      <c r="A810" s="7"/>
      <c r="B810" s="8"/>
      <c r="C810" s="7"/>
      <c r="D810" s="17"/>
      <c r="E810" s="5"/>
      <c r="F810" s="17"/>
      <c r="G810" s="5"/>
      <c r="H810" s="17"/>
      <c r="I810" s="5"/>
      <c r="J810" s="17"/>
      <c r="K810" s="5"/>
      <c r="L810" s="17"/>
      <c r="M810" s="5"/>
    </row>
    <row r="811" spans="1:13" x14ac:dyDescent="0.35">
      <c r="A811" s="7"/>
      <c r="B811" s="8"/>
      <c r="C811" s="7"/>
      <c r="D811" s="17"/>
      <c r="E811" s="5"/>
      <c r="F811" s="17"/>
      <c r="G811" s="5"/>
      <c r="H811" s="17"/>
      <c r="I811" s="5"/>
      <c r="J811" s="17"/>
      <c r="K811" s="5"/>
      <c r="L811" s="17"/>
      <c r="M811" s="5"/>
    </row>
    <row r="812" spans="1:13" x14ac:dyDescent="0.35">
      <c r="A812" s="7"/>
      <c r="B812" s="8"/>
      <c r="C812" s="7"/>
      <c r="D812" s="17"/>
      <c r="E812" s="5"/>
      <c r="F812" s="17"/>
      <c r="G812" s="5"/>
      <c r="H812" s="17"/>
      <c r="I812" s="5"/>
      <c r="J812" s="17"/>
      <c r="K812" s="5"/>
      <c r="L812" s="17"/>
      <c r="M812" s="5"/>
    </row>
    <row r="813" spans="1:13" x14ac:dyDescent="0.35">
      <c r="A813" s="7"/>
      <c r="B813" s="8"/>
      <c r="C813" s="7"/>
      <c r="D813" s="17"/>
      <c r="E813" s="5"/>
      <c r="F813" s="17"/>
      <c r="G813" s="5"/>
      <c r="H813" s="17"/>
      <c r="I813" s="5"/>
      <c r="J813" s="17"/>
      <c r="K813" s="5"/>
      <c r="L813" s="17"/>
      <c r="M813" s="5"/>
    </row>
    <row r="814" spans="1:13" x14ac:dyDescent="0.35">
      <c r="A814" s="7"/>
      <c r="B814" s="8"/>
      <c r="C814" s="7"/>
      <c r="D814" s="17"/>
      <c r="E814" s="5"/>
      <c r="F814" s="17"/>
      <c r="G814" s="5"/>
      <c r="H814" s="17"/>
      <c r="I814" s="5"/>
      <c r="J814" s="17"/>
      <c r="K814" s="5"/>
      <c r="L814" s="17"/>
      <c r="M814" s="5"/>
    </row>
    <row r="815" spans="1:13" x14ac:dyDescent="0.35">
      <c r="A815" s="7"/>
      <c r="B815" s="8"/>
      <c r="C815" s="7"/>
      <c r="D815" s="17"/>
      <c r="E815" s="5"/>
      <c r="F815" s="17"/>
      <c r="G815" s="5"/>
      <c r="H815" s="17"/>
      <c r="I815" s="5"/>
      <c r="J815" s="17"/>
      <c r="K815" s="5"/>
      <c r="L815" s="17"/>
      <c r="M815" s="5"/>
    </row>
    <row r="816" spans="1:13" x14ac:dyDescent="0.35">
      <c r="A816" s="7"/>
      <c r="B816" s="8"/>
      <c r="C816" s="7"/>
      <c r="D816" s="17"/>
      <c r="E816" s="5"/>
      <c r="F816" s="17"/>
      <c r="G816" s="5"/>
      <c r="H816" s="17"/>
      <c r="I816" s="5"/>
      <c r="J816" s="17"/>
      <c r="K816" s="5"/>
      <c r="L816" s="17"/>
      <c r="M816" s="5"/>
    </row>
    <row r="817" spans="1:13" x14ac:dyDescent="0.35">
      <c r="A817" s="7"/>
      <c r="B817" s="8"/>
      <c r="C817" s="7"/>
      <c r="D817" s="17"/>
      <c r="E817" s="5"/>
      <c r="F817" s="17"/>
      <c r="G817" s="5"/>
      <c r="H817" s="17"/>
      <c r="I817" s="5"/>
      <c r="J817" s="17"/>
      <c r="K817" s="5"/>
      <c r="L817" s="17"/>
      <c r="M817" s="5"/>
    </row>
    <row r="818" spans="1:13" x14ac:dyDescent="0.35">
      <c r="A818" s="7"/>
      <c r="B818" s="8"/>
      <c r="C818" s="7"/>
      <c r="D818" s="17"/>
      <c r="E818" s="5"/>
      <c r="F818" s="17"/>
      <c r="G818" s="5"/>
      <c r="H818" s="17"/>
      <c r="I818" s="5"/>
      <c r="J818" s="17"/>
      <c r="K818" s="5"/>
      <c r="L818" s="17"/>
      <c r="M818" s="5"/>
    </row>
    <row r="819" spans="1:13" x14ac:dyDescent="0.35">
      <c r="A819" s="7"/>
      <c r="B819" s="8"/>
      <c r="C819" s="7"/>
      <c r="D819" s="17"/>
      <c r="E819" s="5"/>
      <c r="F819" s="17"/>
      <c r="G819" s="5"/>
      <c r="H819" s="17"/>
      <c r="I819" s="5"/>
      <c r="J819" s="17"/>
      <c r="K819" s="5"/>
      <c r="L819" s="17"/>
      <c r="M819" s="5"/>
    </row>
    <row r="820" spans="1:13" x14ac:dyDescent="0.35">
      <c r="A820" s="7"/>
      <c r="B820" s="8"/>
      <c r="C820" s="7"/>
      <c r="D820" s="17"/>
      <c r="E820" s="5"/>
      <c r="F820" s="17"/>
      <c r="G820" s="5"/>
      <c r="H820" s="17"/>
      <c r="I820" s="5"/>
      <c r="J820" s="17"/>
      <c r="K820" s="5"/>
      <c r="L820" s="17"/>
      <c r="M820" s="5"/>
    </row>
    <row r="821" spans="1:13" x14ac:dyDescent="0.35">
      <c r="A821" s="7"/>
      <c r="B821" s="8"/>
      <c r="C821" s="7"/>
      <c r="D821" s="17"/>
      <c r="E821" s="5"/>
      <c r="F821" s="17"/>
      <c r="G821" s="5"/>
      <c r="H821" s="17"/>
      <c r="I821" s="5"/>
      <c r="J821" s="17"/>
      <c r="K821" s="5"/>
      <c r="L821" s="17"/>
      <c r="M821" s="5"/>
    </row>
    <row r="822" spans="1:13" x14ac:dyDescent="0.35">
      <c r="A822" s="7"/>
      <c r="B822" s="8"/>
      <c r="C822" s="7"/>
      <c r="D822" s="17"/>
      <c r="E822" s="5"/>
      <c r="F822" s="17"/>
      <c r="G822" s="5"/>
      <c r="H822" s="17"/>
      <c r="I822" s="5"/>
      <c r="J822" s="17"/>
      <c r="K822" s="5"/>
      <c r="L822" s="17"/>
      <c r="M822" s="5"/>
    </row>
    <row r="823" spans="1:13" x14ac:dyDescent="0.35">
      <c r="A823" s="7"/>
      <c r="B823" s="8"/>
      <c r="C823" s="7"/>
      <c r="D823" s="17"/>
      <c r="E823" s="5"/>
      <c r="F823" s="17"/>
      <c r="G823" s="5"/>
      <c r="H823" s="17"/>
      <c r="I823" s="5"/>
      <c r="J823" s="17"/>
      <c r="K823" s="5"/>
      <c r="L823" s="17"/>
      <c r="M823" s="5"/>
    </row>
    <row r="824" spans="1:13" x14ac:dyDescent="0.35">
      <c r="A824" s="7"/>
      <c r="B824" s="8"/>
      <c r="C824" s="7"/>
      <c r="D824" s="17"/>
      <c r="E824" s="5"/>
      <c r="F824" s="17"/>
      <c r="G824" s="5"/>
      <c r="H824" s="17"/>
      <c r="I824" s="5"/>
      <c r="J824" s="17"/>
      <c r="K824" s="5"/>
      <c r="L824" s="17"/>
      <c r="M824" s="5"/>
    </row>
    <row r="825" spans="1:13" x14ac:dyDescent="0.35">
      <c r="A825" s="7"/>
      <c r="B825" s="8"/>
      <c r="C825" s="7"/>
      <c r="D825" s="17"/>
      <c r="E825" s="5"/>
      <c r="F825" s="17"/>
      <c r="G825" s="5"/>
      <c r="H825" s="17"/>
      <c r="I825" s="5"/>
      <c r="J825" s="17"/>
      <c r="K825" s="5"/>
      <c r="L825" s="17"/>
      <c r="M825" s="5"/>
    </row>
    <row r="826" spans="1:13" x14ac:dyDescent="0.35">
      <c r="A826" s="7"/>
      <c r="B826" s="8"/>
      <c r="C826" s="7"/>
      <c r="D826" s="17"/>
      <c r="E826" s="5"/>
      <c r="F826" s="17"/>
      <c r="G826" s="5"/>
      <c r="H826" s="17"/>
      <c r="I826" s="5"/>
      <c r="J826" s="17"/>
      <c r="K826" s="5"/>
      <c r="L826" s="17"/>
      <c r="M826" s="5"/>
    </row>
    <row r="827" spans="1:13" x14ac:dyDescent="0.35">
      <c r="A827" s="7"/>
      <c r="B827" s="8"/>
      <c r="C827" s="7"/>
      <c r="D827" s="17"/>
      <c r="E827" s="5"/>
      <c r="F827" s="17"/>
      <c r="G827" s="5"/>
      <c r="H827" s="17"/>
      <c r="I827" s="5"/>
      <c r="J827" s="17"/>
      <c r="K827" s="5"/>
      <c r="L827" s="17"/>
      <c r="M827" s="5"/>
    </row>
    <row r="828" spans="1:13" x14ac:dyDescent="0.35">
      <c r="A828" s="7"/>
      <c r="B828" s="8"/>
      <c r="C828" s="7"/>
      <c r="D828" s="17"/>
      <c r="E828" s="5"/>
      <c r="F828" s="17"/>
      <c r="G828" s="5"/>
      <c r="H828" s="17"/>
      <c r="I828" s="5"/>
      <c r="J828" s="17"/>
      <c r="K828" s="5"/>
      <c r="L828" s="17"/>
      <c r="M828" s="5"/>
    </row>
    <row r="829" spans="1:13" x14ac:dyDescent="0.35">
      <c r="A829" s="7"/>
      <c r="B829" s="8"/>
      <c r="C829" s="7"/>
      <c r="D829" s="17"/>
      <c r="E829" s="5"/>
      <c r="F829" s="17"/>
      <c r="G829" s="5"/>
      <c r="H829" s="17"/>
      <c r="I829" s="5"/>
      <c r="J829" s="17"/>
      <c r="K829" s="5"/>
      <c r="L829" s="17"/>
      <c r="M829" s="5"/>
    </row>
    <row r="830" spans="1:13" x14ac:dyDescent="0.35">
      <c r="A830" s="7"/>
      <c r="B830" s="8"/>
      <c r="C830" s="7"/>
      <c r="D830" s="17"/>
      <c r="E830" s="5"/>
      <c r="F830" s="17"/>
      <c r="G830" s="5"/>
      <c r="H830" s="17"/>
      <c r="I830" s="5"/>
      <c r="J830" s="17"/>
      <c r="K830" s="5"/>
      <c r="L830" s="17"/>
      <c r="M830" s="5"/>
    </row>
    <row r="831" spans="1:13" x14ac:dyDescent="0.35">
      <c r="A831" s="7"/>
      <c r="B831" s="8"/>
      <c r="C831" s="7"/>
      <c r="D831" s="17"/>
      <c r="E831" s="5"/>
      <c r="F831" s="17"/>
      <c r="G831" s="5"/>
      <c r="H831" s="17"/>
      <c r="I831" s="5"/>
      <c r="J831" s="17"/>
      <c r="K831" s="5"/>
      <c r="L831" s="17"/>
      <c r="M831" s="5"/>
    </row>
    <row r="832" spans="1:13" x14ac:dyDescent="0.35">
      <c r="A832" s="7"/>
      <c r="B832" s="8"/>
      <c r="C832" s="7"/>
      <c r="D832" s="17"/>
      <c r="E832" s="5"/>
      <c r="F832" s="17"/>
      <c r="G832" s="5"/>
      <c r="H832" s="17"/>
      <c r="I832" s="5"/>
      <c r="J832" s="17"/>
      <c r="K832" s="5"/>
      <c r="L832" s="17"/>
      <c r="M832" s="5"/>
    </row>
    <row r="833" spans="1:13" x14ac:dyDescent="0.35">
      <c r="A833" s="7"/>
      <c r="B833" s="8"/>
      <c r="C833" s="7"/>
      <c r="D833" s="17"/>
      <c r="E833" s="5"/>
      <c r="F833" s="17"/>
      <c r="G833" s="5"/>
      <c r="H833" s="17"/>
      <c r="I833" s="5"/>
      <c r="J833" s="17"/>
      <c r="K833" s="5"/>
      <c r="L833" s="17"/>
      <c r="M833" s="5"/>
    </row>
    <row r="834" spans="1:13" x14ac:dyDescent="0.35">
      <c r="A834" s="7"/>
      <c r="B834" s="8"/>
      <c r="C834" s="7"/>
      <c r="D834" s="17"/>
      <c r="E834" s="5"/>
      <c r="F834" s="17"/>
      <c r="G834" s="5"/>
      <c r="H834" s="17"/>
      <c r="I834" s="5"/>
      <c r="J834" s="17"/>
      <c r="K834" s="5"/>
      <c r="L834" s="17"/>
      <c r="M834" s="5"/>
    </row>
    <row r="835" spans="1:13" x14ac:dyDescent="0.35">
      <c r="A835" s="7"/>
      <c r="B835" s="8"/>
      <c r="C835" s="7"/>
      <c r="D835" s="17"/>
      <c r="E835" s="5"/>
      <c r="F835" s="17"/>
      <c r="G835" s="5"/>
      <c r="H835" s="17"/>
      <c r="I835" s="5"/>
      <c r="J835" s="17"/>
      <c r="K835" s="5"/>
      <c r="L835" s="17"/>
      <c r="M835" s="5"/>
    </row>
    <row r="836" spans="1:13" x14ac:dyDescent="0.35">
      <c r="A836" s="7"/>
      <c r="B836" s="8"/>
      <c r="C836" s="7"/>
      <c r="D836" s="17"/>
      <c r="E836" s="5"/>
      <c r="F836" s="17"/>
      <c r="G836" s="5"/>
      <c r="H836" s="17"/>
      <c r="I836" s="5"/>
      <c r="J836" s="17"/>
      <c r="K836" s="5"/>
      <c r="L836" s="17"/>
      <c r="M836" s="5"/>
    </row>
    <row r="837" spans="1:13" x14ac:dyDescent="0.35">
      <c r="A837" s="7"/>
      <c r="B837" s="8"/>
      <c r="C837" s="7"/>
      <c r="D837" s="17"/>
      <c r="E837" s="5"/>
      <c r="F837" s="17"/>
      <c r="G837" s="5"/>
      <c r="H837" s="17"/>
      <c r="I837" s="5"/>
      <c r="J837" s="17"/>
      <c r="K837" s="5"/>
      <c r="L837" s="17"/>
      <c r="M837" s="5"/>
    </row>
    <row r="838" spans="1:13" x14ac:dyDescent="0.35">
      <c r="A838" s="7"/>
      <c r="B838" s="8"/>
      <c r="C838" s="7"/>
      <c r="D838" s="17"/>
      <c r="E838" s="5"/>
      <c r="F838" s="17"/>
      <c r="G838" s="5"/>
      <c r="H838" s="17"/>
      <c r="I838" s="5"/>
      <c r="J838" s="17"/>
      <c r="K838" s="5"/>
      <c r="L838" s="17"/>
      <c r="M838" s="5"/>
    </row>
    <row r="839" spans="1:13" x14ac:dyDescent="0.35">
      <c r="A839" s="7"/>
      <c r="B839" s="8"/>
      <c r="C839" s="7"/>
      <c r="D839" s="17"/>
      <c r="E839" s="5"/>
      <c r="F839" s="17"/>
      <c r="G839" s="5"/>
      <c r="H839" s="17"/>
      <c r="I839" s="5"/>
      <c r="J839" s="17"/>
      <c r="K839" s="5"/>
      <c r="L839" s="17"/>
      <c r="M839" s="5"/>
    </row>
    <row r="840" spans="1:13" x14ac:dyDescent="0.35">
      <c r="A840" s="7"/>
      <c r="B840" s="8"/>
      <c r="C840" s="7"/>
      <c r="D840" s="17"/>
      <c r="E840" s="5"/>
      <c r="F840" s="17"/>
      <c r="G840" s="5"/>
      <c r="H840" s="17"/>
      <c r="I840" s="5"/>
      <c r="J840" s="17"/>
      <c r="K840" s="5"/>
      <c r="L840" s="17"/>
      <c r="M840" s="5"/>
    </row>
    <row r="841" spans="1:13" x14ac:dyDescent="0.35">
      <c r="A841" s="7"/>
      <c r="B841" s="8"/>
      <c r="C841" s="7"/>
      <c r="D841" s="17"/>
      <c r="E841" s="5"/>
      <c r="F841" s="17"/>
      <c r="G841" s="5"/>
      <c r="H841" s="17"/>
      <c r="I841" s="5"/>
      <c r="J841" s="17"/>
      <c r="K841" s="5"/>
      <c r="L841" s="17"/>
      <c r="M841" s="5"/>
    </row>
    <row r="842" spans="1:13" x14ac:dyDescent="0.35">
      <c r="A842" s="7"/>
      <c r="B842" s="8"/>
      <c r="C842" s="7"/>
      <c r="D842" s="17"/>
      <c r="E842" s="5"/>
      <c r="F842" s="17"/>
      <c r="G842" s="5"/>
      <c r="H842" s="17"/>
      <c r="I842" s="5"/>
      <c r="J842" s="17"/>
      <c r="K842" s="5"/>
      <c r="L842" s="17"/>
      <c r="M842" s="5"/>
    </row>
    <row r="843" spans="1:13" x14ac:dyDescent="0.35">
      <c r="A843" s="7"/>
      <c r="B843" s="8"/>
      <c r="C843" s="7"/>
      <c r="D843" s="17"/>
      <c r="E843" s="5"/>
      <c r="F843" s="17"/>
      <c r="G843" s="5"/>
      <c r="H843" s="17"/>
      <c r="I843" s="5"/>
      <c r="J843" s="17"/>
      <c r="K843" s="5"/>
      <c r="L843" s="17"/>
      <c r="M843" s="5"/>
    </row>
    <row r="844" spans="1:13" x14ac:dyDescent="0.35">
      <c r="A844" s="7"/>
      <c r="B844" s="8"/>
      <c r="C844" s="7"/>
      <c r="D844" s="17"/>
      <c r="E844" s="5"/>
      <c r="F844" s="17"/>
      <c r="G844" s="5"/>
      <c r="H844" s="17"/>
      <c r="I844" s="5"/>
      <c r="J844" s="17"/>
      <c r="K844" s="5"/>
      <c r="L844" s="17"/>
      <c r="M844" s="5"/>
    </row>
    <row r="845" spans="1:13" x14ac:dyDescent="0.35">
      <c r="A845" s="7"/>
      <c r="B845" s="8"/>
      <c r="C845" s="7"/>
      <c r="D845" s="17"/>
      <c r="E845" s="5"/>
      <c r="F845" s="17"/>
      <c r="G845" s="5"/>
      <c r="H845" s="17"/>
      <c r="I845" s="5"/>
      <c r="J845" s="17"/>
      <c r="K845" s="5"/>
      <c r="L845" s="17"/>
      <c r="M845" s="5"/>
    </row>
    <row r="846" spans="1:13" x14ac:dyDescent="0.35">
      <c r="A846" s="7"/>
      <c r="B846" s="8"/>
      <c r="C846" s="7"/>
      <c r="D846" s="17"/>
      <c r="E846" s="5"/>
      <c r="F846" s="17"/>
      <c r="G846" s="5"/>
      <c r="H846" s="17"/>
      <c r="I846" s="5"/>
      <c r="J846" s="17"/>
      <c r="K846" s="5"/>
      <c r="L846" s="17"/>
      <c r="M846" s="5"/>
    </row>
    <row r="847" spans="1:13" x14ac:dyDescent="0.35">
      <c r="A847" s="7"/>
      <c r="B847" s="8"/>
      <c r="C847" s="7"/>
      <c r="D847" s="17"/>
      <c r="E847" s="5"/>
      <c r="F847" s="17"/>
      <c r="G847" s="5"/>
      <c r="H847" s="17"/>
      <c r="I847" s="5"/>
      <c r="J847" s="17"/>
      <c r="K847" s="5"/>
      <c r="L847" s="17"/>
      <c r="M847" s="5"/>
    </row>
    <row r="848" spans="1:13" x14ac:dyDescent="0.35">
      <c r="A848" s="7"/>
      <c r="B848" s="8"/>
      <c r="C848" s="7"/>
      <c r="D848" s="17"/>
      <c r="E848" s="5"/>
      <c r="F848" s="17"/>
      <c r="G848" s="5"/>
      <c r="H848" s="17"/>
      <c r="I848" s="5"/>
      <c r="J848" s="17"/>
      <c r="K848" s="5"/>
      <c r="L848" s="17"/>
      <c r="M848" s="5"/>
    </row>
    <row r="849" spans="1:13" x14ac:dyDescent="0.35">
      <c r="A849" s="7"/>
      <c r="B849" s="8"/>
      <c r="C849" s="7"/>
      <c r="D849" s="17"/>
      <c r="E849" s="5"/>
      <c r="F849" s="17"/>
      <c r="G849" s="5"/>
      <c r="H849" s="17"/>
      <c r="I849" s="5"/>
      <c r="J849" s="17"/>
      <c r="K849" s="5"/>
      <c r="L849" s="17"/>
      <c r="M849" s="5"/>
    </row>
    <row r="850" spans="1:13" x14ac:dyDescent="0.35">
      <c r="A850" s="7"/>
      <c r="B850" s="8"/>
      <c r="C850" s="7"/>
      <c r="D850" s="17"/>
      <c r="E850" s="5"/>
      <c r="F850" s="17"/>
      <c r="G850" s="5"/>
      <c r="H850" s="17"/>
      <c r="I850" s="5"/>
      <c r="J850" s="17"/>
      <c r="K850" s="5"/>
      <c r="L850" s="17"/>
      <c r="M850" s="5"/>
    </row>
    <row r="851" spans="1:13" x14ac:dyDescent="0.35">
      <c r="A851" s="7"/>
      <c r="B851" s="8"/>
      <c r="C851" s="7"/>
      <c r="D851" s="17"/>
      <c r="E851" s="5"/>
      <c r="F851" s="17"/>
      <c r="G851" s="5"/>
      <c r="H851" s="17"/>
      <c r="I851" s="5"/>
      <c r="J851" s="17"/>
      <c r="K851" s="5"/>
      <c r="L851" s="17"/>
      <c r="M851" s="5"/>
    </row>
    <row r="852" spans="1:13" x14ac:dyDescent="0.35">
      <c r="A852" s="7"/>
      <c r="B852" s="8"/>
      <c r="C852" s="7"/>
      <c r="D852" s="17"/>
      <c r="E852" s="5"/>
      <c r="F852" s="17"/>
      <c r="G852" s="5"/>
      <c r="H852" s="17"/>
      <c r="I852" s="5"/>
      <c r="J852" s="17"/>
      <c r="K852" s="5"/>
      <c r="L852" s="17"/>
      <c r="M852" s="5"/>
    </row>
    <row r="853" spans="1:13" x14ac:dyDescent="0.35">
      <c r="A853" s="7"/>
      <c r="B853" s="8"/>
      <c r="C853" s="7"/>
      <c r="D853" s="17"/>
      <c r="E853" s="5"/>
      <c r="F853" s="17"/>
      <c r="G853" s="5"/>
      <c r="H853" s="17"/>
      <c r="I853" s="5"/>
      <c r="J853" s="17"/>
      <c r="K853" s="5"/>
      <c r="L853" s="17"/>
      <c r="M853" s="5"/>
    </row>
    <row r="854" spans="1:13" x14ac:dyDescent="0.35">
      <c r="A854" s="7"/>
      <c r="B854" s="8"/>
      <c r="C854" s="7"/>
      <c r="D854" s="17"/>
      <c r="E854" s="5"/>
      <c r="F854" s="17"/>
      <c r="G854" s="5"/>
      <c r="H854" s="17"/>
      <c r="I854" s="5"/>
      <c r="J854" s="17"/>
      <c r="K854" s="5"/>
      <c r="L854" s="17"/>
      <c r="M854" s="5"/>
    </row>
    <row r="855" spans="1:13" x14ac:dyDescent="0.35">
      <c r="A855" s="7"/>
      <c r="B855" s="8"/>
      <c r="C855" s="7"/>
      <c r="D855" s="17"/>
      <c r="E855" s="5"/>
      <c r="F855" s="17"/>
      <c r="G855" s="5"/>
      <c r="H855" s="17"/>
      <c r="I855" s="5"/>
      <c r="J855" s="17"/>
      <c r="K855" s="5"/>
      <c r="L855" s="17"/>
      <c r="M855" s="5"/>
    </row>
    <row r="856" spans="1:13" x14ac:dyDescent="0.35">
      <c r="A856" s="7"/>
      <c r="B856" s="8"/>
      <c r="C856" s="7"/>
      <c r="D856" s="17"/>
      <c r="E856" s="5"/>
      <c r="F856" s="17"/>
      <c r="G856" s="5"/>
      <c r="H856" s="17"/>
      <c r="I856" s="5"/>
      <c r="J856" s="17"/>
      <c r="K856" s="5"/>
      <c r="L856" s="17"/>
      <c r="M856" s="5"/>
    </row>
    <row r="857" spans="1:13" x14ac:dyDescent="0.35">
      <c r="A857" s="7"/>
      <c r="B857" s="8"/>
      <c r="C857" s="7"/>
      <c r="D857" s="17"/>
      <c r="E857" s="5"/>
      <c r="F857" s="17"/>
      <c r="G857" s="5"/>
      <c r="H857" s="17"/>
      <c r="I857" s="5"/>
      <c r="J857" s="17"/>
      <c r="K857" s="5"/>
      <c r="L857" s="17"/>
      <c r="M857" s="5"/>
    </row>
    <row r="858" spans="1:13" x14ac:dyDescent="0.35">
      <c r="A858" s="7"/>
      <c r="B858" s="8"/>
      <c r="C858" s="7"/>
      <c r="D858" s="17"/>
      <c r="E858" s="5"/>
      <c r="F858" s="17"/>
      <c r="G858" s="5"/>
      <c r="H858" s="17"/>
      <c r="I858" s="5"/>
      <c r="J858" s="17"/>
      <c r="K858" s="5"/>
      <c r="L858" s="17"/>
      <c r="M858" s="5"/>
    </row>
    <row r="859" spans="1:13" x14ac:dyDescent="0.35">
      <c r="A859" s="7"/>
      <c r="B859" s="8"/>
      <c r="C859" s="7"/>
      <c r="D859" s="17"/>
      <c r="E859" s="5"/>
      <c r="F859" s="17"/>
      <c r="G859" s="5"/>
      <c r="H859" s="17"/>
      <c r="I859" s="5"/>
      <c r="J859" s="17"/>
      <c r="K859" s="5"/>
      <c r="L859" s="17"/>
      <c r="M859" s="5"/>
    </row>
    <row r="860" spans="1:13" x14ac:dyDescent="0.35">
      <c r="A860" s="7"/>
      <c r="B860" s="8"/>
      <c r="C860" s="7"/>
      <c r="D860" s="17"/>
      <c r="E860" s="5"/>
      <c r="F860" s="17"/>
      <c r="G860" s="5"/>
      <c r="H860" s="17"/>
      <c r="I860" s="5"/>
      <c r="J860" s="17"/>
      <c r="K860" s="5"/>
      <c r="L860" s="17"/>
      <c r="M860" s="5"/>
    </row>
    <row r="861" spans="1:13" x14ac:dyDescent="0.35">
      <c r="A861" s="7"/>
      <c r="B861" s="8"/>
      <c r="C861" s="7"/>
      <c r="D861" s="17"/>
      <c r="E861" s="5"/>
      <c r="F861" s="17"/>
      <c r="G861" s="5"/>
      <c r="H861" s="17"/>
      <c r="I861" s="5"/>
      <c r="J861" s="17"/>
      <c r="K861" s="5"/>
      <c r="L861" s="17"/>
      <c r="M861" s="5"/>
    </row>
    <row r="862" spans="1:13" x14ac:dyDescent="0.35">
      <c r="A862" s="7"/>
      <c r="B862" s="8"/>
      <c r="C862" s="7"/>
      <c r="D862" s="17"/>
      <c r="E862" s="5"/>
      <c r="F862" s="17"/>
      <c r="G862" s="5"/>
      <c r="H862" s="17"/>
      <c r="I862" s="5"/>
      <c r="J862" s="17"/>
      <c r="K862" s="5"/>
      <c r="L862" s="17"/>
      <c r="M862" s="5"/>
    </row>
    <row r="863" spans="1:13" x14ac:dyDescent="0.35">
      <c r="A863" s="7"/>
      <c r="B863" s="8"/>
      <c r="C863" s="7"/>
      <c r="D863" s="17"/>
      <c r="E863" s="5"/>
      <c r="F863" s="17"/>
      <c r="G863" s="5"/>
      <c r="H863" s="17"/>
      <c r="I863" s="5"/>
      <c r="J863" s="17"/>
      <c r="K863" s="5"/>
      <c r="L863" s="17"/>
      <c r="M863" s="5"/>
    </row>
    <row r="864" spans="1:13" x14ac:dyDescent="0.35">
      <c r="A864" s="7"/>
      <c r="B864" s="8"/>
      <c r="C864" s="7"/>
      <c r="D864" s="17"/>
      <c r="E864" s="5"/>
      <c r="F864" s="17"/>
      <c r="G864" s="5"/>
      <c r="H864" s="17"/>
      <c r="I864" s="5"/>
      <c r="J864" s="17"/>
      <c r="K864" s="5"/>
      <c r="L864" s="17"/>
      <c r="M864" s="5"/>
    </row>
    <row r="865" spans="1:13" x14ac:dyDescent="0.35">
      <c r="A865" s="7"/>
      <c r="B865" s="8"/>
      <c r="C865" s="7"/>
      <c r="D865" s="17"/>
      <c r="E865" s="5"/>
      <c r="F865" s="17"/>
      <c r="G865" s="5"/>
      <c r="H865" s="17"/>
      <c r="I865" s="5"/>
      <c r="J865" s="17"/>
      <c r="K865" s="5"/>
      <c r="L865" s="17"/>
      <c r="M865" s="5"/>
    </row>
    <row r="866" spans="1:13" x14ac:dyDescent="0.35">
      <c r="A866" s="7"/>
      <c r="B866" s="8"/>
      <c r="C866" s="7"/>
      <c r="D866" s="17"/>
      <c r="E866" s="5"/>
      <c r="F866" s="17"/>
      <c r="G866" s="5"/>
      <c r="H866" s="17"/>
      <c r="I866" s="5"/>
      <c r="J866" s="17"/>
      <c r="K866" s="5"/>
      <c r="L866" s="17"/>
      <c r="M866" s="5"/>
    </row>
    <row r="867" spans="1:13" x14ac:dyDescent="0.35">
      <c r="A867" s="7"/>
      <c r="B867" s="8"/>
      <c r="C867" s="7"/>
      <c r="D867" s="17"/>
      <c r="E867" s="5"/>
      <c r="F867" s="17"/>
      <c r="G867" s="5"/>
      <c r="H867" s="17"/>
      <c r="I867" s="5"/>
      <c r="J867" s="17"/>
      <c r="K867" s="5"/>
      <c r="L867" s="17"/>
      <c r="M867" s="5"/>
    </row>
    <row r="868" spans="1:13" x14ac:dyDescent="0.35">
      <c r="A868" s="7"/>
      <c r="B868" s="8"/>
      <c r="C868" s="7"/>
      <c r="D868" s="17"/>
      <c r="E868" s="5"/>
      <c r="F868" s="17"/>
      <c r="G868" s="5"/>
      <c r="H868" s="17"/>
      <c r="I868" s="5"/>
      <c r="J868" s="17"/>
      <c r="K868" s="5"/>
      <c r="L868" s="17"/>
      <c r="M868" s="5"/>
    </row>
    <row r="869" spans="1:13" x14ac:dyDescent="0.35">
      <c r="A869" s="7"/>
      <c r="B869" s="8"/>
      <c r="C869" s="7"/>
      <c r="D869" s="17"/>
      <c r="E869" s="5"/>
      <c r="F869" s="17"/>
      <c r="G869" s="5"/>
      <c r="H869" s="17"/>
      <c r="I869" s="5"/>
      <c r="J869" s="17"/>
      <c r="K869" s="5"/>
      <c r="L869" s="17"/>
      <c r="M869" s="5"/>
    </row>
    <row r="870" spans="1:13" x14ac:dyDescent="0.35">
      <c r="A870" s="7"/>
      <c r="B870" s="8"/>
      <c r="C870" s="7"/>
      <c r="D870" s="17"/>
      <c r="E870" s="5"/>
      <c r="F870" s="17"/>
      <c r="G870" s="5"/>
      <c r="H870" s="17"/>
      <c r="I870" s="5"/>
      <c r="J870" s="17"/>
      <c r="K870" s="5"/>
      <c r="L870" s="17"/>
      <c r="M870" s="5"/>
    </row>
    <row r="871" spans="1:13" x14ac:dyDescent="0.35">
      <c r="A871" s="7"/>
      <c r="B871" s="8"/>
      <c r="C871" s="7"/>
      <c r="D871" s="17"/>
      <c r="E871" s="5"/>
      <c r="F871" s="17"/>
      <c r="G871" s="5"/>
      <c r="H871" s="17"/>
      <c r="I871" s="5"/>
      <c r="J871" s="17"/>
      <c r="K871" s="5"/>
      <c r="L871" s="17"/>
      <c r="M871" s="5"/>
    </row>
    <row r="872" spans="1:13" x14ac:dyDescent="0.35">
      <c r="A872" s="7"/>
      <c r="B872" s="8"/>
      <c r="C872" s="7"/>
      <c r="D872" s="17"/>
      <c r="E872" s="5"/>
      <c r="F872" s="17"/>
      <c r="G872" s="5"/>
      <c r="H872" s="17"/>
      <c r="I872" s="5"/>
      <c r="J872" s="17"/>
      <c r="K872" s="5"/>
      <c r="L872" s="17"/>
      <c r="M872" s="5"/>
    </row>
    <row r="873" spans="1:13" x14ac:dyDescent="0.35">
      <c r="A873" s="7"/>
      <c r="B873" s="8"/>
      <c r="C873" s="7"/>
      <c r="D873" s="17"/>
      <c r="E873" s="5"/>
      <c r="F873" s="17"/>
      <c r="G873" s="5"/>
      <c r="H873" s="17"/>
      <c r="I873" s="5"/>
      <c r="J873" s="17"/>
      <c r="K873" s="5"/>
      <c r="L873" s="17"/>
      <c r="M873" s="5"/>
    </row>
    <row r="874" spans="1:13" x14ac:dyDescent="0.35">
      <c r="A874" s="7"/>
      <c r="B874" s="8"/>
      <c r="C874" s="7"/>
      <c r="D874" s="17"/>
      <c r="E874" s="5"/>
      <c r="F874" s="17"/>
      <c r="G874" s="5"/>
      <c r="H874" s="17"/>
      <c r="I874" s="5"/>
      <c r="J874" s="17"/>
      <c r="K874" s="5"/>
      <c r="L874" s="17"/>
      <c r="M874" s="5"/>
    </row>
    <row r="875" spans="1:13" x14ac:dyDescent="0.35">
      <c r="A875" s="7"/>
      <c r="B875" s="8"/>
      <c r="C875" s="7"/>
      <c r="D875" s="17"/>
      <c r="E875" s="5"/>
      <c r="F875" s="17"/>
      <c r="G875" s="5"/>
      <c r="H875" s="17"/>
      <c r="I875" s="5"/>
      <c r="J875" s="17"/>
      <c r="K875" s="5"/>
      <c r="L875" s="17"/>
      <c r="M875" s="5"/>
    </row>
    <row r="876" spans="1:13" x14ac:dyDescent="0.35">
      <c r="A876" s="7"/>
      <c r="B876" s="8"/>
      <c r="C876" s="7"/>
      <c r="D876" s="17"/>
      <c r="E876" s="5"/>
      <c r="F876" s="17"/>
      <c r="G876" s="5"/>
      <c r="H876" s="17"/>
      <c r="I876" s="5"/>
      <c r="J876" s="17"/>
      <c r="K876" s="5"/>
      <c r="L876" s="17"/>
      <c r="M876" s="5"/>
    </row>
    <row r="877" spans="1:13" x14ac:dyDescent="0.35">
      <c r="A877" s="7"/>
      <c r="B877" s="8"/>
      <c r="C877" s="7"/>
      <c r="D877" s="17"/>
      <c r="E877" s="5"/>
      <c r="F877" s="17"/>
      <c r="G877" s="5"/>
      <c r="H877" s="17"/>
      <c r="I877" s="5"/>
      <c r="J877" s="17"/>
      <c r="K877" s="5"/>
      <c r="L877" s="17"/>
      <c r="M877" s="5"/>
    </row>
    <row r="878" spans="1:13" x14ac:dyDescent="0.35">
      <c r="A878" s="7"/>
      <c r="B878" s="8"/>
      <c r="C878" s="7"/>
      <c r="D878" s="17"/>
      <c r="E878" s="5"/>
      <c r="F878" s="17"/>
      <c r="G878" s="5"/>
      <c r="H878" s="17"/>
      <c r="I878" s="5"/>
      <c r="J878" s="17"/>
      <c r="K878" s="5"/>
      <c r="L878" s="17"/>
      <c r="M878" s="5"/>
    </row>
    <row r="879" spans="1:13" x14ac:dyDescent="0.35">
      <c r="A879" s="7"/>
      <c r="B879" s="8"/>
      <c r="C879" s="7"/>
      <c r="D879" s="17"/>
      <c r="E879" s="5"/>
      <c r="F879" s="17"/>
      <c r="G879" s="5"/>
      <c r="H879" s="17"/>
      <c r="I879" s="5"/>
      <c r="J879" s="17"/>
      <c r="K879" s="5"/>
      <c r="L879" s="17"/>
      <c r="M879" s="5"/>
    </row>
    <row r="880" spans="1:13" x14ac:dyDescent="0.35">
      <c r="A880" s="7"/>
      <c r="B880" s="8"/>
      <c r="C880" s="7"/>
      <c r="D880" s="17"/>
      <c r="E880" s="5"/>
      <c r="F880" s="17"/>
      <c r="G880" s="5"/>
      <c r="H880" s="17"/>
      <c r="I880" s="5"/>
      <c r="J880" s="17"/>
      <c r="K880" s="5"/>
      <c r="L880" s="17"/>
      <c r="M880" s="5"/>
    </row>
    <row r="881" spans="1:13" x14ac:dyDescent="0.35">
      <c r="A881" s="7"/>
      <c r="B881" s="8"/>
      <c r="C881" s="7"/>
      <c r="D881" s="17"/>
      <c r="E881" s="5"/>
      <c r="F881" s="17"/>
      <c r="G881" s="5"/>
      <c r="H881" s="17"/>
      <c r="I881" s="5"/>
      <c r="J881" s="17"/>
      <c r="K881" s="5"/>
      <c r="L881" s="17"/>
      <c r="M881" s="5"/>
    </row>
    <row r="882" spans="1:13" x14ac:dyDescent="0.35">
      <c r="A882" s="7"/>
      <c r="B882" s="8"/>
      <c r="C882" s="7"/>
      <c r="D882" s="17"/>
      <c r="E882" s="5"/>
      <c r="F882" s="17"/>
      <c r="G882" s="5"/>
      <c r="H882" s="17"/>
      <c r="I882" s="5"/>
      <c r="J882" s="17"/>
      <c r="K882" s="5"/>
      <c r="L882" s="17"/>
      <c r="M882" s="5"/>
    </row>
    <row r="883" spans="1:13" x14ac:dyDescent="0.35">
      <c r="A883" s="7"/>
      <c r="B883" s="8"/>
      <c r="C883" s="7"/>
      <c r="D883" s="17"/>
      <c r="E883" s="5"/>
      <c r="F883" s="17"/>
      <c r="G883" s="5"/>
      <c r="H883" s="17"/>
      <c r="I883" s="5"/>
      <c r="J883" s="17"/>
      <c r="K883" s="5"/>
      <c r="L883" s="17"/>
      <c r="M883" s="5"/>
    </row>
    <row r="884" spans="1:13" x14ac:dyDescent="0.35">
      <c r="A884" s="7"/>
      <c r="B884" s="8"/>
      <c r="C884" s="7"/>
      <c r="D884" s="17"/>
      <c r="E884" s="5"/>
      <c r="F884" s="17"/>
      <c r="G884" s="5"/>
      <c r="H884" s="17"/>
      <c r="I884" s="5"/>
      <c r="J884" s="17"/>
      <c r="K884" s="5"/>
      <c r="L884" s="17"/>
      <c r="M884" s="5"/>
    </row>
    <row r="885" spans="1:13" x14ac:dyDescent="0.35">
      <c r="A885" s="7"/>
      <c r="B885" s="8"/>
      <c r="C885" s="7"/>
      <c r="D885" s="17"/>
      <c r="E885" s="5"/>
      <c r="F885" s="17"/>
      <c r="G885" s="5"/>
      <c r="H885" s="17"/>
      <c r="I885" s="5"/>
      <c r="J885" s="17"/>
      <c r="K885" s="5"/>
      <c r="L885" s="17"/>
      <c r="M885" s="5"/>
    </row>
    <row r="886" spans="1:13" x14ac:dyDescent="0.35">
      <c r="A886" s="7"/>
      <c r="B886" s="8"/>
      <c r="C886" s="7"/>
      <c r="D886" s="17"/>
      <c r="E886" s="5"/>
      <c r="F886" s="17"/>
      <c r="G886" s="5"/>
      <c r="H886" s="17"/>
      <c r="I886" s="5"/>
      <c r="J886" s="17"/>
      <c r="K886" s="5"/>
      <c r="L886" s="17"/>
      <c r="M886" s="5"/>
    </row>
    <row r="887" spans="1:13" x14ac:dyDescent="0.35">
      <c r="A887" s="7"/>
      <c r="B887" s="8"/>
      <c r="C887" s="7"/>
      <c r="D887" s="17"/>
      <c r="E887" s="5"/>
      <c r="F887" s="17"/>
      <c r="G887" s="5"/>
      <c r="H887" s="17"/>
      <c r="I887" s="5"/>
      <c r="J887" s="17"/>
      <c r="K887" s="5"/>
      <c r="L887" s="17"/>
      <c r="M887" s="5"/>
    </row>
    <row r="888" spans="1:13" x14ac:dyDescent="0.35">
      <c r="A888" s="7"/>
      <c r="B888" s="8"/>
      <c r="C888" s="7"/>
      <c r="D888" s="17"/>
      <c r="E888" s="5"/>
      <c r="F888" s="17"/>
      <c r="G888" s="5"/>
      <c r="H888" s="17"/>
      <c r="I888" s="5"/>
      <c r="J888" s="17"/>
      <c r="K888" s="5"/>
      <c r="L888" s="17"/>
      <c r="M888" s="5"/>
    </row>
    <row r="889" spans="1:13" x14ac:dyDescent="0.35">
      <c r="A889" s="7"/>
      <c r="B889" s="8"/>
      <c r="C889" s="7"/>
      <c r="D889" s="17"/>
      <c r="E889" s="5"/>
      <c r="F889" s="17"/>
      <c r="G889" s="5"/>
      <c r="H889" s="17"/>
      <c r="I889" s="5"/>
      <c r="J889" s="17"/>
      <c r="K889" s="5"/>
      <c r="L889" s="17"/>
      <c r="M889" s="5"/>
    </row>
    <row r="890" spans="1:13" x14ac:dyDescent="0.35">
      <c r="A890" s="7"/>
      <c r="B890" s="8"/>
      <c r="C890" s="7"/>
      <c r="D890" s="17"/>
      <c r="E890" s="5"/>
      <c r="F890" s="17"/>
      <c r="G890" s="5"/>
      <c r="H890" s="17"/>
      <c r="I890" s="5"/>
      <c r="J890" s="17"/>
      <c r="K890" s="5"/>
      <c r="L890" s="17"/>
      <c r="M890" s="5"/>
    </row>
    <row r="891" spans="1:13" x14ac:dyDescent="0.35">
      <c r="A891" s="7"/>
      <c r="B891" s="8"/>
      <c r="C891" s="7"/>
      <c r="D891" s="17"/>
      <c r="E891" s="5"/>
      <c r="F891" s="17"/>
      <c r="G891" s="5"/>
      <c r="H891" s="17"/>
      <c r="I891" s="5"/>
      <c r="J891" s="17"/>
      <c r="K891" s="5"/>
      <c r="L891" s="17"/>
      <c r="M891" s="5"/>
    </row>
    <row r="892" spans="1:13" x14ac:dyDescent="0.35">
      <c r="A892" s="7"/>
      <c r="B892" s="8"/>
      <c r="C892" s="7"/>
      <c r="D892" s="17"/>
      <c r="E892" s="5"/>
      <c r="F892" s="17"/>
      <c r="G892" s="5"/>
      <c r="H892" s="17"/>
      <c r="I892" s="5"/>
      <c r="J892" s="17"/>
      <c r="K892" s="5"/>
      <c r="L892" s="17"/>
      <c r="M892" s="5"/>
    </row>
    <row r="893" spans="1:13" x14ac:dyDescent="0.35">
      <c r="A893" s="7"/>
      <c r="B893" s="8"/>
      <c r="C893" s="7"/>
      <c r="D893" s="17"/>
      <c r="E893" s="5"/>
      <c r="F893" s="17"/>
      <c r="G893" s="5"/>
      <c r="H893" s="17"/>
      <c r="I893" s="5"/>
      <c r="J893" s="17"/>
      <c r="K893" s="5"/>
      <c r="L893" s="17"/>
      <c r="M893" s="5"/>
    </row>
    <row r="894" spans="1:13" x14ac:dyDescent="0.35">
      <c r="A894" s="7"/>
      <c r="B894" s="8"/>
      <c r="C894" s="7"/>
      <c r="D894" s="17"/>
      <c r="E894" s="5"/>
      <c r="F894" s="17"/>
      <c r="G894" s="5"/>
      <c r="H894" s="17"/>
      <c r="I894" s="5"/>
      <c r="J894" s="17"/>
      <c r="K894" s="5"/>
      <c r="L894" s="17"/>
      <c r="M894" s="5"/>
    </row>
    <row r="895" spans="1:13" x14ac:dyDescent="0.35">
      <c r="A895" s="7"/>
      <c r="B895" s="8"/>
      <c r="C895" s="7"/>
      <c r="D895" s="17"/>
      <c r="E895" s="5"/>
      <c r="F895" s="17"/>
      <c r="G895" s="5"/>
      <c r="H895" s="17"/>
      <c r="I895" s="5"/>
      <c r="J895" s="17"/>
      <c r="K895" s="5"/>
      <c r="L895" s="17"/>
      <c r="M895" s="5"/>
    </row>
    <row r="896" spans="1:13" x14ac:dyDescent="0.35">
      <c r="A896" s="7"/>
      <c r="B896" s="8"/>
      <c r="C896" s="7"/>
      <c r="D896" s="17"/>
      <c r="E896" s="5"/>
      <c r="F896" s="17"/>
      <c r="G896" s="5"/>
      <c r="H896" s="17"/>
      <c r="I896" s="5"/>
      <c r="J896" s="17"/>
      <c r="K896" s="5"/>
      <c r="L896" s="17"/>
      <c r="M896" s="5"/>
    </row>
    <row r="897" spans="1:13" x14ac:dyDescent="0.35">
      <c r="A897" s="7"/>
      <c r="B897" s="8"/>
      <c r="C897" s="7"/>
      <c r="D897" s="17"/>
      <c r="E897" s="5"/>
      <c r="F897" s="17"/>
      <c r="G897" s="5"/>
      <c r="H897" s="17"/>
      <c r="I897" s="5"/>
      <c r="J897" s="17"/>
      <c r="K897" s="5"/>
      <c r="L897" s="17"/>
      <c r="M897" s="5"/>
    </row>
    <row r="898" spans="1:13" x14ac:dyDescent="0.35">
      <c r="A898" s="7"/>
      <c r="B898" s="8"/>
      <c r="C898" s="7"/>
      <c r="D898" s="17"/>
      <c r="E898" s="5"/>
      <c r="F898" s="17"/>
      <c r="G898" s="5"/>
      <c r="H898" s="17"/>
      <c r="I898" s="5"/>
      <c r="J898" s="17"/>
      <c r="K898" s="5"/>
      <c r="L898" s="17"/>
      <c r="M898" s="5"/>
    </row>
    <row r="899" spans="1:13" x14ac:dyDescent="0.35">
      <c r="A899" s="7"/>
      <c r="B899" s="8"/>
      <c r="C899" s="7"/>
      <c r="D899" s="17"/>
      <c r="E899" s="5"/>
      <c r="F899" s="17"/>
      <c r="G899" s="5"/>
      <c r="H899" s="17"/>
      <c r="I899" s="5"/>
      <c r="J899" s="17"/>
      <c r="K899" s="5"/>
      <c r="L899" s="17"/>
      <c r="M899" s="5"/>
    </row>
    <row r="900" spans="1:13" x14ac:dyDescent="0.35">
      <c r="A900" s="7"/>
      <c r="B900" s="8"/>
      <c r="C900" s="7"/>
      <c r="D900" s="17"/>
      <c r="E900" s="5"/>
      <c r="F900" s="17"/>
      <c r="G900" s="5"/>
      <c r="H900" s="17"/>
      <c r="I900" s="5"/>
      <c r="J900" s="17"/>
      <c r="K900" s="5"/>
      <c r="L900" s="17"/>
      <c r="M900" s="5"/>
    </row>
    <row r="901" spans="1:13" x14ac:dyDescent="0.35">
      <c r="A901" s="7"/>
      <c r="B901" s="8"/>
      <c r="C901" s="7"/>
      <c r="D901" s="17"/>
      <c r="E901" s="5"/>
      <c r="F901" s="17"/>
      <c r="G901" s="5"/>
      <c r="H901" s="17"/>
      <c r="I901" s="5"/>
      <c r="J901" s="17"/>
      <c r="K901" s="5"/>
      <c r="L901" s="17"/>
      <c r="M901" s="5"/>
    </row>
    <row r="902" spans="1:13" x14ac:dyDescent="0.35">
      <c r="A902" s="7"/>
      <c r="B902" s="8"/>
      <c r="C902" s="7"/>
      <c r="D902" s="17"/>
      <c r="E902" s="5"/>
      <c r="F902" s="17"/>
      <c r="G902" s="5"/>
      <c r="H902" s="17"/>
      <c r="I902" s="5"/>
      <c r="J902" s="17"/>
      <c r="K902" s="5"/>
      <c r="L902" s="17"/>
      <c r="M902" s="5"/>
    </row>
    <row r="903" spans="1:13" x14ac:dyDescent="0.35">
      <c r="A903" s="7"/>
      <c r="B903" s="8"/>
      <c r="C903" s="7"/>
      <c r="D903" s="17"/>
      <c r="E903" s="5"/>
      <c r="F903" s="17"/>
      <c r="G903" s="5"/>
      <c r="H903" s="17"/>
      <c r="I903" s="5"/>
      <c r="J903" s="17"/>
      <c r="K903" s="5"/>
      <c r="L903" s="17"/>
      <c r="M903" s="5"/>
    </row>
    <row r="904" spans="1:13" x14ac:dyDescent="0.35">
      <c r="A904" s="7"/>
      <c r="B904" s="8"/>
      <c r="C904" s="7"/>
      <c r="D904" s="17"/>
      <c r="E904" s="5"/>
      <c r="F904" s="17"/>
      <c r="G904" s="5"/>
      <c r="H904" s="17"/>
      <c r="I904" s="5"/>
      <c r="J904" s="17"/>
      <c r="K904" s="5"/>
      <c r="L904" s="17"/>
      <c r="M904" s="5"/>
    </row>
    <row r="905" spans="1:13" x14ac:dyDescent="0.35">
      <c r="A905" s="7"/>
      <c r="B905" s="8"/>
      <c r="C905" s="7"/>
      <c r="D905" s="17"/>
      <c r="E905" s="5"/>
      <c r="F905" s="17"/>
      <c r="G905" s="5"/>
      <c r="H905" s="17"/>
      <c r="I905" s="5"/>
      <c r="J905" s="17"/>
      <c r="K905" s="5"/>
      <c r="L905" s="17"/>
      <c r="M905" s="5"/>
    </row>
    <row r="906" spans="1:13" x14ac:dyDescent="0.35">
      <c r="A906" s="7"/>
      <c r="B906" s="8"/>
      <c r="C906" s="7"/>
      <c r="D906" s="17"/>
      <c r="E906" s="5"/>
      <c r="F906" s="17"/>
      <c r="G906" s="5"/>
      <c r="H906" s="17"/>
      <c r="I906" s="5"/>
      <c r="J906" s="17"/>
      <c r="K906" s="5"/>
      <c r="L906" s="17"/>
      <c r="M906" s="5"/>
    </row>
    <row r="907" spans="1:13" x14ac:dyDescent="0.35">
      <c r="A907" s="7"/>
      <c r="B907" s="8"/>
      <c r="C907" s="7"/>
      <c r="D907" s="17"/>
      <c r="E907" s="5"/>
      <c r="F907" s="17"/>
      <c r="G907" s="5"/>
      <c r="H907" s="17"/>
      <c r="I907" s="5"/>
      <c r="J907" s="17"/>
      <c r="K907" s="5"/>
      <c r="L907" s="17"/>
      <c r="M907" s="5"/>
    </row>
    <row r="908" spans="1:13" x14ac:dyDescent="0.35">
      <c r="A908" s="7"/>
      <c r="B908" s="8"/>
      <c r="C908" s="7"/>
      <c r="D908" s="17"/>
      <c r="E908" s="5"/>
      <c r="F908" s="17"/>
      <c r="G908" s="5"/>
      <c r="H908" s="17"/>
      <c r="I908" s="5"/>
      <c r="J908" s="17"/>
      <c r="K908" s="5"/>
      <c r="L908" s="17"/>
      <c r="M908" s="5"/>
    </row>
    <row r="909" spans="1:13" x14ac:dyDescent="0.35">
      <c r="A909" s="7"/>
      <c r="B909" s="8"/>
      <c r="C909" s="7"/>
      <c r="D909" s="17"/>
      <c r="E909" s="5"/>
      <c r="F909" s="17"/>
      <c r="G909" s="5"/>
      <c r="H909" s="17"/>
      <c r="I909" s="5"/>
      <c r="J909" s="17"/>
      <c r="K909" s="5"/>
      <c r="L909" s="17"/>
      <c r="M909" s="5"/>
    </row>
    <row r="910" spans="1:13" x14ac:dyDescent="0.35">
      <c r="A910" s="7"/>
      <c r="B910" s="8"/>
      <c r="C910" s="7"/>
      <c r="D910" s="17"/>
      <c r="E910" s="5"/>
      <c r="F910" s="17"/>
      <c r="G910" s="5"/>
      <c r="H910" s="17"/>
      <c r="I910" s="5"/>
      <c r="J910" s="17"/>
      <c r="K910" s="5"/>
      <c r="L910" s="17"/>
      <c r="M910" s="5"/>
    </row>
    <row r="911" spans="1:13" x14ac:dyDescent="0.35">
      <c r="A911" s="7"/>
      <c r="B911" s="8"/>
      <c r="C911" s="7"/>
      <c r="D911" s="17"/>
      <c r="E911" s="5"/>
      <c r="F911" s="17"/>
      <c r="G911" s="5"/>
      <c r="H911" s="17"/>
      <c r="I911" s="5"/>
      <c r="J911" s="17"/>
      <c r="K911" s="5"/>
      <c r="L911" s="17"/>
      <c r="M911" s="5"/>
    </row>
    <row r="912" spans="1:13" x14ac:dyDescent="0.35">
      <c r="A912" s="7"/>
      <c r="B912" s="8"/>
      <c r="C912" s="7"/>
      <c r="D912" s="17"/>
      <c r="E912" s="5"/>
      <c r="F912" s="17"/>
      <c r="G912" s="5"/>
      <c r="H912" s="17"/>
      <c r="I912" s="5"/>
      <c r="J912" s="17"/>
      <c r="K912" s="5"/>
      <c r="L912" s="17"/>
      <c r="M912" s="5"/>
    </row>
    <row r="913" spans="1:13" x14ac:dyDescent="0.35">
      <c r="A913" s="7"/>
      <c r="B913" s="8"/>
      <c r="C913" s="7"/>
      <c r="D913" s="17"/>
      <c r="E913" s="5"/>
      <c r="F913" s="17"/>
      <c r="G913" s="5"/>
      <c r="H913" s="17"/>
      <c r="I913" s="5"/>
      <c r="J913" s="17"/>
      <c r="K913" s="5"/>
      <c r="L913" s="17"/>
      <c r="M913" s="5"/>
    </row>
    <row r="914" spans="1:13" x14ac:dyDescent="0.35">
      <c r="A914" s="7"/>
      <c r="B914" s="8"/>
      <c r="C914" s="7"/>
      <c r="D914" s="17"/>
      <c r="E914" s="5"/>
      <c r="F914" s="17"/>
      <c r="G914" s="5"/>
      <c r="H914" s="17"/>
      <c r="I914" s="5"/>
      <c r="J914" s="17"/>
      <c r="K914" s="5"/>
      <c r="L914" s="17"/>
      <c r="M914" s="5"/>
    </row>
    <row r="915" spans="1:13" x14ac:dyDescent="0.35">
      <c r="A915" s="7"/>
      <c r="B915" s="8"/>
      <c r="C915" s="7"/>
      <c r="D915" s="17"/>
      <c r="E915" s="5"/>
      <c r="F915" s="17"/>
      <c r="G915" s="5"/>
      <c r="H915" s="17"/>
      <c r="I915" s="5"/>
      <c r="J915" s="17"/>
      <c r="K915" s="5"/>
      <c r="L915" s="17"/>
      <c r="M915" s="5"/>
    </row>
    <row r="916" spans="1:13" x14ac:dyDescent="0.35">
      <c r="A916" s="7"/>
      <c r="B916" s="8"/>
      <c r="C916" s="7"/>
      <c r="D916" s="17"/>
      <c r="E916" s="5"/>
      <c r="F916" s="17"/>
      <c r="G916" s="5"/>
      <c r="H916" s="17"/>
      <c r="I916" s="5"/>
      <c r="J916" s="17"/>
      <c r="K916" s="5"/>
      <c r="L916" s="17"/>
      <c r="M916" s="5"/>
    </row>
    <row r="917" spans="1:13" x14ac:dyDescent="0.35">
      <c r="A917" s="7"/>
      <c r="B917" s="8"/>
      <c r="C917" s="7"/>
      <c r="D917" s="17"/>
      <c r="E917" s="5"/>
      <c r="F917" s="17"/>
      <c r="G917" s="5"/>
      <c r="H917" s="17"/>
      <c r="I917" s="5"/>
      <c r="J917" s="17"/>
      <c r="K917" s="5"/>
      <c r="L917" s="17"/>
      <c r="M917" s="5"/>
    </row>
    <row r="918" spans="1:13" x14ac:dyDescent="0.35">
      <c r="A918" s="7"/>
      <c r="B918" s="8"/>
      <c r="C918" s="7"/>
      <c r="D918" s="17"/>
      <c r="E918" s="5"/>
      <c r="F918" s="17"/>
      <c r="G918" s="5"/>
      <c r="H918" s="17"/>
      <c r="I918" s="5"/>
      <c r="J918" s="17"/>
      <c r="K918" s="5"/>
      <c r="L918" s="17"/>
      <c r="M918" s="5"/>
    </row>
    <row r="919" spans="1:13" x14ac:dyDescent="0.35">
      <c r="A919" s="7"/>
      <c r="B919" s="8"/>
      <c r="C919" s="7"/>
      <c r="D919" s="17"/>
      <c r="E919" s="5"/>
      <c r="F919" s="17"/>
      <c r="G919" s="5"/>
      <c r="H919" s="17"/>
      <c r="I919" s="5"/>
      <c r="J919" s="17"/>
      <c r="K919" s="5"/>
      <c r="L919" s="17"/>
      <c r="M919" s="5"/>
    </row>
    <row r="920" spans="1:13" x14ac:dyDescent="0.35">
      <c r="A920" s="7"/>
      <c r="B920" s="8"/>
      <c r="C920" s="7"/>
      <c r="D920" s="17"/>
      <c r="E920" s="5"/>
      <c r="F920" s="17"/>
      <c r="G920" s="5"/>
      <c r="H920" s="17"/>
      <c r="I920" s="5"/>
      <c r="J920" s="17"/>
      <c r="K920" s="5"/>
      <c r="L920" s="17"/>
      <c r="M920" s="5"/>
    </row>
    <row r="921" spans="1:13" x14ac:dyDescent="0.35">
      <c r="A921" s="7"/>
      <c r="B921" s="8"/>
      <c r="C921" s="7"/>
      <c r="D921" s="17"/>
      <c r="E921" s="5"/>
      <c r="F921" s="17"/>
      <c r="G921" s="5"/>
      <c r="H921" s="17"/>
      <c r="I921" s="5"/>
      <c r="J921" s="17"/>
      <c r="K921" s="5"/>
      <c r="L921" s="17"/>
      <c r="M921" s="5"/>
    </row>
    <row r="922" spans="1:13" x14ac:dyDescent="0.35">
      <c r="A922" s="7"/>
      <c r="B922" s="8"/>
      <c r="C922" s="7"/>
      <c r="D922" s="17"/>
      <c r="E922" s="5"/>
      <c r="F922" s="17"/>
      <c r="G922" s="5"/>
      <c r="H922" s="17"/>
      <c r="I922" s="5"/>
      <c r="J922" s="17"/>
      <c r="K922" s="5"/>
      <c r="L922" s="17"/>
      <c r="M922" s="5"/>
    </row>
    <row r="923" spans="1:13" x14ac:dyDescent="0.35">
      <c r="A923" s="7"/>
      <c r="B923" s="8"/>
      <c r="C923" s="7"/>
      <c r="D923" s="17"/>
      <c r="E923" s="5"/>
      <c r="F923" s="17"/>
      <c r="G923" s="5"/>
      <c r="H923" s="17"/>
      <c r="I923" s="5"/>
      <c r="J923" s="17"/>
      <c r="K923" s="5"/>
      <c r="L923" s="17"/>
      <c r="M923" s="5"/>
    </row>
    <row r="924" spans="1:13" x14ac:dyDescent="0.35">
      <c r="A924" s="7"/>
      <c r="B924" s="8"/>
      <c r="C924" s="7"/>
      <c r="D924" s="17"/>
      <c r="E924" s="5"/>
      <c r="F924" s="17"/>
      <c r="G924" s="5"/>
      <c r="H924" s="17"/>
      <c r="I924" s="5"/>
      <c r="J924" s="17"/>
      <c r="K924" s="5"/>
      <c r="L924" s="17"/>
      <c r="M924" s="5"/>
    </row>
    <row r="925" spans="1:13" x14ac:dyDescent="0.35">
      <c r="A925" s="7"/>
      <c r="B925" s="8"/>
      <c r="C925" s="7"/>
      <c r="D925" s="17"/>
      <c r="E925" s="5"/>
      <c r="F925" s="17"/>
      <c r="G925" s="5"/>
      <c r="H925" s="17"/>
      <c r="I925" s="5"/>
      <c r="J925" s="17"/>
      <c r="K925" s="5"/>
      <c r="L925" s="17"/>
      <c r="M925" s="5"/>
    </row>
    <row r="926" spans="1:13" x14ac:dyDescent="0.35">
      <c r="A926" s="7"/>
      <c r="B926" s="8"/>
      <c r="C926" s="7"/>
      <c r="D926" s="17"/>
      <c r="E926" s="5"/>
      <c r="F926" s="17"/>
      <c r="G926" s="5"/>
      <c r="H926" s="17"/>
      <c r="I926" s="5"/>
      <c r="J926" s="17"/>
      <c r="K926" s="5"/>
      <c r="L926" s="17"/>
      <c r="M926" s="5"/>
    </row>
    <row r="927" spans="1:13" x14ac:dyDescent="0.35">
      <c r="A927" s="7"/>
      <c r="B927" s="8"/>
      <c r="C927" s="7"/>
      <c r="D927" s="17"/>
      <c r="E927" s="5"/>
      <c r="F927" s="17"/>
      <c r="G927" s="5"/>
      <c r="H927" s="17"/>
      <c r="I927" s="5"/>
      <c r="J927" s="17"/>
      <c r="K927" s="5"/>
      <c r="L927" s="17"/>
      <c r="M927" s="5"/>
    </row>
    <row r="928" spans="1:13" x14ac:dyDescent="0.35">
      <c r="A928" s="7"/>
      <c r="B928" s="8"/>
      <c r="C928" s="7"/>
      <c r="D928" s="17"/>
      <c r="E928" s="5"/>
      <c r="F928" s="17"/>
      <c r="G928" s="5"/>
      <c r="H928" s="17"/>
      <c r="I928" s="5"/>
      <c r="J928" s="17"/>
      <c r="K928" s="5"/>
      <c r="L928" s="17"/>
      <c r="M928" s="5"/>
    </row>
    <row r="929" spans="1:13" x14ac:dyDescent="0.35">
      <c r="A929" s="7"/>
      <c r="B929" s="8"/>
      <c r="C929" s="7"/>
      <c r="D929" s="17"/>
      <c r="E929" s="5"/>
      <c r="F929" s="17"/>
      <c r="G929" s="5"/>
      <c r="H929" s="17"/>
      <c r="I929" s="5"/>
      <c r="J929" s="17"/>
      <c r="K929" s="5"/>
      <c r="L929" s="17"/>
      <c r="M929" s="5"/>
    </row>
    <row r="930" spans="1:13" x14ac:dyDescent="0.35">
      <c r="A930" s="7"/>
      <c r="B930" s="8"/>
      <c r="C930" s="7"/>
      <c r="D930" s="17"/>
      <c r="E930" s="5"/>
      <c r="F930" s="17"/>
      <c r="G930" s="5"/>
      <c r="H930" s="17"/>
      <c r="I930" s="5"/>
      <c r="J930" s="17"/>
      <c r="K930" s="5"/>
      <c r="L930" s="17"/>
      <c r="M930" s="5"/>
    </row>
    <row r="931" spans="1:13" x14ac:dyDescent="0.35">
      <c r="A931" s="7"/>
      <c r="B931" s="8"/>
      <c r="C931" s="7"/>
      <c r="D931" s="17"/>
      <c r="E931" s="5"/>
      <c r="F931" s="17"/>
      <c r="G931" s="5"/>
      <c r="H931" s="17"/>
      <c r="I931" s="5"/>
      <c r="J931" s="17"/>
      <c r="K931" s="5"/>
      <c r="L931" s="17"/>
      <c r="M931" s="5"/>
    </row>
    <row r="932" spans="1:13" x14ac:dyDescent="0.35">
      <c r="A932" s="7"/>
      <c r="B932" s="8"/>
      <c r="C932" s="7"/>
      <c r="D932" s="17"/>
      <c r="E932" s="5"/>
      <c r="F932" s="17"/>
      <c r="G932" s="5"/>
      <c r="H932" s="17"/>
      <c r="I932" s="5"/>
      <c r="J932" s="17"/>
      <c r="K932" s="5"/>
      <c r="L932" s="17"/>
      <c r="M932" s="5"/>
    </row>
    <row r="933" spans="1:13" x14ac:dyDescent="0.35">
      <c r="A933" s="7"/>
      <c r="B933" s="8"/>
      <c r="C933" s="7"/>
      <c r="D933" s="17"/>
      <c r="E933" s="5"/>
      <c r="F933" s="17"/>
      <c r="G933" s="5"/>
      <c r="H933" s="17"/>
      <c r="I933" s="5"/>
      <c r="J933" s="17"/>
      <c r="K933" s="5"/>
      <c r="L933" s="17"/>
      <c r="M933" s="5"/>
    </row>
    <row r="934" spans="1:13" x14ac:dyDescent="0.35">
      <c r="A934" s="7"/>
      <c r="B934" s="8"/>
      <c r="C934" s="7"/>
      <c r="D934" s="17"/>
      <c r="E934" s="5"/>
      <c r="F934" s="17"/>
      <c r="G934" s="5"/>
      <c r="H934" s="17"/>
      <c r="I934" s="5"/>
      <c r="J934" s="17"/>
      <c r="K934" s="5"/>
      <c r="L934" s="17"/>
      <c r="M934" s="5"/>
    </row>
    <row r="935" spans="1:13" x14ac:dyDescent="0.35">
      <c r="A935" s="7"/>
      <c r="B935" s="8"/>
      <c r="C935" s="7"/>
      <c r="D935" s="17"/>
      <c r="E935" s="5"/>
      <c r="F935" s="17"/>
      <c r="G935" s="5"/>
      <c r="H935" s="17"/>
      <c r="I935" s="5"/>
      <c r="J935" s="17"/>
      <c r="K935" s="5"/>
      <c r="L935" s="17"/>
      <c r="M935" s="5"/>
    </row>
    <row r="936" spans="1:13" x14ac:dyDescent="0.35">
      <c r="A936" s="7"/>
      <c r="B936" s="8"/>
      <c r="C936" s="7"/>
      <c r="D936" s="17"/>
      <c r="E936" s="5"/>
      <c r="F936" s="17"/>
      <c r="G936" s="5"/>
      <c r="H936" s="17"/>
      <c r="I936" s="5"/>
      <c r="J936" s="17"/>
      <c r="K936" s="5"/>
      <c r="L936" s="17"/>
      <c r="M936" s="5"/>
    </row>
    <row r="937" spans="1:13" x14ac:dyDescent="0.35">
      <c r="A937" s="7"/>
      <c r="B937" s="8"/>
      <c r="C937" s="7"/>
      <c r="D937" s="17"/>
      <c r="E937" s="5"/>
      <c r="F937" s="17"/>
      <c r="G937" s="5"/>
      <c r="H937" s="17"/>
      <c r="I937" s="5"/>
      <c r="J937" s="17"/>
      <c r="K937" s="5"/>
      <c r="L937" s="17"/>
      <c r="M937" s="5"/>
    </row>
    <row r="938" spans="1:13" x14ac:dyDescent="0.35">
      <c r="A938" s="7"/>
      <c r="B938" s="8"/>
      <c r="C938" s="7"/>
      <c r="D938" s="17"/>
      <c r="E938" s="5"/>
      <c r="F938" s="17"/>
      <c r="G938" s="5"/>
      <c r="H938" s="17"/>
      <c r="I938" s="5"/>
      <c r="J938" s="17"/>
      <c r="K938" s="5"/>
      <c r="L938" s="17"/>
      <c r="M938" s="5"/>
    </row>
    <row r="939" spans="1:13" x14ac:dyDescent="0.35">
      <c r="A939" s="7"/>
      <c r="B939" s="8"/>
      <c r="C939" s="7"/>
      <c r="D939" s="17"/>
      <c r="E939" s="5"/>
      <c r="F939" s="17"/>
      <c r="G939" s="5"/>
      <c r="H939" s="17"/>
      <c r="I939" s="5"/>
      <c r="J939" s="17"/>
      <c r="K939" s="5"/>
      <c r="L939" s="17"/>
      <c r="M939" s="5"/>
    </row>
    <row r="940" spans="1:13" x14ac:dyDescent="0.35">
      <c r="A940" s="7"/>
      <c r="B940" s="8"/>
      <c r="C940" s="7"/>
      <c r="D940" s="17"/>
      <c r="E940" s="5"/>
      <c r="F940" s="17"/>
      <c r="G940" s="5"/>
      <c r="H940" s="17"/>
      <c r="I940" s="5"/>
      <c r="J940" s="17"/>
      <c r="K940" s="5"/>
      <c r="L940" s="17"/>
      <c r="M940" s="5"/>
    </row>
    <row r="941" spans="1:13" x14ac:dyDescent="0.35">
      <c r="A941" s="7"/>
      <c r="B941" s="8"/>
      <c r="C941" s="7"/>
      <c r="D941" s="17"/>
      <c r="E941" s="5"/>
      <c r="F941" s="17"/>
      <c r="G941" s="5"/>
      <c r="H941" s="17"/>
      <c r="I941" s="5"/>
      <c r="J941" s="17"/>
      <c r="K941" s="5"/>
      <c r="L941" s="17"/>
      <c r="M941" s="5"/>
    </row>
    <row r="942" spans="1:13" x14ac:dyDescent="0.35">
      <c r="A942" s="7"/>
      <c r="B942" s="8"/>
      <c r="C942" s="7"/>
      <c r="D942" s="17"/>
      <c r="E942" s="5"/>
      <c r="F942" s="17"/>
      <c r="G942" s="5"/>
      <c r="H942" s="17"/>
      <c r="I942" s="5"/>
      <c r="J942" s="17"/>
      <c r="K942" s="5"/>
      <c r="L942" s="17"/>
      <c r="M942" s="5"/>
    </row>
    <row r="943" spans="1:13" x14ac:dyDescent="0.35">
      <c r="A943" s="7"/>
      <c r="B943" s="8"/>
      <c r="C943" s="7"/>
      <c r="D943" s="17"/>
      <c r="E943" s="5"/>
      <c r="F943" s="17"/>
      <c r="G943" s="5"/>
      <c r="H943" s="17"/>
      <c r="I943" s="5"/>
      <c r="J943" s="17"/>
      <c r="K943" s="5"/>
      <c r="L943" s="17"/>
      <c r="M943" s="5"/>
    </row>
    <row r="944" spans="1:13" x14ac:dyDescent="0.35">
      <c r="A944" s="7"/>
      <c r="B944" s="8"/>
      <c r="C944" s="7"/>
      <c r="D944" s="17"/>
      <c r="E944" s="5"/>
      <c r="F944" s="17"/>
      <c r="G944" s="5"/>
      <c r="H944" s="17"/>
      <c r="I944" s="5"/>
      <c r="J944" s="17"/>
      <c r="K944" s="5"/>
      <c r="L944" s="17"/>
      <c r="M944" s="5"/>
    </row>
    <row r="945" spans="1:13" x14ac:dyDescent="0.35">
      <c r="A945" s="7"/>
      <c r="B945" s="8"/>
      <c r="C945" s="7"/>
      <c r="D945" s="17"/>
      <c r="E945" s="5"/>
      <c r="F945" s="17"/>
      <c r="G945" s="5"/>
      <c r="H945" s="17"/>
      <c r="I945" s="5"/>
      <c r="J945" s="17"/>
      <c r="K945" s="5"/>
      <c r="L945" s="17"/>
      <c r="M945" s="5"/>
    </row>
    <row r="946" spans="1:13" x14ac:dyDescent="0.35">
      <c r="A946" s="7"/>
      <c r="B946" s="8"/>
      <c r="C946" s="7"/>
      <c r="D946" s="17"/>
      <c r="E946" s="5"/>
      <c r="F946" s="17"/>
      <c r="G946" s="5"/>
      <c r="H946" s="17"/>
      <c r="I946" s="5"/>
      <c r="J946" s="17"/>
      <c r="K946" s="5"/>
      <c r="L946" s="17"/>
      <c r="M946" s="5"/>
    </row>
    <row r="947" spans="1:13" x14ac:dyDescent="0.35">
      <c r="A947" s="7"/>
      <c r="B947" s="8"/>
      <c r="C947" s="7"/>
      <c r="D947" s="17"/>
      <c r="E947" s="5"/>
      <c r="F947" s="17"/>
      <c r="G947" s="5"/>
      <c r="H947" s="17"/>
      <c r="I947" s="5"/>
      <c r="J947" s="17"/>
      <c r="K947" s="5"/>
      <c r="L947" s="17"/>
      <c r="M947" s="5"/>
    </row>
    <row r="948" spans="1:13" x14ac:dyDescent="0.35">
      <c r="A948" s="7"/>
      <c r="B948" s="8"/>
      <c r="C948" s="7"/>
      <c r="D948" s="17"/>
      <c r="E948" s="5"/>
      <c r="F948" s="17"/>
      <c r="G948" s="5"/>
      <c r="H948" s="17"/>
      <c r="I948" s="5"/>
      <c r="J948" s="17"/>
      <c r="K948" s="5"/>
      <c r="L948" s="17"/>
      <c r="M948" s="5"/>
    </row>
    <row r="949" spans="1:13" x14ac:dyDescent="0.35">
      <c r="A949" s="7"/>
      <c r="B949" s="8"/>
      <c r="C949" s="7"/>
      <c r="D949" s="17"/>
      <c r="E949" s="5"/>
      <c r="F949" s="17"/>
      <c r="G949" s="5"/>
      <c r="H949" s="17"/>
      <c r="I949" s="5"/>
      <c r="J949" s="17"/>
      <c r="K949" s="5"/>
      <c r="L949" s="17"/>
      <c r="M949" s="5"/>
    </row>
    <row r="950" spans="1:13" x14ac:dyDescent="0.35">
      <c r="A950" s="7"/>
      <c r="B950" s="8"/>
      <c r="C950" s="7"/>
      <c r="D950" s="17"/>
      <c r="E950" s="5"/>
      <c r="F950" s="17"/>
      <c r="G950" s="5"/>
      <c r="H950" s="17"/>
      <c r="I950" s="5"/>
      <c r="J950" s="17"/>
      <c r="K950" s="5"/>
      <c r="L950" s="17"/>
      <c r="M950" s="5"/>
    </row>
    <row r="951" spans="1:13" x14ac:dyDescent="0.35">
      <c r="A951" s="7"/>
      <c r="B951" s="8"/>
      <c r="C951" s="7"/>
      <c r="D951" s="17"/>
      <c r="E951" s="5"/>
      <c r="F951" s="17"/>
      <c r="G951" s="5"/>
      <c r="H951" s="17"/>
      <c r="I951" s="5"/>
      <c r="J951" s="17"/>
      <c r="K951" s="5"/>
      <c r="L951" s="17"/>
      <c r="M951" s="5"/>
    </row>
    <row r="952" spans="1:13" x14ac:dyDescent="0.35">
      <c r="A952" s="7"/>
      <c r="B952" s="8"/>
      <c r="C952" s="7"/>
      <c r="D952" s="17"/>
      <c r="E952" s="5"/>
      <c r="F952" s="17"/>
      <c r="G952" s="5"/>
      <c r="H952" s="17"/>
      <c r="I952" s="5"/>
      <c r="J952" s="17"/>
      <c r="K952" s="5"/>
      <c r="L952" s="17"/>
      <c r="M952" s="5"/>
    </row>
    <row r="953" spans="1:13" x14ac:dyDescent="0.35">
      <c r="A953" s="7"/>
      <c r="B953" s="8"/>
      <c r="C953" s="7"/>
      <c r="D953" s="17"/>
      <c r="E953" s="5"/>
      <c r="F953" s="17"/>
      <c r="G953" s="5"/>
      <c r="H953" s="17"/>
      <c r="I953" s="5"/>
      <c r="J953" s="17"/>
      <c r="K953" s="5"/>
      <c r="L953" s="17"/>
      <c r="M953" s="5"/>
    </row>
    <row r="954" spans="1:13" x14ac:dyDescent="0.35">
      <c r="A954" s="7"/>
      <c r="B954" s="8"/>
      <c r="C954" s="7"/>
      <c r="D954" s="17"/>
      <c r="E954" s="5"/>
      <c r="F954" s="17"/>
      <c r="G954" s="5"/>
      <c r="H954" s="17"/>
      <c r="I954" s="5"/>
      <c r="J954" s="17"/>
      <c r="K954" s="5"/>
      <c r="L954" s="17"/>
      <c r="M954" s="5"/>
    </row>
    <row r="955" spans="1:13" x14ac:dyDescent="0.35">
      <c r="A955" s="7"/>
      <c r="B955" s="8"/>
      <c r="C955" s="7"/>
      <c r="D955" s="17"/>
      <c r="E955" s="5"/>
      <c r="F955" s="17"/>
      <c r="G955" s="5"/>
      <c r="H955" s="17"/>
      <c r="I955" s="5"/>
      <c r="J955" s="17"/>
      <c r="K955" s="5"/>
      <c r="L955" s="17"/>
      <c r="M955" s="5"/>
    </row>
    <row r="956" spans="1:13" x14ac:dyDescent="0.35">
      <c r="A956" s="7"/>
      <c r="B956" s="8"/>
      <c r="C956" s="7"/>
      <c r="D956" s="17"/>
      <c r="E956" s="5"/>
      <c r="F956" s="17"/>
      <c r="G956" s="5"/>
      <c r="H956" s="17"/>
      <c r="I956" s="5"/>
      <c r="J956" s="17"/>
      <c r="K956" s="5"/>
      <c r="L956" s="17"/>
      <c r="M956" s="5"/>
    </row>
    <row r="957" spans="1:13" x14ac:dyDescent="0.35">
      <c r="A957" s="7"/>
      <c r="B957" s="8"/>
      <c r="C957" s="7"/>
      <c r="D957" s="17"/>
      <c r="E957" s="5"/>
      <c r="F957" s="17"/>
      <c r="G957" s="5"/>
      <c r="H957" s="17"/>
      <c r="I957" s="5"/>
      <c r="J957" s="17"/>
      <c r="K957" s="5"/>
      <c r="L957" s="17"/>
      <c r="M957" s="5"/>
    </row>
    <row r="958" spans="1:13" x14ac:dyDescent="0.35">
      <c r="A958" s="7"/>
      <c r="B958" s="8"/>
      <c r="C958" s="7"/>
      <c r="D958" s="17"/>
      <c r="E958" s="5"/>
      <c r="F958" s="17"/>
      <c r="G958" s="5"/>
      <c r="H958" s="17"/>
      <c r="I958" s="5"/>
      <c r="J958" s="17"/>
      <c r="K958" s="5"/>
      <c r="L958" s="17"/>
      <c r="M958" s="5"/>
    </row>
    <row r="959" spans="1:13" x14ac:dyDescent="0.35">
      <c r="A959" s="7"/>
      <c r="B959" s="8"/>
      <c r="C959" s="7"/>
      <c r="D959" s="17"/>
      <c r="E959" s="5"/>
      <c r="F959" s="17"/>
      <c r="G959" s="5"/>
      <c r="H959" s="17"/>
      <c r="I959" s="5"/>
      <c r="J959" s="17"/>
      <c r="K959" s="5"/>
      <c r="L959" s="17"/>
      <c r="M959" s="5"/>
    </row>
    <row r="960" spans="1:13" x14ac:dyDescent="0.35">
      <c r="A960" s="7"/>
      <c r="B960" s="8"/>
      <c r="C960" s="7"/>
      <c r="D960" s="17"/>
      <c r="E960" s="5"/>
      <c r="F960" s="17"/>
      <c r="G960" s="5"/>
      <c r="H960" s="17"/>
      <c r="I960" s="5"/>
      <c r="J960" s="17"/>
      <c r="K960" s="5"/>
      <c r="L960" s="17"/>
      <c r="M960" s="5"/>
    </row>
    <row r="961" spans="1:13" x14ac:dyDescent="0.35">
      <c r="A961" s="7"/>
      <c r="B961" s="8"/>
      <c r="C961" s="7"/>
      <c r="D961" s="17"/>
      <c r="E961" s="5"/>
      <c r="F961" s="17"/>
      <c r="G961" s="5"/>
      <c r="H961" s="17"/>
      <c r="I961" s="5"/>
      <c r="J961" s="17"/>
      <c r="K961" s="5"/>
      <c r="L961" s="17"/>
      <c r="M961" s="5"/>
    </row>
    <row r="962" spans="1:13" x14ac:dyDescent="0.35">
      <c r="A962" s="7"/>
      <c r="B962" s="8"/>
      <c r="C962" s="7"/>
      <c r="D962" s="17"/>
      <c r="E962" s="5"/>
      <c r="F962" s="17"/>
      <c r="G962" s="5"/>
      <c r="H962" s="17"/>
      <c r="I962" s="5"/>
      <c r="J962" s="17"/>
      <c r="K962" s="5"/>
      <c r="L962" s="17"/>
      <c r="M962" s="5"/>
    </row>
    <row r="963" spans="1:13" x14ac:dyDescent="0.35">
      <c r="A963" s="7"/>
      <c r="B963" s="8"/>
      <c r="C963" s="7"/>
      <c r="D963" s="17"/>
      <c r="E963" s="5"/>
      <c r="F963" s="17"/>
      <c r="G963" s="5"/>
      <c r="H963" s="17"/>
      <c r="I963" s="5"/>
      <c r="J963" s="17"/>
      <c r="K963" s="5"/>
      <c r="L963" s="17"/>
      <c r="M963" s="5"/>
    </row>
    <row r="964" spans="1:13" x14ac:dyDescent="0.35">
      <c r="A964" s="7"/>
      <c r="B964" s="8"/>
      <c r="C964" s="7"/>
      <c r="D964" s="17"/>
      <c r="E964" s="5"/>
      <c r="F964" s="17"/>
      <c r="G964" s="5"/>
      <c r="H964" s="17"/>
      <c r="I964" s="5"/>
      <c r="J964" s="17"/>
      <c r="K964" s="5"/>
      <c r="L964" s="17"/>
      <c r="M964" s="5"/>
    </row>
    <row r="965" spans="1:13" x14ac:dyDescent="0.35">
      <c r="A965" s="7"/>
      <c r="B965" s="8"/>
      <c r="C965" s="7"/>
      <c r="D965" s="17"/>
      <c r="E965" s="5"/>
      <c r="F965" s="17"/>
      <c r="G965" s="5"/>
      <c r="H965" s="17"/>
      <c r="I965" s="5"/>
      <c r="J965" s="17"/>
      <c r="K965" s="5"/>
      <c r="L965" s="17"/>
      <c r="M965" s="5"/>
    </row>
    <row r="966" spans="1:13" x14ac:dyDescent="0.35">
      <c r="A966" s="7"/>
      <c r="B966" s="8"/>
      <c r="C966" s="7"/>
      <c r="D966" s="17"/>
      <c r="E966" s="5"/>
      <c r="F966" s="17"/>
      <c r="G966" s="5"/>
      <c r="H966" s="17"/>
      <c r="I966" s="5"/>
      <c r="J966" s="17"/>
      <c r="K966" s="5"/>
      <c r="L966" s="17"/>
      <c r="M966" s="5"/>
    </row>
    <row r="967" spans="1:13" x14ac:dyDescent="0.35">
      <c r="A967" s="7"/>
      <c r="B967" s="8"/>
      <c r="C967" s="7"/>
      <c r="D967" s="17"/>
      <c r="E967" s="5"/>
      <c r="F967" s="17"/>
      <c r="G967" s="5"/>
      <c r="H967" s="17"/>
      <c r="I967" s="5"/>
      <c r="J967" s="17"/>
      <c r="K967" s="5"/>
      <c r="L967" s="17"/>
      <c r="M967" s="5"/>
    </row>
    <row r="968" spans="1:13" x14ac:dyDescent="0.35">
      <c r="A968" s="7"/>
      <c r="B968" s="8"/>
      <c r="C968" s="7"/>
      <c r="D968" s="17"/>
      <c r="E968" s="5"/>
      <c r="F968" s="17"/>
      <c r="G968" s="5"/>
      <c r="H968" s="17"/>
      <c r="I968" s="5"/>
      <c r="J968" s="17"/>
      <c r="K968" s="5"/>
      <c r="L968" s="17"/>
      <c r="M968" s="5"/>
    </row>
    <row r="969" spans="1:13" x14ac:dyDescent="0.35">
      <c r="A969" s="7"/>
      <c r="B969" s="8"/>
      <c r="C969" s="7"/>
      <c r="D969" s="17"/>
      <c r="E969" s="5"/>
      <c r="F969" s="17"/>
      <c r="G969" s="5"/>
      <c r="H969" s="17"/>
      <c r="I969" s="5"/>
      <c r="J969" s="17"/>
      <c r="K969" s="5"/>
      <c r="L969" s="17"/>
      <c r="M969" s="5"/>
    </row>
    <row r="970" spans="1:13" x14ac:dyDescent="0.35">
      <c r="A970" s="7"/>
      <c r="B970" s="8"/>
      <c r="C970" s="7"/>
      <c r="D970" s="17"/>
      <c r="E970" s="5"/>
      <c r="F970" s="17"/>
      <c r="G970" s="5"/>
      <c r="H970" s="17"/>
      <c r="I970" s="5"/>
      <c r="J970" s="17"/>
      <c r="K970" s="5"/>
      <c r="L970" s="17"/>
      <c r="M970" s="5"/>
    </row>
    <row r="971" spans="1:13" x14ac:dyDescent="0.35">
      <c r="A971" s="7"/>
      <c r="B971" s="8"/>
      <c r="C971" s="7"/>
      <c r="D971" s="17"/>
      <c r="E971" s="5"/>
      <c r="F971" s="17"/>
      <c r="G971" s="5"/>
      <c r="H971" s="17"/>
      <c r="I971" s="5"/>
      <c r="J971" s="17"/>
      <c r="K971" s="5"/>
      <c r="L971" s="17"/>
      <c r="M971" s="5"/>
    </row>
    <row r="972" spans="1:13" x14ac:dyDescent="0.35">
      <c r="A972" s="7"/>
      <c r="B972" s="8"/>
      <c r="C972" s="7"/>
      <c r="D972" s="17"/>
      <c r="E972" s="5"/>
      <c r="F972" s="17"/>
      <c r="G972" s="5"/>
      <c r="H972" s="17"/>
      <c r="I972" s="5"/>
      <c r="J972" s="17"/>
      <c r="K972" s="5"/>
      <c r="L972" s="17"/>
      <c r="M972" s="5"/>
    </row>
    <row r="973" spans="1:13" x14ac:dyDescent="0.35">
      <c r="A973" s="7"/>
      <c r="B973" s="8"/>
      <c r="C973" s="7"/>
      <c r="D973" s="17"/>
      <c r="E973" s="5"/>
      <c r="F973" s="17"/>
      <c r="G973" s="5"/>
      <c r="H973" s="17"/>
      <c r="I973" s="5"/>
      <c r="J973" s="17"/>
      <c r="K973" s="5"/>
      <c r="L973" s="17"/>
      <c r="M973" s="5"/>
    </row>
    <row r="974" spans="1:13" x14ac:dyDescent="0.35">
      <c r="A974" s="7"/>
      <c r="B974" s="8"/>
      <c r="C974" s="7"/>
      <c r="D974" s="17"/>
      <c r="E974" s="5"/>
      <c r="F974" s="17"/>
      <c r="G974" s="5"/>
      <c r="H974" s="17"/>
      <c r="I974" s="5"/>
      <c r="J974" s="17"/>
      <c r="K974" s="5"/>
      <c r="L974" s="17"/>
      <c r="M974" s="5"/>
    </row>
    <row r="975" spans="1:13" x14ac:dyDescent="0.35">
      <c r="A975" s="7"/>
      <c r="B975" s="8"/>
      <c r="C975" s="7"/>
      <c r="D975" s="17"/>
      <c r="E975" s="5"/>
      <c r="F975" s="17"/>
      <c r="G975" s="5"/>
      <c r="H975" s="17"/>
      <c r="I975" s="5"/>
      <c r="J975" s="17"/>
      <c r="K975" s="5"/>
      <c r="L975" s="17"/>
      <c r="M975" s="5"/>
    </row>
    <row r="976" spans="1:13" x14ac:dyDescent="0.35">
      <c r="A976" s="7"/>
      <c r="B976" s="8"/>
      <c r="C976" s="7"/>
      <c r="D976" s="17"/>
      <c r="E976" s="5"/>
      <c r="F976" s="17"/>
      <c r="G976" s="5"/>
      <c r="H976" s="17"/>
      <c r="I976" s="5"/>
      <c r="J976" s="17"/>
      <c r="K976" s="5"/>
      <c r="L976" s="17"/>
      <c r="M976" s="5"/>
    </row>
    <row r="977" spans="1:13" x14ac:dyDescent="0.35">
      <c r="A977" s="7"/>
      <c r="B977" s="8"/>
      <c r="C977" s="7"/>
      <c r="D977" s="17"/>
      <c r="E977" s="5"/>
      <c r="F977" s="17"/>
      <c r="G977" s="5"/>
      <c r="H977" s="17"/>
      <c r="I977" s="5"/>
      <c r="J977" s="17"/>
      <c r="K977" s="5"/>
      <c r="L977" s="17"/>
      <c r="M977" s="5"/>
    </row>
    <row r="978" spans="1:13" x14ac:dyDescent="0.35">
      <c r="A978" s="7"/>
      <c r="B978" s="8"/>
      <c r="C978" s="7"/>
      <c r="D978" s="17"/>
      <c r="E978" s="5"/>
      <c r="F978" s="17"/>
      <c r="G978" s="5"/>
      <c r="H978" s="17"/>
      <c r="I978" s="5"/>
      <c r="J978" s="17"/>
      <c r="K978" s="5"/>
      <c r="L978" s="17"/>
      <c r="M978" s="5"/>
    </row>
    <row r="979" spans="1:13" x14ac:dyDescent="0.35">
      <c r="A979" s="7"/>
      <c r="B979" s="8"/>
      <c r="C979" s="7"/>
      <c r="D979" s="17"/>
      <c r="E979" s="5"/>
      <c r="F979" s="17"/>
      <c r="G979" s="5"/>
      <c r="H979" s="17"/>
      <c r="I979" s="5"/>
      <c r="J979" s="17"/>
      <c r="K979" s="5"/>
      <c r="L979" s="17"/>
      <c r="M979" s="5"/>
    </row>
    <row r="980" spans="1:13" x14ac:dyDescent="0.35">
      <c r="A980" s="7"/>
      <c r="B980" s="8"/>
      <c r="C980" s="7"/>
      <c r="D980" s="17"/>
      <c r="E980" s="5"/>
      <c r="F980" s="17"/>
      <c r="G980" s="5"/>
      <c r="H980" s="17"/>
      <c r="I980" s="5"/>
      <c r="J980" s="17"/>
      <c r="K980" s="5"/>
      <c r="L980" s="17"/>
      <c r="M980" s="5"/>
    </row>
    <row r="981" spans="1:13" x14ac:dyDescent="0.35">
      <c r="A981" s="7"/>
      <c r="B981" s="8"/>
      <c r="C981" s="7"/>
      <c r="D981" s="17"/>
      <c r="E981" s="5"/>
      <c r="F981" s="17"/>
      <c r="G981" s="5"/>
      <c r="H981" s="17"/>
      <c r="I981" s="5"/>
      <c r="J981" s="17"/>
      <c r="K981" s="5"/>
      <c r="L981" s="17"/>
      <c r="M981" s="5"/>
    </row>
    <row r="982" spans="1:13" x14ac:dyDescent="0.35">
      <c r="A982" s="7"/>
      <c r="B982" s="8"/>
      <c r="C982" s="7"/>
      <c r="D982" s="17"/>
      <c r="E982" s="5"/>
      <c r="F982" s="17"/>
      <c r="G982" s="5"/>
      <c r="H982" s="17"/>
      <c r="I982" s="5"/>
      <c r="J982" s="17"/>
      <c r="K982" s="5"/>
      <c r="L982" s="17"/>
      <c r="M982" s="5"/>
    </row>
    <row r="983" spans="1:13" x14ac:dyDescent="0.35">
      <c r="A983" s="7"/>
      <c r="B983" s="8"/>
      <c r="C983" s="7"/>
      <c r="D983" s="17"/>
      <c r="E983" s="5"/>
      <c r="F983" s="17"/>
      <c r="G983" s="5"/>
      <c r="H983" s="17"/>
      <c r="I983" s="5"/>
      <c r="J983" s="17"/>
      <c r="K983" s="5"/>
      <c r="L983" s="17"/>
      <c r="M983" s="5"/>
    </row>
    <row r="984" spans="1:13" x14ac:dyDescent="0.35">
      <c r="A984" s="7"/>
      <c r="B984" s="8"/>
      <c r="C984" s="7"/>
      <c r="D984" s="17"/>
      <c r="E984" s="5"/>
      <c r="F984" s="17"/>
      <c r="G984" s="5"/>
      <c r="H984" s="17"/>
      <c r="I984" s="5"/>
      <c r="J984" s="17"/>
      <c r="K984" s="5"/>
      <c r="L984" s="17"/>
      <c r="M984" s="5"/>
    </row>
    <row r="985" spans="1:13" x14ac:dyDescent="0.35">
      <c r="A985" s="7"/>
      <c r="B985" s="8"/>
      <c r="C985" s="7"/>
      <c r="D985" s="17"/>
      <c r="E985" s="5"/>
      <c r="F985" s="17"/>
      <c r="G985" s="5"/>
      <c r="H985" s="17"/>
      <c r="I985" s="5"/>
      <c r="J985" s="17"/>
      <c r="K985" s="5"/>
      <c r="L985" s="17"/>
      <c r="M985" s="5"/>
    </row>
    <row r="986" spans="1:13" x14ac:dyDescent="0.35">
      <c r="A986" s="7"/>
      <c r="B986" s="8"/>
      <c r="C986" s="7"/>
      <c r="D986" s="17"/>
      <c r="E986" s="5"/>
      <c r="F986" s="17"/>
      <c r="G986" s="5"/>
      <c r="H986" s="17"/>
      <c r="I986" s="5"/>
      <c r="J986" s="17"/>
      <c r="K986" s="5"/>
      <c r="L986" s="17"/>
      <c r="M986" s="5"/>
    </row>
    <row r="987" spans="1:13" x14ac:dyDescent="0.35">
      <c r="A987" s="7"/>
      <c r="B987" s="8"/>
      <c r="C987" s="7"/>
      <c r="D987" s="17"/>
      <c r="E987" s="5"/>
      <c r="F987" s="17"/>
      <c r="G987" s="5"/>
      <c r="H987" s="17"/>
      <c r="I987" s="5"/>
      <c r="J987" s="17"/>
      <c r="K987" s="5"/>
      <c r="L987" s="17"/>
      <c r="M987" s="5"/>
    </row>
    <row r="988" spans="1:13" x14ac:dyDescent="0.35">
      <c r="A988" s="7"/>
      <c r="B988" s="8"/>
      <c r="C988" s="7"/>
      <c r="D988" s="17"/>
      <c r="E988" s="5"/>
      <c r="F988" s="17"/>
      <c r="G988" s="5"/>
      <c r="H988" s="17"/>
      <c r="I988" s="5"/>
      <c r="J988" s="17"/>
      <c r="K988" s="5"/>
      <c r="L988" s="17"/>
      <c r="M988" s="5"/>
    </row>
    <row r="989" spans="1:13" x14ac:dyDescent="0.35">
      <c r="A989" s="7"/>
      <c r="B989" s="8"/>
      <c r="C989" s="7"/>
      <c r="D989" s="17"/>
      <c r="E989" s="5"/>
      <c r="F989" s="17"/>
      <c r="G989" s="5"/>
      <c r="H989" s="17"/>
      <c r="I989" s="5"/>
      <c r="J989" s="17"/>
      <c r="K989" s="5"/>
      <c r="L989" s="17"/>
      <c r="M989" s="5"/>
    </row>
    <row r="990" spans="1:13" x14ac:dyDescent="0.35">
      <c r="A990" s="7"/>
      <c r="B990" s="8"/>
      <c r="C990" s="7"/>
      <c r="D990" s="17"/>
      <c r="E990" s="5"/>
      <c r="F990" s="17"/>
      <c r="G990" s="5"/>
      <c r="H990" s="17"/>
      <c r="I990" s="5"/>
      <c r="J990" s="17"/>
      <c r="K990" s="5"/>
      <c r="L990" s="17"/>
      <c r="M990" s="5"/>
    </row>
    <row r="991" spans="1:13" x14ac:dyDescent="0.35">
      <c r="A991" s="7"/>
      <c r="B991" s="8"/>
      <c r="C991" s="7"/>
      <c r="D991" s="17"/>
      <c r="E991" s="5"/>
      <c r="F991" s="17"/>
      <c r="G991" s="5"/>
      <c r="H991" s="17"/>
      <c r="I991" s="5"/>
      <c r="J991" s="17"/>
      <c r="K991" s="5"/>
      <c r="L991" s="17"/>
      <c r="M991" s="5"/>
    </row>
    <row r="992" spans="1:13" x14ac:dyDescent="0.35">
      <c r="A992" s="7"/>
      <c r="B992" s="8"/>
      <c r="C992" s="7"/>
      <c r="D992" s="17"/>
      <c r="E992" s="5"/>
      <c r="F992" s="17"/>
      <c r="G992" s="5"/>
      <c r="H992" s="17"/>
      <c r="I992" s="5"/>
      <c r="J992" s="17"/>
      <c r="K992" s="5"/>
      <c r="L992" s="17"/>
      <c r="M992" s="5"/>
    </row>
    <row r="993" spans="1:13" x14ac:dyDescent="0.35">
      <c r="A993" s="7"/>
      <c r="B993" s="8"/>
      <c r="C993" s="7"/>
      <c r="D993" s="17"/>
      <c r="E993" s="5"/>
      <c r="F993" s="17"/>
      <c r="G993" s="5"/>
      <c r="H993" s="17"/>
      <c r="I993" s="5"/>
      <c r="J993" s="17"/>
      <c r="K993" s="5"/>
      <c r="L993" s="17"/>
      <c r="M993" s="5"/>
    </row>
    <row r="994" spans="1:13" x14ac:dyDescent="0.35">
      <c r="A994" s="7"/>
      <c r="B994" s="8"/>
      <c r="C994" s="7"/>
      <c r="D994" s="17"/>
      <c r="E994" s="5"/>
      <c r="F994" s="17"/>
      <c r="G994" s="5"/>
      <c r="H994" s="17"/>
      <c r="I994" s="5"/>
      <c r="J994" s="17"/>
      <c r="K994" s="5"/>
      <c r="L994" s="17"/>
      <c r="M994" s="5"/>
    </row>
    <row r="995" spans="1:13" x14ac:dyDescent="0.35">
      <c r="A995" s="7"/>
      <c r="B995" s="8"/>
      <c r="C995" s="7"/>
      <c r="D995" s="17"/>
      <c r="E995" s="5"/>
      <c r="F995" s="17"/>
      <c r="G995" s="5"/>
      <c r="H995" s="17"/>
      <c r="I995" s="5"/>
      <c r="J995" s="17"/>
      <c r="K995" s="5"/>
      <c r="L995" s="17"/>
      <c r="M995" s="5"/>
    </row>
    <row r="996" spans="1:13" x14ac:dyDescent="0.35">
      <c r="A996" s="7"/>
      <c r="B996" s="8"/>
      <c r="C996" s="7"/>
      <c r="D996" s="17"/>
      <c r="E996" s="5"/>
      <c r="F996" s="17"/>
      <c r="G996" s="5"/>
      <c r="H996" s="17"/>
      <c r="I996" s="5"/>
      <c r="J996" s="17"/>
      <c r="K996" s="5"/>
      <c r="L996" s="17"/>
      <c r="M996" s="5"/>
    </row>
    <row r="997" spans="1:13" x14ac:dyDescent="0.35">
      <c r="A997" s="7"/>
      <c r="B997" s="8"/>
      <c r="C997" s="7"/>
      <c r="D997" s="17"/>
      <c r="E997" s="5"/>
      <c r="F997" s="17"/>
      <c r="G997" s="5"/>
      <c r="H997" s="17"/>
      <c r="I997" s="5"/>
      <c r="J997" s="17"/>
      <c r="K997" s="5"/>
      <c r="L997" s="17"/>
      <c r="M997" s="5"/>
    </row>
    <row r="998" spans="1:13" x14ac:dyDescent="0.35">
      <c r="A998" s="7"/>
      <c r="B998" s="8"/>
      <c r="C998" s="7"/>
      <c r="D998" s="17"/>
      <c r="E998" s="5"/>
      <c r="F998" s="17"/>
      <c r="G998" s="5"/>
      <c r="H998" s="17"/>
      <c r="I998" s="5"/>
      <c r="J998" s="17"/>
      <c r="K998" s="5"/>
      <c r="L998" s="17"/>
      <c r="M998" s="5"/>
    </row>
    <row r="999" spans="1:13" x14ac:dyDescent="0.35">
      <c r="A999" s="7"/>
      <c r="B999" s="8"/>
      <c r="C999" s="7"/>
      <c r="D999" s="17"/>
      <c r="E999" s="5"/>
      <c r="F999" s="17"/>
      <c r="G999" s="5"/>
      <c r="H999" s="17"/>
      <c r="I999" s="5"/>
      <c r="J999" s="17"/>
      <c r="K999" s="5"/>
      <c r="L999" s="17"/>
      <c r="M999" s="5"/>
    </row>
    <row r="1000" spans="1:13" x14ac:dyDescent="0.35">
      <c r="A1000" s="7"/>
      <c r="B1000" s="8"/>
      <c r="C1000" s="7"/>
      <c r="D1000" s="17"/>
      <c r="E1000" s="5"/>
      <c r="F1000" s="17"/>
      <c r="G1000" s="5"/>
      <c r="H1000" s="17"/>
      <c r="I1000" s="5"/>
      <c r="J1000" s="17"/>
      <c r="K1000" s="5"/>
      <c r="L1000" s="17"/>
      <c r="M1000" s="5"/>
    </row>
    <row r="1001" spans="1:13" x14ac:dyDescent="0.35">
      <c r="A1001" s="7"/>
      <c r="B1001" s="8"/>
      <c r="C1001" s="7"/>
      <c r="D1001" s="17"/>
      <c r="E1001" s="5"/>
      <c r="F1001" s="17"/>
      <c r="G1001" s="5"/>
      <c r="H1001" s="17"/>
      <c r="I1001" s="5"/>
      <c r="J1001" s="17"/>
      <c r="K1001" s="5"/>
      <c r="L1001" s="17"/>
      <c r="M1001" s="5"/>
    </row>
    <row r="1002" spans="1:13" x14ac:dyDescent="0.35">
      <c r="A1002" s="7"/>
      <c r="B1002" s="8"/>
      <c r="C1002" s="7"/>
      <c r="D1002" s="17"/>
      <c r="E1002" s="5"/>
      <c r="F1002" s="17"/>
      <c r="G1002" s="5"/>
      <c r="H1002" s="17"/>
      <c r="I1002" s="5"/>
      <c r="J1002" s="17"/>
      <c r="K1002" s="5"/>
      <c r="L1002" s="17"/>
      <c r="M1002" s="5"/>
    </row>
    <row r="1003" spans="1:13" x14ac:dyDescent="0.35">
      <c r="A1003" s="7"/>
      <c r="B1003" s="8"/>
      <c r="C1003" s="7"/>
      <c r="D1003" s="17"/>
      <c r="E1003" s="5"/>
      <c r="F1003" s="17"/>
      <c r="G1003" s="5"/>
      <c r="H1003" s="17"/>
      <c r="I1003" s="5"/>
      <c r="J1003" s="17"/>
      <c r="K1003" s="5"/>
      <c r="L1003" s="17"/>
      <c r="M1003" s="5"/>
    </row>
    <row r="1004" spans="1:13" x14ac:dyDescent="0.35">
      <c r="A1004" s="7"/>
      <c r="B1004" s="8"/>
      <c r="C1004" s="7"/>
      <c r="D1004" s="17"/>
      <c r="E1004" s="5"/>
      <c r="F1004" s="17"/>
      <c r="G1004" s="5"/>
      <c r="H1004" s="17"/>
      <c r="I1004" s="5"/>
      <c r="J1004" s="17"/>
      <c r="K1004" s="5"/>
      <c r="L1004" s="17"/>
      <c r="M1004" s="5"/>
    </row>
    <row r="1005" spans="1:13" x14ac:dyDescent="0.35">
      <c r="A1005" s="7"/>
      <c r="B1005" s="8"/>
      <c r="C1005" s="7"/>
      <c r="D1005" s="17"/>
      <c r="E1005" s="5"/>
      <c r="F1005" s="17"/>
      <c r="G1005" s="5"/>
      <c r="H1005" s="17"/>
      <c r="I1005" s="5"/>
      <c r="J1005" s="17"/>
      <c r="K1005" s="5"/>
      <c r="L1005" s="17"/>
      <c r="M1005" s="5"/>
    </row>
    <row r="1006" spans="1:13" x14ac:dyDescent="0.35">
      <c r="A1006" s="7"/>
      <c r="B1006" s="8"/>
      <c r="C1006" s="7"/>
      <c r="D1006" s="17"/>
      <c r="E1006" s="5"/>
      <c r="F1006" s="17"/>
      <c r="G1006" s="5"/>
      <c r="H1006" s="17"/>
      <c r="I1006" s="5"/>
      <c r="J1006" s="17"/>
      <c r="K1006" s="5"/>
      <c r="L1006" s="17"/>
      <c r="M1006" s="5"/>
    </row>
    <row r="1007" spans="1:13" x14ac:dyDescent="0.35">
      <c r="A1007" s="7"/>
      <c r="B1007" s="8"/>
      <c r="C1007" s="7"/>
      <c r="D1007" s="17"/>
      <c r="E1007" s="5"/>
      <c r="F1007" s="17"/>
      <c r="G1007" s="5"/>
      <c r="H1007" s="17"/>
      <c r="I1007" s="5"/>
      <c r="J1007" s="17"/>
      <c r="K1007" s="5"/>
      <c r="L1007" s="17"/>
      <c r="M1007" s="5"/>
    </row>
    <row r="1008" spans="1:13" x14ac:dyDescent="0.35">
      <c r="A1008" s="7"/>
      <c r="B1008" s="8"/>
      <c r="C1008" s="7"/>
      <c r="D1008" s="17"/>
      <c r="E1008" s="5"/>
      <c r="F1008" s="17"/>
      <c r="G1008" s="5"/>
      <c r="H1008" s="17"/>
      <c r="I1008" s="5"/>
      <c r="J1008" s="17"/>
      <c r="K1008" s="5"/>
      <c r="L1008" s="17"/>
      <c r="M1008" s="5"/>
    </row>
    <row r="1009" spans="1:13" x14ac:dyDescent="0.35">
      <c r="A1009" s="7"/>
      <c r="B1009" s="8"/>
      <c r="C1009" s="7"/>
      <c r="D1009" s="17"/>
      <c r="E1009" s="5"/>
      <c r="F1009" s="17"/>
      <c r="G1009" s="5"/>
      <c r="H1009" s="17"/>
      <c r="I1009" s="5"/>
      <c r="J1009" s="17"/>
      <c r="K1009" s="5"/>
      <c r="L1009" s="17"/>
      <c r="M1009" s="5"/>
    </row>
    <row r="1010" spans="1:13" x14ac:dyDescent="0.35">
      <c r="A1010" s="7"/>
      <c r="B1010" s="8"/>
      <c r="C1010" s="7"/>
      <c r="D1010" s="17"/>
      <c r="E1010" s="5"/>
      <c r="F1010" s="17"/>
      <c r="G1010" s="5"/>
      <c r="H1010" s="17"/>
      <c r="I1010" s="5"/>
      <c r="J1010" s="17"/>
      <c r="K1010" s="5"/>
      <c r="L1010" s="17"/>
      <c r="M1010" s="5"/>
    </row>
    <row r="1011" spans="1:13" x14ac:dyDescent="0.35">
      <c r="A1011" s="7"/>
      <c r="B1011" s="8"/>
      <c r="C1011" s="7"/>
      <c r="D1011" s="17"/>
      <c r="E1011" s="5"/>
      <c r="F1011" s="17"/>
      <c r="G1011" s="5"/>
      <c r="H1011" s="17"/>
      <c r="I1011" s="5"/>
      <c r="J1011" s="17"/>
      <c r="K1011" s="5"/>
      <c r="L1011" s="17"/>
      <c r="M1011" s="5"/>
    </row>
    <row r="1012" spans="1:13" x14ac:dyDescent="0.35">
      <c r="A1012" s="7"/>
      <c r="B1012" s="8"/>
      <c r="C1012" s="7"/>
      <c r="D1012" s="17"/>
      <c r="E1012" s="5"/>
      <c r="F1012" s="17"/>
      <c r="G1012" s="5"/>
      <c r="H1012" s="17"/>
      <c r="I1012" s="5"/>
      <c r="J1012" s="17"/>
      <c r="K1012" s="5"/>
      <c r="L1012" s="17"/>
      <c r="M1012" s="5"/>
    </row>
    <row r="1013" spans="1:13" x14ac:dyDescent="0.35">
      <c r="A1013" s="7"/>
      <c r="B1013" s="8"/>
      <c r="C1013" s="7"/>
      <c r="D1013" s="17"/>
      <c r="E1013" s="5"/>
      <c r="F1013" s="17"/>
      <c r="G1013" s="5"/>
      <c r="H1013" s="17"/>
      <c r="I1013" s="5"/>
      <c r="J1013" s="17"/>
      <c r="K1013" s="5"/>
      <c r="L1013" s="17"/>
      <c r="M1013" s="5"/>
    </row>
    <row r="1014" spans="1:13" x14ac:dyDescent="0.35">
      <c r="A1014" s="7"/>
      <c r="B1014" s="8"/>
      <c r="C1014" s="7"/>
      <c r="D1014" s="17"/>
      <c r="E1014" s="5"/>
      <c r="F1014" s="17"/>
      <c r="G1014" s="5"/>
      <c r="H1014" s="17"/>
      <c r="I1014" s="5"/>
      <c r="J1014" s="17"/>
      <c r="K1014" s="5"/>
      <c r="L1014" s="17"/>
      <c r="M1014" s="5"/>
    </row>
    <row r="1015" spans="1:13" x14ac:dyDescent="0.35">
      <c r="A1015" s="7"/>
      <c r="B1015" s="8"/>
      <c r="C1015" s="7"/>
      <c r="D1015" s="17"/>
      <c r="E1015" s="5"/>
      <c r="F1015" s="17"/>
      <c r="G1015" s="5"/>
      <c r="H1015" s="17"/>
      <c r="I1015" s="5"/>
      <c r="J1015" s="17"/>
      <c r="K1015" s="5"/>
      <c r="L1015" s="17"/>
      <c r="M1015" s="5"/>
    </row>
    <row r="1016" spans="1:13" x14ac:dyDescent="0.35">
      <c r="A1016" s="7"/>
      <c r="B1016" s="8"/>
      <c r="C1016" s="7"/>
      <c r="D1016" s="17"/>
      <c r="E1016" s="5"/>
      <c r="F1016" s="17"/>
      <c r="G1016" s="5"/>
      <c r="H1016" s="17"/>
      <c r="I1016" s="5"/>
      <c r="J1016" s="17"/>
      <c r="K1016" s="5"/>
      <c r="L1016" s="17"/>
      <c r="M1016" s="5"/>
    </row>
    <row r="1017" spans="1:13" x14ac:dyDescent="0.35">
      <c r="A1017" s="7"/>
      <c r="B1017" s="8"/>
      <c r="C1017" s="7"/>
      <c r="D1017" s="17"/>
      <c r="E1017" s="5"/>
      <c r="F1017" s="17"/>
      <c r="G1017" s="5"/>
      <c r="H1017" s="17"/>
      <c r="I1017" s="5"/>
      <c r="J1017" s="17"/>
      <c r="K1017" s="5"/>
      <c r="L1017" s="17"/>
      <c r="M1017" s="5"/>
    </row>
    <row r="1018" spans="1:13" x14ac:dyDescent="0.35">
      <c r="A1018" s="7"/>
      <c r="B1018" s="8"/>
      <c r="C1018" s="7"/>
      <c r="D1018" s="17"/>
      <c r="E1018" s="5"/>
      <c r="F1018" s="17"/>
      <c r="G1018" s="5"/>
      <c r="H1018" s="17"/>
      <c r="I1018" s="5"/>
      <c r="J1018" s="17"/>
      <c r="K1018" s="5"/>
      <c r="L1018" s="17"/>
      <c r="M1018" s="5"/>
    </row>
    <row r="1019" spans="1:13" x14ac:dyDescent="0.35">
      <c r="A1019" s="7"/>
      <c r="B1019" s="8"/>
      <c r="C1019" s="7"/>
      <c r="D1019" s="17"/>
      <c r="E1019" s="5"/>
      <c r="F1019" s="17"/>
      <c r="G1019" s="5"/>
      <c r="H1019" s="17"/>
      <c r="I1019" s="5"/>
      <c r="J1019" s="17"/>
      <c r="K1019" s="5"/>
      <c r="L1019" s="17"/>
      <c r="M1019" s="5"/>
    </row>
    <row r="1020" spans="1:13" x14ac:dyDescent="0.35">
      <c r="A1020" s="7"/>
      <c r="B1020" s="8"/>
      <c r="C1020" s="7"/>
      <c r="D1020" s="17"/>
      <c r="E1020" s="5"/>
      <c r="F1020" s="17"/>
      <c r="G1020" s="5"/>
      <c r="H1020" s="17"/>
      <c r="I1020" s="5"/>
      <c r="J1020" s="17"/>
      <c r="K1020" s="5"/>
      <c r="L1020" s="17"/>
      <c r="M1020" s="5"/>
    </row>
    <row r="1021" spans="1:13" x14ac:dyDescent="0.35">
      <c r="A1021" s="7"/>
      <c r="B1021" s="8"/>
      <c r="C1021" s="7"/>
      <c r="D1021" s="17"/>
      <c r="E1021" s="5"/>
      <c r="F1021" s="17"/>
      <c r="G1021" s="5"/>
      <c r="H1021" s="17"/>
      <c r="I1021" s="5"/>
      <c r="J1021" s="17"/>
      <c r="K1021" s="5"/>
      <c r="L1021" s="17"/>
      <c r="M1021" s="5"/>
    </row>
    <row r="1022" spans="1:13" x14ac:dyDescent="0.35">
      <c r="A1022" s="7"/>
      <c r="B1022" s="8"/>
      <c r="C1022" s="7"/>
      <c r="D1022" s="17"/>
      <c r="E1022" s="5"/>
      <c r="F1022" s="17"/>
      <c r="G1022" s="5"/>
      <c r="H1022" s="17"/>
      <c r="I1022" s="5"/>
      <c r="J1022" s="17"/>
      <c r="K1022" s="5"/>
      <c r="L1022" s="17"/>
      <c r="M1022" s="5"/>
    </row>
    <row r="1023" spans="1:13" x14ac:dyDescent="0.35">
      <c r="A1023" s="7"/>
      <c r="B1023" s="8"/>
      <c r="C1023" s="7"/>
      <c r="D1023" s="17"/>
      <c r="E1023" s="5"/>
      <c r="F1023" s="17"/>
      <c r="G1023" s="5"/>
      <c r="H1023" s="17"/>
      <c r="I1023" s="5"/>
      <c r="J1023" s="17"/>
      <c r="K1023" s="5"/>
      <c r="L1023" s="17"/>
      <c r="M1023" s="5"/>
    </row>
    <row r="1024" spans="1:13" x14ac:dyDescent="0.35">
      <c r="A1024" s="7"/>
      <c r="B1024" s="8"/>
      <c r="C1024" s="7"/>
      <c r="D1024" s="17"/>
      <c r="E1024" s="5"/>
      <c r="F1024" s="17"/>
      <c r="G1024" s="5"/>
      <c r="H1024" s="17"/>
      <c r="I1024" s="5"/>
      <c r="J1024" s="17"/>
      <c r="K1024" s="5"/>
      <c r="L1024" s="17"/>
      <c r="M1024" s="5"/>
    </row>
    <row r="1025" spans="1:13" x14ac:dyDescent="0.35">
      <c r="A1025" s="7"/>
      <c r="B1025" s="8"/>
      <c r="C1025" s="7"/>
      <c r="D1025" s="17"/>
      <c r="E1025" s="5"/>
      <c r="F1025" s="17"/>
      <c r="G1025" s="5"/>
      <c r="H1025" s="17"/>
      <c r="I1025" s="5"/>
      <c r="J1025" s="17"/>
      <c r="K1025" s="5"/>
      <c r="L1025" s="17"/>
      <c r="M1025" s="5"/>
    </row>
    <row r="1026" spans="1:13" x14ac:dyDescent="0.35">
      <c r="A1026" s="7"/>
      <c r="B1026" s="8"/>
      <c r="C1026" s="7"/>
      <c r="D1026" s="17"/>
      <c r="E1026" s="5"/>
      <c r="F1026" s="17"/>
      <c r="G1026" s="5"/>
      <c r="H1026" s="17"/>
      <c r="I1026" s="5"/>
      <c r="J1026" s="17"/>
      <c r="K1026" s="5"/>
      <c r="L1026" s="17"/>
      <c r="M1026" s="5"/>
    </row>
    <row r="1027" spans="1:13" x14ac:dyDescent="0.35">
      <c r="A1027" s="7"/>
      <c r="B1027" s="8"/>
      <c r="C1027" s="7"/>
      <c r="D1027" s="17"/>
      <c r="E1027" s="5"/>
      <c r="F1027" s="17"/>
      <c r="G1027" s="5"/>
      <c r="H1027" s="17"/>
      <c r="I1027" s="5"/>
      <c r="J1027" s="17"/>
      <c r="K1027" s="5"/>
      <c r="L1027" s="17"/>
      <c r="M1027" s="5"/>
    </row>
    <row r="1028" spans="1:13" x14ac:dyDescent="0.35">
      <c r="A1028" s="7"/>
      <c r="B1028" s="8"/>
      <c r="C1028" s="7"/>
      <c r="D1028" s="17"/>
      <c r="E1028" s="5"/>
      <c r="F1028" s="17"/>
      <c r="G1028" s="5"/>
      <c r="H1028" s="17"/>
      <c r="I1028" s="5"/>
      <c r="J1028" s="17"/>
      <c r="K1028" s="5"/>
      <c r="L1028" s="17"/>
      <c r="M1028" s="5"/>
    </row>
    <row r="1029" spans="1:13" x14ac:dyDescent="0.35">
      <c r="A1029" s="7"/>
      <c r="B1029" s="8"/>
      <c r="C1029" s="7"/>
      <c r="D1029" s="17"/>
      <c r="E1029" s="5"/>
      <c r="F1029" s="17"/>
      <c r="G1029" s="5"/>
      <c r="H1029" s="17"/>
      <c r="I1029" s="5"/>
      <c r="J1029" s="17"/>
      <c r="K1029" s="5"/>
      <c r="L1029" s="17"/>
      <c r="M1029" s="5"/>
    </row>
    <row r="1030" spans="1:13" x14ac:dyDescent="0.35">
      <c r="A1030" s="7"/>
      <c r="B1030" s="8"/>
      <c r="C1030" s="7"/>
      <c r="D1030" s="17"/>
      <c r="E1030" s="5"/>
      <c r="F1030" s="17"/>
      <c r="G1030" s="5"/>
      <c r="H1030" s="17"/>
      <c r="I1030" s="5"/>
      <c r="J1030" s="17"/>
      <c r="K1030" s="5"/>
      <c r="L1030" s="17"/>
      <c r="M1030" s="5"/>
    </row>
    <row r="1031" spans="1:13" x14ac:dyDescent="0.35">
      <c r="A1031" s="7"/>
      <c r="B1031" s="8"/>
      <c r="C1031" s="7"/>
      <c r="D1031" s="17"/>
      <c r="E1031" s="5"/>
      <c r="F1031" s="17"/>
      <c r="G1031" s="5"/>
      <c r="H1031" s="17"/>
      <c r="I1031" s="5"/>
      <c r="J1031" s="17"/>
      <c r="K1031" s="5"/>
      <c r="L1031" s="17"/>
      <c r="M1031" s="5"/>
    </row>
    <row r="1032" spans="1:13" x14ac:dyDescent="0.35">
      <c r="A1032" s="7"/>
      <c r="B1032" s="8"/>
      <c r="C1032" s="7"/>
      <c r="D1032" s="17"/>
      <c r="E1032" s="5"/>
      <c r="F1032" s="17"/>
      <c r="G1032" s="5"/>
      <c r="H1032" s="17"/>
      <c r="I1032" s="5"/>
      <c r="J1032" s="17"/>
      <c r="K1032" s="5"/>
      <c r="L1032" s="17"/>
      <c r="M1032" s="5"/>
    </row>
    <row r="1033" spans="1:13" x14ac:dyDescent="0.35">
      <c r="A1033" s="7"/>
      <c r="B1033" s="8"/>
      <c r="C1033" s="7"/>
      <c r="D1033" s="17"/>
      <c r="E1033" s="5"/>
      <c r="F1033" s="17"/>
      <c r="G1033" s="5"/>
      <c r="H1033" s="17"/>
      <c r="I1033" s="5"/>
      <c r="J1033" s="17"/>
      <c r="K1033" s="5"/>
      <c r="L1033" s="17"/>
      <c r="M1033" s="5"/>
    </row>
    <row r="1034" spans="1:13" x14ac:dyDescent="0.35">
      <c r="A1034" s="7"/>
      <c r="B1034" s="8"/>
      <c r="C1034" s="7"/>
      <c r="D1034" s="17"/>
      <c r="E1034" s="5"/>
      <c r="F1034" s="17"/>
      <c r="G1034" s="5"/>
      <c r="H1034" s="17"/>
      <c r="I1034" s="5"/>
      <c r="J1034" s="17"/>
      <c r="K1034" s="5"/>
      <c r="L1034" s="17"/>
      <c r="M1034" s="5"/>
    </row>
    <row r="1035" spans="1:13" x14ac:dyDescent="0.35">
      <c r="A1035" s="7"/>
      <c r="B1035" s="8"/>
      <c r="C1035" s="7"/>
      <c r="D1035" s="17"/>
      <c r="E1035" s="5"/>
      <c r="F1035" s="17"/>
      <c r="G1035" s="5"/>
      <c r="H1035" s="17"/>
      <c r="I1035" s="5"/>
      <c r="J1035" s="17"/>
      <c r="K1035" s="5"/>
      <c r="L1035" s="17"/>
      <c r="M1035" s="5"/>
    </row>
    <row r="1036" spans="1:13" x14ac:dyDescent="0.35">
      <c r="A1036" s="7"/>
      <c r="B1036" s="8"/>
      <c r="C1036" s="7"/>
      <c r="D1036" s="17"/>
      <c r="E1036" s="5"/>
      <c r="F1036" s="17"/>
      <c r="G1036" s="5"/>
      <c r="H1036" s="17"/>
      <c r="I1036" s="5"/>
      <c r="J1036" s="17"/>
      <c r="K1036" s="5"/>
      <c r="L1036" s="17"/>
      <c r="M1036" s="5"/>
    </row>
    <row r="1037" spans="1:13" x14ac:dyDescent="0.35">
      <c r="A1037" s="7"/>
      <c r="B1037" s="8"/>
      <c r="C1037" s="7"/>
      <c r="D1037" s="17"/>
      <c r="E1037" s="5"/>
      <c r="F1037" s="17"/>
      <c r="G1037" s="5"/>
      <c r="H1037" s="17"/>
      <c r="I1037" s="5"/>
      <c r="J1037" s="17"/>
      <c r="K1037" s="5"/>
      <c r="L1037" s="17"/>
      <c r="M1037" s="5"/>
    </row>
    <row r="1038" spans="1:13" x14ac:dyDescent="0.35">
      <c r="A1038" s="7"/>
      <c r="B1038" s="8"/>
      <c r="C1038" s="7"/>
      <c r="D1038" s="17"/>
      <c r="E1038" s="5"/>
      <c r="F1038" s="17"/>
      <c r="G1038" s="5"/>
      <c r="H1038" s="17"/>
      <c r="I1038" s="5"/>
      <c r="J1038" s="17"/>
      <c r="K1038" s="5"/>
      <c r="L1038" s="17"/>
      <c r="M1038" s="5"/>
    </row>
    <row r="1039" spans="1:13" x14ac:dyDescent="0.35">
      <c r="A1039" s="7"/>
      <c r="B1039" s="8"/>
      <c r="C1039" s="7"/>
      <c r="D1039" s="17"/>
      <c r="E1039" s="5"/>
      <c r="F1039" s="17"/>
      <c r="G1039" s="5"/>
      <c r="H1039" s="17"/>
      <c r="I1039" s="5"/>
      <c r="J1039" s="17"/>
      <c r="K1039" s="5"/>
      <c r="L1039" s="17"/>
      <c r="M1039" s="5"/>
    </row>
    <row r="1040" spans="1:13" x14ac:dyDescent="0.35">
      <c r="A1040" s="7"/>
      <c r="B1040" s="8"/>
      <c r="C1040" s="7"/>
      <c r="D1040" s="17"/>
      <c r="E1040" s="5"/>
      <c r="F1040" s="17"/>
      <c r="G1040" s="5"/>
      <c r="H1040" s="17"/>
      <c r="I1040" s="5"/>
      <c r="J1040" s="17"/>
      <c r="K1040" s="5"/>
      <c r="L1040" s="17"/>
      <c r="M1040" s="5"/>
    </row>
    <row r="1041" spans="1:13" x14ac:dyDescent="0.35">
      <c r="A1041" s="7"/>
      <c r="B1041" s="8"/>
      <c r="C1041" s="7"/>
      <c r="D1041" s="17"/>
      <c r="E1041" s="5"/>
      <c r="F1041" s="17"/>
      <c r="G1041" s="5"/>
      <c r="H1041" s="17"/>
      <c r="I1041" s="5"/>
      <c r="J1041" s="17"/>
      <c r="K1041" s="5"/>
      <c r="L1041" s="17"/>
      <c r="M1041" s="5"/>
    </row>
    <row r="1042" spans="1:13" x14ac:dyDescent="0.35">
      <c r="A1042" s="7"/>
      <c r="B1042" s="8"/>
      <c r="C1042" s="7"/>
      <c r="D1042" s="17"/>
      <c r="E1042" s="5"/>
      <c r="F1042" s="17"/>
      <c r="G1042" s="5"/>
      <c r="H1042" s="17"/>
      <c r="I1042" s="5"/>
      <c r="J1042" s="17"/>
      <c r="K1042" s="5"/>
      <c r="L1042" s="17"/>
      <c r="M1042" s="5"/>
    </row>
    <row r="1043" spans="1:13" x14ac:dyDescent="0.35">
      <c r="A1043" s="7"/>
      <c r="B1043" s="8"/>
      <c r="C1043" s="7"/>
      <c r="D1043" s="17"/>
      <c r="E1043" s="5"/>
      <c r="F1043" s="17"/>
      <c r="G1043" s="5"/>
      <c r="H1043" s="17"/>
      <c r="I1043" s="5"/>
      <c r="J1043" s="17"/>
      <c r="K1043" s="5"/>
      <c r="L1043" s="17"/>
      <c r="M1043" s="5"/>
    </row>
    <row r="1044" spans="1:13" x14ac:dyDescent="0.35">
      <c r="A1044" s="7"/>
      <c r="B1044" s="8"/>
      <c r="C1044" s="7"/>
      <c r="D1044" s="17"/>
      <c r="E1044" s="5"/>
      <c r="F1044" s="17"/>
      <c r="G1044" s="5"/>
      <c r="H1044" s="17"/>
      <c r="I1044" s="5"/>
      <c r="J1044" s="17"/>
      <c r="K1044" s="5"/>
      <c r="L1044" s="17"/>
      <c r="M1044" s="5"/>
    </row>
    <row r="1045" spans="1:13" x14ac:dyDescent="0.35">
      <c r="A1045" s="7"/>
      <c r="B1045" s="8"/>
      <c r="C1045" s="7"/>
      <c r="D1045" s="17"/>
      <c r="E1045" s="5"/>
      <c r="F1045" s="17"/>
      <c r="G1045" s="5"/>
      <c r="H1045" s="17"/>
      <c r="I1045" s="5"/>
      <c r="J1045" s="17"/>
      <c r="K1045" s="5"/>
      <c r="L1045" s="17"/>
      <c r="M1045" s="5"/>
    </row>
    <row r="1046" spans="1:13" x14ac:dyDescent="0.35">
      <c r="A1046" s="7"/>
      <c r="B1046" s="8"/>
      <c r="C1046" s="7"/>
      <c r="D1046" s="17"/>
      <c r="E1046" s="5"/>
      <c r="F1046" s="17"/>
      <c r="G1046" s="5"/>
      <c r="H1046" s="17"/>
      <c r="I1046" s="5"/>
      <c r="J1046" s="17"/>
      <c r="K1046" s="5"/>
      <c r="L1046" s="17"/>
      <c r="M1046" s="5"/>
    </row>
    <row r="1047" spans="1:13" x14ac:dyDescent="0.35">
      <c r="A1047" s="7"/>
      <c r="B1047" s="8"/>
      <c r="C1047" s="7"/>
      <c r="D1047" s="17"/>
      <c r="E1047" s="5"/>
      <c r="F1047" s="17"/>
      <c r="G1047" s="5"/>
      <c r="H1047" s="17"/>
      <c r="I1047" s="5"/>
      <c r="J1047" s="17"/>
      <c r="K1047" s="5"/>
      <c r="L1047" s="17"/>
      <c r="M1047" s="5"/>
    </row>
    <row r="1048" spans="1:13" x14ac:dyDescent="0.35">
      <c r="A1048" s="7"/>
      <c r="B1048" s="8"/>
      <c r="C1048" s="7"/>
      <c r="D1048" s="17"/>
      <c r="E1048" s="5"/>
      <c r="F1048" s="17"/>
      <c r="G1048" s="5"/>
      <c r="H1048" s="17"/>
      <c r="I1048" s="5"/>
      <c r="J1048" s="17"/>
      <c r="K1048" s="5"/>
      <c r="L1048" s="17"/>
      <c r="M1048" s="5"/>
    </row>
    <row r="1049" spans="1:13" x14ac:dyDescent="0.35">
      <c r="A1049" s="7"/>
      <c r="B1049" s="8"/>
      <c r="C1049" s="7"/>
      <c r="D1049" s="17"/>
      <c r="E1049" s="5"/>
      <c r="F1049" s="17"/>
      <c r="G1049" s="5"/>
      <c r="H1049" s="17"/>
      <c r="I1049" s="5"/>
      <c r="J1049" s="17"/>
      <c r="K1049" s="5"/>
      <c r="L1049" s="17"/>
      <c r="M1049" s="5"/>
    </row>
    <row r="1050" spans="1:13" x14ac:dyDescent="0.35">
      <c r="A1050" s="7"/>
      <c r="B1050" s="8"/>
      <c r="C1050" s="7"/>
      <c r="D1050" s="17"/>
      <c r="E1050" s="5"/>
      <c r="F1050" s="17"/>
      <c r="G1050" s="5"/>
      <c r="H1050" s="17"/>
      <c r="I1050" s="5"/>
      <c r="J1050" s="17"/>
      <c r="K1050" s="5"/>
      <c r="L1050" s="17"/>
      <c r="M1050" s="5"/>
    </row>
    <row r="1051" spans="1:13" x14ac:dyDescent="0.35">
      <c r="A1051" s="7"/>
      <c r="B1051" s="8"/>
      <c r="C1051" s="7"/>
      <c r="D1051" s="17"/>
      <c r="E1051" s="5"/>
      <c r="F1051" s="17"/>
      <c r="G1051" s="5"/>
      <c r="H1051" s="17"/>
      <c r="I1051" s="5"/>
      <c r="J1051" s="17"/>
      <c r="K1051" s="5"/>
      <c r="L1051" s="17"/>
      <c r="M1051" s="5"/>
    </row>
    <row r="1052" spans="1:13" x14ac:dyDescent="0.35">
      <c r="A1052" s="7"/>
      <c r="B1052" s="8"/>
      <c r="C1052" s="7"/>
      <c r="D1052" s="17"/>
      <c r="E1052" s="5"/>
      <c r="F1052" s="17"/>
      <c r="G1052" s="5"/>
      <c r="H1052" s="17"/>
      <c r="I1052" s="5"/>
      <c r="J1052" s="17"/>
      <c r="K1052" s="5"/>
      <c r="L1052" s="17"/>
      <c r="M1052" s="5"/>
    </row>
    <row r="1053" spans="1:13" x14ac:dyDescent="0.35">
      <c r="A1053" s="7"/>
      <c r="B1053" s="8"/>
      <c r="C1053" s="7"/>
      <c r="D1053" s="17"/>
      <c r="E1053" s="5"/>
      <c r="F1053" s="17"/>
      <c r="G1053" s="5"/>
      <c r="H1053" s="17"/>
      <c r="I1053" s="5"/>
      <c r="J1053" s="17"/>
      <c r="K1053" s="5"/>
      <c r="L1053" s="17"/>
      <c r="M1053" s="5"/>
    </row>
    <row r="1054" spans="1:13" x14ac:dyDescent="0.35">
      <c r="A1054" s="7"/>
      <c r="B1054" s="8"/>
      <c r="C1054" s="7"/>
      <c r="D1054" s="17"/>
      <c r="E1054" s="5"/>
      <c r="F1054" s="17"/>
      <c r="G1054" s="5"/>
      <c r="H1054" s="17"/>
      <c r="I1054" s="5"/>
      <c r="J1054" s="17"/>
      <c r="K1054" s="5"/>
      <c r="L1054" s="17"/>
      <c r="M1054" s="5"/>
    </row>
    <row r="1055" spans="1:13" x14ac:dyDescent="0.35">
      <c r="A1055" s="7"/>
      <c r="B1055" s="8"/>
      <c r="C1055" s="7"/>
      <c r="D1055" s="17"/>
      <c r="E1055" s="5"/>
      <c r="F1055" s="17"/>
      <c r="G1055" s="5"/>
      <c r="H1055" s="17"/>
      <c r="I1055" s="5"/>
      <c r="J1055" s="17"/>
      <c r="K1055" s="5"/>
      <c r="L1055" s="17"/>
      <c r="M1055" s="5"/>
    </row>
    <row r="1056" spans="1:13" x14ac:dyDescent="0.35">
      <c r="A1056" s="7"/>
      <c r="B1056" s="8"/>
      <c r="C1056" s="7"/>
      <c r="D1056" s="17"/>
      <c r="E1056" s="5"/>
      <c r="F1056" s="17"/>
      <c r="G1056" s="5"/>
      <c r="H1056" s="17"/>
      <c r="I1056" s="5"/>
      <c r="J1056" s="17"/>
      <c r="K1056" s="5"/>
      <c r="L1056" s="17"/>
      <c r="M1056" s="5"/>
    </row>
    <row r="1057" spans="1:13" x14ac:dyDescent="0.35">
      <c r="A1057" s="7"/>
      <c r="B1057" s="8"/>
      <c r="C1057" s="7"/>
      <c r="D1057" s="17"/>
      <c r="E1057" s="5"/>
      <c r="F1057" s="17"/>
      <c r="G1057" s="5"/>
      <c r="H1057" s="17"/>
      <c r="I1057" s="5"/>
      <c r="J1057" s="17"/>
      <c r="K1057" s="5"/>
      <c r="L1057" s="17"/>
      <c r="M1057" s="5"/>
    </row>
    <row r="1058" spans="1:13" x14ac:dyDescent="0.35">
      <c r="A1058" s="7"/>
      <c r="B1058" s="8"/>
      <c r="C1058" s="7"/>
      <c r="D1058" s="17"/>
      <c r="E1058" s="5"/>
      <c r="F1058" s="17"/>
      <c r="G1058" s="5"/>
      <c r="H1058" s="17"/>
      <c r="I1058" s="5"/>
      <c r="J1058" s="17"/>
      <c r="K1058" s="5"/>
      <c r="L1058" s="17"/>
      <c r="M1058" s="5"/>
    </row>
    <row r="1059" spans="1:13" x14ac:dyDescent="0.35">
      <c r="A1059" s="7"/>
      <c r="B1059" s="8"/>
      <c r="C1059" s="7"/>
      <c r="D1059" s="17"/>
      <c r="E1059" s="5"/>
      <c r="F1059" s="17"/>
      <c r="G1059" s="5"/>
      <c r="H1059" s="17"/>
      <c r="I1059" s="5"/>
      <c r="J1059" s="17"/>
      <c r="K1059" s="5"/>
      <c r="L1059" s="17"/>
      <c r="M1059" s="5"/>
    </row>
    <row r="1060" spans="1:13" x14ac:dyDescent="0.35">
      <c r="A1060" s="7"/>
      <c r="B1060" s="8"/>
      <c r="C1060" s="7"/>
      <c r="D1060" s="17"/>
      <c r="E1060" s="5"/>
      <c r="F1060" s="17"/>
      <c r="G1060" s="5"/>
      <c r="H1060" s="17"/>
      <c r="I1060" s="5"/>
      <c r="J1060" s="17"/>
      <c r="K1060" s="5"/>
      <c r="L1060" s="17"/>
      <c r="M1060" s="5"/>
    </row>
    <row r="1061" spans="1:13" x14ac:dyDescent="0.35">
      <c r="A1061" s="7"/>
      <c r="B1061" s="8"/>
      <c r="C1061" s="7"/>
      <c r="D1061" s="17"/>
      <c r="E1061" s="5"/>
      <c r="F1061" s="17"/>
      <c r="G1061" s="5"/>
      <c r="H1061" s="17"/>
      <c r="I1061" s="5"/>
      <c r="J1061" s="17"/>
      <c r="K1061" s="5"/>
      <c r="L1061" s="17"/>
      <c r="M1061" s="5"/>
    </row>
    <row r="1062" spans="1:13" x14ac:dyDescent="0.35">
      <c r="A1062" s="7"/>
      <c r="B1062" s="8"/>
      <c r="C1062" s="7"/>
      <c r="D1062" s="17"/>
      <c r="E1062" s="5"/>
      <c r="F1062" s="17"/>
      <c r="G1062" s="5"/>
      <c r="H1062" s="17"/>
      <c r="I1062" s="5"/>
      <c r="J1062" s="17"/>
      <c r="K1062" s="5"/>
      <c r="L1062" s="17"/>
      <c r="M1062" s="5"/>
    </row>
    <row r="1063" spans="1:13" x14ac:dyDescent="0.35">
      <c r="A1063" s="7"/>
      <c r="B1063" s="8"/>
      <c r="C1063" s="7"/>
      <c r="D1063" s="17"/>
      <c r="E1063" s="5"/>
      <c r="F1063" s="17"/>
      <c r="G1063" s="5"/>
      <c r="H1063" s="17"/>
      <c r="I1063" s="5"/>
      <c r="J1063" s="17"/>
      <c r="K1063" s="5"/>
      <c r="L1063" s="17"/>
      <c r="M1063" s="5"/>
    </row>
    <row r="1064" spans="1:13" x14ac:dyDescent="0.35">
      <c r="A1064" s="7"/>
      <c r="B1064" s="8"/>
      <c r="C1064" s="7"/>
      <c r="D1064" s="17"/>
      <c r="E1064" s="5"/>
      <c r="F1064" s="17"/>
      <c r="G1064" s="5"/>
      <c r="H1064" s="17"/>
      <c r="I1064" s="5"/>
      <c r="J1064" s="17"/>
      <c r="K1064" s="5"/>
      <c r="L1064" s="17"/>
      <c r="M1064" s="5"/>
    </row>
    <row r="1065" spans="1:13" x14ac:dyDescent="0.35">
      <c r="A1065" s="7"/>
      <c r="B1065" s="8"/>
      <c r="C1065" s="7"/>
      <c r="D1065" s="17"/>
      <c r="E1065" s="5"/>
      <c r="F1065" s="17"/>
      <c r="G1065" s="5"/>
      <c r="H1065" s="17"/>
      <c r="I1065" s="5"/>
      <c r="J1065" s="17"/>
      <c r="K1065" s="5"/>
      <c r="L1065" s="17"/>
      <c r="M1065" s="5"/>
    </row>
    <row r="1066" spans="1:13" x14ac:dyDescent="0.35">
      <c r="A1066" s="7"/>
      <c r="B1066" s="8"/>
      <c r="C1066" s="7"/>
      <c r="D1066" s="17"/>
      <c r="E1066" s="5"/>
      <c r="F1066" s="17"/>
      <c r="G1066" s="5"/>
      <c r="H1066" s="17"/>
      <c r="I1066" s="5"/>
      <c r="J1066" s="17"/>
      <c r="K1066" s="5"/>
      <c r="L1066" s="17"/>
      <c r="M1066" s="5"/>
    </row>
    <row r="1067" spans="1:13" x14ac:dyDescent="0.35">
      <c r="A1067" s="7"/>
      <c r="B1067" s="8"/>
      <c r="C1067" s="7"/>
      <c r="D1067" s="17"/>
      <c r="E1067" s="5"/>
      <c r="F1067" s="17"/>
      <c r="G1067" s="5"/>
      <c r="H1067" s="17"/>
      <c r="I1067" s="5"/>
      <c r="J1067" s="17"/>
      <c r="K1067" s="5"/>
      <c r="L1067" s="17"/>
      <c r="M1067" s="5"/>
    </row>
    <row r="1068" spans="1:13" x14ac:dyDescent="0.35">
      <c r="A1068" s="7"/>
      <c r="B1068" s="8"/>
      <c r="C1068" s="7"/>
      <c r="D1068" s="17"/>
      <c r="E1068" s="5"/>
      <c r="F1068" s="17"/>
      <c r="G1068" s="5"/>
      <c r="H1068" s="17"/>
      <c r="I1068" s="5"/>
      <c r="J1068" s="17"/>
      <c r="K1068" s="5"/>
      <c r="L1068" s="17"/>
      <c r="M1068" s="5"/>
    </row>
    <row r="1069" spans="1:13" x14ac:dyDescent="0.35">
      <c r="A1069" s="7"/>
      <c r="B1069" s="8"/>
      <c r="C1069" s="7"/>
      <c r="D1069" s="17"/>
      <c r="E1069" s="5"/>
      <c r="F1069" s="17"/>
      <c r="G1069" s="5"/>
      <c r="H1069" s="17"/>
      <c r="I1069" s="5"/>
      <c r="J1069" s="17"/>
      <c r="K1069" s="5"/>
      <c r="L1069" s="17"/>
      <c r="M1069" s="5"/>
    </row>
    <row r="1070" spans="1:13" x14ac:dyDescent="0.35">
      <c r="A1070" s="7"/>
      <c r="B1070" s="8"/>
      <c r="C1070" s="7"/>
      <c r="D1070" s="17"/>
      <c r="E1070" s="5"/>
      <c r="F1070" s="17"/>
      <c r="G1070" s="5"/>
      <c r="H1070" s="17"/>
      <c r="I1070" s="5"/>
      <c r="J1070" s="17"/>
      <c r="K1070" s="5"/>
      <c r="L1070" s="17"/>
      <c r="M1070" s="5"/>
    </row>
    <row r="1071" spans="1:13" x14ac:dyDescent="0.35">
      <c r="A1071" s="7"/>
      <c r="B1071" s="8"/>
      <c r="C1071" s="7"/>
      <c r="D1071" s="17"/>
      <c r="E1071" s="5"/>
      <c r="F1071" s="17"/>
      <c r="G1071" s="5"/>
      <c r="H1071" s="17"/>
      <c r="I1071" s="5"/>
      <c r="J1071" s="17"/>
      <c r="K1071" s="5"/>
      <c r="L1071" s="17"/>
      <c r="M1071" s="5"/>
    </row>
    <row r="1072" spans="1:13" x14ac:dyDescent="0.35">
      <c r="A1072" s="7"/>
      <c r="B1072" s="8"/>
      <c r="C1072" s="7"/>
      <c r="D1072" s="17"/>
      <c r="E1072" s="5"/>
      <c r="F1072" s="17"/>
      <c r="G1072" s="5"/>
      <c r="H1072" s="17"/>
      <c r="I1072" s="5"/>
      <c r="J1072" s="17"/>
      <c r="K1072" s="5"/>
      <c r="L1072" s="17"/>
      <c r="M1072" s="5"/>
    </row>
    <row r="1073" spans="1:13" x14ac:dyDescent="0.35">
      <c r="A1073" s="7"/>
      <c r="B1073" s="8"/>
      <c r="C1073" s="7"/>
      <c r="D1073" s="17"/>
      <c r="E1073" s="5"/>
      <c r="F1073" s="17"/>
      <c r="G1073" s="5"/>
      <c r="H1073" s="17"/>
      <c r="I1073" s="5"/>
      <c r="J1073" s="17"/>
      <c r="K1073" s="5"/>
      <c r="L1073" s="17"/>
      <c r="M1073" s="5"/>
    </row>
    <row r="1074" spans="1:13" x14ac:dyDescent="0.35">
      <c r="A1074" s="7"/>
      <c r="B1074" s="8"/>
      <c r="C1074" s="7"/>
      <c r="D1074" s="17"/>
      <c r="E1074" s="5"/>
      <c r="F1074" s="17"/>
      <c r="G1074" s="5"/>
      <c r="H1074" s="17"/>
      <c r="I1074" s="5"/>
      <c r="J1074" s="17"/>
      <c r="K1074" s="5"/>
      <c r="L1074" s="17"/>
      <c r="M1074" s="5"/>
    </row>
    <row r="1075" spans="1:13" x14ac:dyDescent="0.35">
      <c r="A1075" s="7"/>
      <c r="B1075" s="8"/>
      <c r="C1075" s="7"/>
      <c r="D1075" s="17"/>
      <c r="E1075" s="5"/>
      <c r="F1075" s="17"/>
      <c r="G1075" s="5"/>
      <c r="H1075" s="17"/>
      <c r="I1075" s="5"/>
      <c r="J1075" s="17"/>
      <c r="K1075" s="5"/>
      <c r="L1075" s="17"/>
      <c r="M1075" s="5"/>
    </row>
    <row r="1076" spans="1:13" x14ac:dyDescent="0.35">
      <c r="A1076" s="7"/>
      <c r="B1076" s="8"/>
      <c r="C1076" s="7"/>
      <c r="D1076" s="17"/>
      <c r="E1076" s="5"/>
      <c r="F1076" s="17"/>
      <c r="G1076" s="5"/>
      <c r="H1076" s="17"/>
      <c r="I1076" s="5"/>
      <c r="J1076" s="17"/>
      <c r="K1076" s="5"/>
      <c r="L1076" s="17"/>
      <c r="M1076" s="5"/>
    </row>
    <row r="1077" spans="1:13" x14ac:dyDescent="0.35">
      <c r="A1077" s="7"/>
      <c r="B1077" s="8"/>
      <c r="C1077" s="7"/>
      <c r="D1077" s="17"/>
      <c r="E1077" s="5"/>
      <c r="F1077" s="17"/>
      <c r="G1077" s="5"/>
      <c r="H1077" s="17"/>
      <c r="I1077" s="5"/>
      <c r="J1077" s="17"/>
      <c r="K1077" s="5"/>
      <c r="L1077" s="17"/>
      <c r="M1077" s="5"/>
    </row>
    <row r="1078" spans="1:13" x14ac:dyDescent="0.35">
      <c r="A1078" s="7"/>
      <c r="B1078" s="8"/>
      <c r="C1078" s="7"/>
      <c r="D1078" s="17"/>
      <c r="E1078" s="5"/>
      <c r="F1078" s="17"/>
      <c r="G1078" s="5"/>
      <c r="H1078" s="17"/>
      <c r="I1078" s="5"/>
      <c r="J1078" s="17"/>
      <c r="K1078" s="5"/>
      <c r="L1078" s="17"/>
      <c r="M1078" s="5"/>
    </row>
    <row r="1079" spans="1:13" x14ac:dyDescent="0.35">
      <c r="A1079" s="7"/>
      <c r="B1079" s="8"/>
      <c r="C1079" s="7"/>
      <c r="D1079" s="17"/>
      <c r="E1079" s="5"/>
      <c r="F1079" s="17"/>
      <c r="G1079" s="5"/>
      <c r="H1079" s="17"/>
      <c r="I1079" s="5"/>
      <c r="J1079" s="17"/>
      <c r="K1079" s="5"/>
      <c r="L1079" s="17"/>
      <c r="M1079" s="5"/>
    </row>
    <row r="1080" spans="1:13" x14ac:dyDescent="0.35">
      <c r="A1080" s="7"/>
      <c r="B1080" s="8"/>
      <c r="C1080" s="7"/>
      <c r="D1080" s="17"/>
      <c r="E1080" s="5"/>
      <c r="F1080" s="17"/>
      <c r="G1080" s="5"/>
      <c r="H1080" s="17"/>
      <c r="I1080" s="5"/>
      <c r="J1080" s="17"/>
      <c r="K1080" s="5"/>
      <c r="L1080" s="17"/>
      <c r="M1080" s="5"/>
    </row>
    <row r="1081" spans="1:13" x14ac:dyDescent="0.35">
      <c r="A1081" s="7"/>
      <c r="B1081" s="8"/>
      <c r="C1081" s="7"/>
      <c r="D1081" s="17"/>
      <c r="E1081" s="5"/>
      <c r="F1081" s="17"/>
      <c r="G1081" s="5"/>
      <c r="H1081" s="17"/>
      <c r="I1081" s="5"/>
      <c r="J1081" s="17"/>
      <c r="K1081" s="5"/>
      <c r="L1081" s="17"/>
      <c r="M1081" s="5"/>
    </row>
    <row r="1082" spans="1:13" x14ac:dyDescent="0.35">
      <c r="A1082" s="7"/>
      <c r="B1082" s="8"/>
      <c r="C1082" s="7"/>
      <c r="D1082" s="17"/>
      <c r="E1082" s="5"/>
      <c r="F1082" s="17"/>
      <c r="G1082" s="5"/>
      <c r="H1082" s="17"/>
      <c r="I1082" s="5"/>
      <c r="J1082" s="17"/>
      <c r="K1082" s="5"/>
      <c r="L1082" s="17"/>
      <c r="M1082" s="5"/>
    </row>
    <row r="1083" spans="1:13" x14ac:dyDescent="0.35">
      <c r="A1083" s="7"/>
      <c r="B1083" s="8"/>
      <c r="C1083" s="7"/>
      <c r="D1083" s="17"/>
      <c r="E1083" s="5"/>
      <c r="F1083" s="17"/>
      <c r="G1083" s="5"/>
      <c r="H1083" s="17"/>
      <c r="I1083" s="5"/>
      <c r="J1083" s="17"/>
      <c r="K1083" s="5"/>
      <c r="L1083" s="17"/>
      <c r="M1083" s="5"/>
    </row>
    <row r="1084" spans="1:13" x14ac:dyDescent="0.35">
      <c r="A1084" s="7"/>
      <c r="B1084" s="8"/>
      <c r="C1084" s="7"/>
      <c r="D1084" s="17"/>
      <c r="E1084" s="5"/>
      <c r="F1084" s="17"/>
      <c r="G1084" s="5"/>
      <c r="H1084" s="17"/>
      <c r="I1084" s="5"/>
      <c r="J1084" s="17"/>
      <c r="K1084" s="5"/>
      <c r="L1084" s="17"/>
      <c r="M1084" s="5"/>
    </row>
    <row r="1085" spans="1:13" x14ac:dyDescent="0.35">
      <c r="A1085" s="7"/>
      <c r="B1085" s="8"/>
      <c r="C1085" s="7"/>
      <c r="D1085" s="17"/>
      <c r="E1085" s="5"/>
      <c r="F1085" s="17"/>
      <c r="G1085" s="5"/>
      <c r="H1085" s="17"/>
      <c r="I1085" s="5"/>
      <c r="J1085" s="17"/>
      <c r="K1085" s="5"/>
      <c r="L1085" s="17"/>
      <c r="M1085" s="5"/>
    </row>
    <row r="1086" spans="1:13" x14ac:dyDescent="0.35">
      <c r="A1086" s="7"/>
      <c r="B1086" s="8"/>
      <c r="C1086" s="7"/>
      <c r="D1086" s="17"/>
      <c r="E1086" s="5"/>
      <c r="F1086" s="17"/>
      <c r="G1086" s="5"/>
      <c r="H1086" s="17"/>
      <c r="I1086" s="5"/>
      <c r="J1086" s="17"/>
      <c r="K1086" s="5"/>
      <c r="L1086" s="17"/>
      <c r="M1086" s="5"/>
    </row>
    <row r="1087" spans="1:13" x14ac:dyDescent="0.35">
      <c r="A1087" s="7"/>
      <c r="B1087" s="8"/>
      <c r="C1087" s="7"/>
      <c r="D1087" s="17"/>
      <c r="E1087" s="5"/>
      <c r="F1087" s="17"/>
      <c r="G1087" s="5"/>
      <c r="H1087" s="17"/>
      <c r="I1087" s="5"/>
      <c r="J1087" s="17"/>
      <c r="K1087" s="5"/>
      <c r="L1087" s="17"/>
      <c r="M1087" s="5"/>
    </row>
    <row r="1088" spans="1:13" x14ac:dyDescent="0.35">
      <c r="A1088" s="7"/>
      <c r="B1088" s="8"/>
      <c r="C1088" s="7"/>
      <c r="D1088" s="17"/>
      <c r="E1088" s="5"/>
      <c r="F1088" s="17"/>
      <c r="G1088" s="5"/>
      <c r="H1088" s="17"/>
      <c r="I1088" s="5"/>
      <c r="J1088" s="17"/>
      <c r="K1088" s="5"/>
      <c r="L1088" s="17"/>
      <c r="M1088" s="5"/>
    </row>
    <row r="1089" spans="1:13" x14ac:dyDescent="0.35">
      <c r="A1089" s="7"/>
      <c r="B1089" s="8"/>
      <c r="C1089" s="7"/>
      <c r="D1089" s="17"/>
      <c r="E1089" s="5"/>
      <c r="F1089" s="17"/>
      <c r="G1089" s="5"/>
      <c r="H1089" s="17"/>
      <c r="I1089" s="5"/>
      <c r="J1089" s="17"/>
      <c r="K1089" s="5"/>
      <c r="L1089" s="17"/>
      <c r="M1089" s="5"/>
    </row>
    <row r="1090" spans="1:13" x14ac:dyDescent="0.35">
      <c r="A1090" s="7"/>
      <c r="B1090" s="8"/>
      <c r="C1090" s="7"/>
      <c r="D1090" s="17"/>
      <c r="E1090" s="5"/>
      <c r="F1090" s="17"/>
      <c r="G1090" s="5"/>
      <c r="H1090" s="17"/>
      <c r="I1090" s="5"/>
      <c r="J1090" s="17"/>
      <c r="K1090" s="5"/>
      <c r="L1090" s="17"/>
      <c r="M1090" s="5"/>
    </row>
    <row r="1091" spans="1:13" x14ac:dyDescent="0.35">
      <c r="A1091" s="7"/>
      <c r="B1091" s="8"/>
      <c r="C1091" s="7"/>
      <c r="D1091" s="17"/>
      <c r="E1091" s="5"/>
      <c r="F1091" s="17"/>
      <c r="G1091" s="5"/>
      <c r="H1091" s="17"/>
      <c r="I1091" s="5"/>
      <c r="J1091" s="17"/>
      <c r="K1091" s="5"/>
      <c r="L1091" s="17"/>
      <c r="M1091" s="5"/>
    </row>
    <row r="1092" spans="1:13" x14ac:dyDescent="0.35">
      <c r="A1092" s="7"/>
      <c r="B1092" s="8"/>
      <c r="C1092" s="7"/>
      <c r="D1092" s="17"/>
      <c r="E1092" s="5"/>
      <c r="F1092" s="17"/>
      <c r="G1092" s="5"/>
      <c r="H1092" s="17"/>
      <c r="I1092" s="5"/>
      <c r="J1092" s="17"/>
      <c r="K1092" s="5"/>
      <c r="L1092" s="17"/>
      <c r="M1092" s="5"/>
    </row>
    <row r="1093" spans="1:13" x14ac:dyDescent="0.35">
      <c r="A1093" s="7"/>
      <c r="B1093" s="8"/>
      <c r="C1093" s="7"/>
      <c r="D1093" s="17"/>
      <c r="E1093" s="5"/>
      <c r="F1093" s="17"/>
      <c r="G1093" s="5"/>
      <c r="H1093" s="17"/>
      <c r="I1093" s="5"/>
      <c r="J1093" s="17"/>
      <c r="K1093" s="5"/>
      <c r="L1093" s="17"/>
      <c r="M1093" s="5"/>
    </row>
    <row r="1094" spans="1:13" x14ac:dyDescent="0.35">
      <c r="A1094" s="7"/>
      <c r="B1094" s="8"/>
      <c r="C1094" s="7"/>
      <c r="D1094" s="17"/>
      <c r="E1094" s="5"/>
      <c r="F1094" s="17"/>
      <c r="G1094" s="5"/>
      <c r="H1094" s="17"/>
      <c r="I1094" s="5"/>
      <c r="J1094" s="17"/>
      <c r="K1094" s="5"/>
      <c r="L1094" s="17"/>
      <c r="M1094" s="5"/>
    </row>
    <row r="1095" spans="1:13" x14ac:dyDescent="0.35">
      <c r="A1095" s="7"/>
      <c r="B1095" s="8"/>
      <c r="C1095" s="7"/>
      <c r="D1095" s="17"/>
      <c r="E1095" s="5"/>
      <c r="F1095" s="17"/>
      <c r="G1095" s="5"/>
      <c r="H1095" s="17"/>
      <c r="I1095" s="5"/>
      <c r="J1095" s="17"/>
      <c r="K1095" s="5"/>
      <c r="L1095" s="17"/>
      <c r="M1095" s="5"/>
    </row>
    <row r="1096" spans="1:13" x14ac:dyDescent="0.35">
      <c r="A1096" s="7"/>
      <c r="B1096" s="8"/>
      <c r="C1096" s="7"/>
      <c r="D1096" s="17"/>
      <c r="E1096" s="5"/>
      <c r="F1096" s="17"/>
      <c r="G1096" s="5"/>
      <c r="H1096" s="17"/>
      <c r="I1096" s="5"/>
      <c r="J1096" s="17"/>
      <c r="K1096" s="5"/>
      <c r="L1096" s="17"/>
      <c r="M1096" s="5"/>
    </row>
    <row r="1097" spans="1:13" x14ac:dyDescent="0.35">
      <c r="A1097" s="7"/>
      <c r="B1097" s="8"/>
      <c r="C1097" s="7"/>
      <c r="D1097" s="17"/>
      <c r="E1097" s="5"/>
      <c r="F1097" s="17"/>
      <c r="G1097" s="5"/>
      <c r="H1097" s="17"/>
      <c r="I1097" s="5"/>
      <c r="J1097" s="17"/>
      <c r="K1097" s="5"/>
      <c r="L1097" s="17"/>
      <c r="M1097" s="5"/>
    </row>
    <row r="1098" spans="1:13" x14ac:dyDescent="0.35">
      <c r="A1098" s="7"/>
      <c r="B1098" s="8"/>
      <c r="C1098" s="7"/>
      <c r="D1098" s="17"/>
      <c r="E1098" s="5"/>
      <c r="F1098" s="17"/>
      <c r="G1098" s="5"/>
      <c r="H1098" s="17"/>
      <c r="I1098" s="5"/>
      <c r="J1098" s="17"/>
      <c r="K1098" s="5"/>
      <c r="L1098" s="17"/>
      <c r="M1098" s="5"/>
    </row>
    <row r="1099" spans="1:13" x14ac:dyDescent="0.35">
      <c r="A1099" s="7"/>
      <c r="B1099" s="8"/>
      <c r="C1099" s="7"/>
      <c r="D1099" s="17"/>
      <c r="E1099" s="5"/>
      <c r="F1099" s="17"/>
      <c r="G1099" s="5"/>
      <c r="H1099" s="17"/>
      <c r="I1099" s="5"/>
      <c r="J1099" s="17"/>
      <c r="K1099" s="5"/>
      <c r="L1099" s="17"/>
      <c r="M1099" s="5"/>
    </row>
    <row r="1100" spans="1:13" x14ac:dyDescent="0.35">
      <c r="A1100" s="7"/>
      <c r="B1100" s="8"/>
      <c r="C1100" s="7"/>
      <c r="D1100" s="17"/>
      <c r="E1100" s="5"/>
      <c r="F1100" s="17"/>
      <c r="G1100" s="5"/>
      <c r="H1100" s="17"/>
      <c r="I1100" s="5"/>
      <c r="J1100" s="17"/>
      <c r="K1100" s="5"/>
      <c r="L1100" s="17"/>
      <c r="M1100" s="5"/>
    </row>
    <row r="1101" spans="1:13" x14ac:dyDescent="0.35">
      <c r="A1101" s="7"/>
      <c r="B1101" s="8"/>
      <c r="C1101" s="7"/>
      <c r="D1101" s="17"/>
      <c r="E1101" s="5"/>
      <c r="F1101" s="17"/>
      <c r="G1101" s="5"/>
      <c r="H1101" s="17"/>
      <c r="I1101" s="5"/>
      <c r="J1101" s="17"/>
      <c r="K1101" s="5"/>
      <c r="L1101" s="17"/>
      <c r="M1101" s="5"/>
    </row>
    <row r="1102" spans="1:13" x14ac:dyDescent="0.35">
      <c r="A1102" s="7"/>
      <c r="B1102" s="8"/>
      <c r="C1102" s="7"/>
      <c r="D1102" s="17"/>
      <c r="E1102" s="5"/>
      <c r="F1102" s="17"/>
      <c r="G1102" s="5"/>
      <c r="H1102" s="17"/>
      <c r="I1102" s="5"/>
      <c r="J1102" s="17"/>
      <c r="K1102" s="5"/>
      <c r="L1102" s="17"/>
      <c r="M1102" s="5"/>
    </row>
    <row r="1103" spans="1:13" x14ac:dyDescent="0.35">
      <c r="A1103" s="7"/>
      <c r="B1103" s="8"/>
      <c r="C1103" s="7"/>
      <c r="D1103" s="17"/>
      <c r="E1103" s="5"/>
      <c r="F1103" s="17"/>
      <c r="G1103" s="5"/>
      <c r="H1103" s="17"/>
      <c r="I1103" s="5"/>
      <c r="J1103" s="17"/>
      <c r="K1103" s="5"/>
      <c r="L1103" s="17"/>
      <c r="M1103" s="5"/>
    </row>
    <row r="1104" spans="1:13" x14ac:dyDescent="0.35">
      <c r="A1104" s="7"/>
      <c r="B1104" s="8"/>
      <c r="C1104" s="7"/>
      <c r="D1104" s="17"/>
      <c r="E1104" s="5"/>
      <c r="F1104" s="17"/>
      <c r="G1104" s="5"/>
      <c r="H1104" s="17"/>
      <c r="I1104" s="5"/>
      <c r="J1104" s="17"/>
      <c r="K1104" s="5"/>
      <c r="L1104" s="17"/>
      <c r="M1104" s="5"/>
    </row>
    <row r="1105" spans="1:13" x14ac:dyDescent="0.35">
      <c r="A1105" s="7"/>
      <c r="B1105" s="8"/>
      <c r="C1105" s="7"/>
      <c r="D1105" s="17"/>
      <c r="E1105" s="5"/>
      <c r="F1105" s="17"/>
      <c r="G1105" s="5"/>
      <c r="H1105" s="17"/>
      <c r="I1105" s="5"/>
      <c r="J1105" s="17"/>
      <c r="K1105" s="5"/>
      <c r="L1105" s="17"/>
      <c r="M1105" s="5"/>
    </row>
    <row r="1106" spans="1:13" x14ac:dyDescent="0.35">
      <c r="A1106" s="7"/>
      <c r="B1106" s="8"/>
      <c r="C1106" s="7"/>
      <c r="D1106" s="17"/>
      <c r="E1106" s="5"/>
      <c r="F1106" s="17"/>
      <c r="G1106" s="5"/>
      <c r="H1106" s="17"/>
      <c r="I1106" s="5"/>
      <c r="J1106" s="17"/>
      <c r="K1106" s="5"/>
      <c r="L1106" s="17"/>
      <c r="M1106" s="5"/>
    </row>
    <row r="1107" spans="1:13" x14ac:dyDescent="0.35">
      <c r="A1107" s="7"/>
      <c r="B1107" s="8"/>
      <c r="C1107" s="7"/>
      <c r="D1107" s="17"/>
      <c r="E1107" s="5"/>
      <c r="F1107" s="17"/>
      <c r="G1107" s="5"/>
      <c r="H1107" s="17"/>
      <c r="I1107" s="5"/>
      <c r="J1107" s="17"/>
      <c r="K1107" s="5"/>
      <c r="L1107" s="17"/>
      <c r="M1107" s="5"/>
    </row>
    <row r="1108" spans="1:13" x14ac:dyDescent="0.35">
      <c r="A1108" s="7"/>
      <c r="B1108" s="8"/>
      <c r="C1108" s="7"/>
      <c r="D1108" s="17"/>
      <c r="E1108" s="5"/>
      <c r="F1108" s="17"/>
      <c r="G1108" s="5"/>
      <c r="H1108" s="17"/>
      <c r="I1108" s="5"/>
      <c r="J1108" s="17"/>
      <c r="K1108" s="5"/>
      <c r="L1108" s="17"/>
      <c r="M1108" s="5"/>
    </row>
    <row r="1109" spans="1:13" x14ac:dyDescent="0.35">
      <c r="A1109" s="7"/>
      <c r="B1109" s="8"/>
      <c r="C1109" s="7"/>
      <c r="D1109" s="17"/>
      <c r="E1109" s="5"/>
      <c r="F1109" s="17"/>
      <c r="G1109" s="5"/>
      <c r="H1109" s="17"/>
      <c r="I1109" s="5"/>
      <c r="J1109" s="17"/>
      <c r="K1109" s="5"/>
      <c r="L1109" s="17"/>
      <c r="M1109" s="5"/>
    </row>
    <row r="1110" spans="1:13" x14ac:dyDescent="0.35">
      <c r="A1110" s="7"/>
      <c r="B1110" s="8"/>
      <c r="C1110" s="7"/>
      <c r="D1110" s="17"/>
      <c r="E1110" s="5"/>
      <c r="F1110" s="17"/>
      <c r="G1110" s="5"/>
      <c r="H1110" s="17"/>
      <c r="I1110" s="5"/>
      <c r="J1110" s="17"/>
      <c r="K1110" s="5"/>
      <c r="L1110" s="17"/>
      <c r="M1110" s="5"/>
    </row>
    <row r="1111" spans="1:13" x14ac:dyDescent="0.35">
      <c r="A1111" s="7"/>
      <c r="B1111" s="8"/>
      <c r="C1111" s="7"/>
      <c r="D1111" s="17"/>
      <c r="E1111" s="5"/>
      <c r="F1111" s="17"/>
      <c r="G1111" s="5"/>
      <c r="H1111" s="17"/>
      <c r="I1111" s="5"/>
      <c r="J1111" s="17"/>
      <c r="K1111" s="5"/>
      <c r="L1111" s="17"/>
      <c r="M1111" s="5"/>
    </row>
    <row r="1112" spans="1:13" x14ac:dyDescent="0.35">
      <c r="A1112" s="7"/>
      <c r="B1112" s="8"/>
      <c r="C1112" s="7"/>
      <c r="D1112" s="17"/>
      <c r="E1112" s="5"/>
      <c r="F1112" s="17"/>
      <c r="G1112" s="5"/>
      <c r="H1112" s="17"/>
      <c r="I1112" s="5"/>
      <c r="J1112" s="17"/>
      <c r="K1112" s="5"/>
      <c r="L1112" s="17"/>
      <c r="M1112" s="5"/>
    </row>
    <row r="1113" spans="1:13" x14ac:dyDescent="0.35">
      <c r="A1113" s="7"/>
      <c r="B1113" s="8"/>
      <c r="C1113" s="7"/>
      <c r="D1113" s="17"/>
      <c r="E1113" s="5"/>
      <c r="F1113" s="17"/>
      <c r="G1113" s="5"/>
      <c r="H1113" s="17"/>
      <c r="I1113" s="5"/>
      <c r="J1113" s="17"/>
      <c r="K1113" s="5"/>
      <c r="L1113" s="17"/>
      <c r="M1113" s="5"/>
    </row>
    <row r="1114" spans="1:13" x14ac:dyDescent="0.35">
      <c r="A1114" s="7"/>
      <c r="B1114" s="8"/>
      <c r="C1114" s="7"/>
      <c r="D1114" s="17"/>
      <c r="E1114" s="5"/>
      <c r="F1114" s="17"/>
      <c r="G1114" s="5"/>
      <c r="H1114" s="17"/>
      <c r="I1114" s="5"/>
      <c r="J1114" s="17"/>
      <c r="K1114" s="5"/>
      <c r="L1114" s="17"/>
      <c r="M1114" s="5"/>
    </row>
    <row r="1115" spans="1:13" x14ac:dyDescent="0.35">
      <c r="A1115" s="7"/>
      <c r="B1115" s="8"/>
      <c r="C1115" s="7"/>
      <c r="D1115" s="17"/>
      <c r="E1115" s="5"/>
      <c r="F1115" s="17"/>
      <c r="G1115" s="5"/>
      <c r="H1115" s="17"/>
      <c r="I1115" s="5"/>
      <c r="J1115" s="17"/>
      <c r="K1115" s="5"/>
      <c r="L1115" s="17"/>
      <c r="M1115" s="5"/>
    </row>
    <row r="1116" spans="1:13" x14ac:dyDescent="0.35">
      <c r="A1116" s="7"/>
      <c r="B1116" s="8"/>
      <c r="C1116" s="7"/>
      <c r="D1116" s="17"/>
      <c r="E1116" s="5"/>
      <c r="F1116" s="17"/>
      <c r="G1116" s="5"/>
      <c r="H1116" s="17"/>
      <c r="I1116" s="5"/>
      <c r="J1116" s="17"/>
      <c r="K1116" s="5"/>
      <c r="L1116" s="17"/>
      <c r="M1116" s="5"/>
    </row>
    <row r="1117" spans="1:13" x14ac:dyDescent="0.35">
      <c r="A1117" s="7"/>
      <c r="B1117" s="8"/>
      <c r="C1117" s="7"/>
      <c r="D1117" s="17"/>
      <c r="E1117" s="5"/>
      <c r="F1117" s="17"/>
      <c r="G1117" s="5"/>
      <c r="H1117" s="17"/>
      <c r="I1117" s="5"/>
      <c r="J1117" s="17"/>
      <c r="K1117" s="5"/>
      <c r="L1117" s="17"/>
      <c r="M1117" s="5"/>
    </row>
    <row r="1118" spans="1:13" x14ac:dyDescent="0.35">
      <c r="A1118" s="7"/>
      <c r="B1118" s="8"/>
      <c r="C1118" s="7"/>
      <c r="D1118" s="17"/>
      <c r="E1118" s="5"/>
      <c r="F1118" s="17"/>
      <c r="G1118" s="5"/>
      <c r="H1118" s="17"/>
      <c r="I1118" s="5"/>
      <c r="J1118" s="17"/>
      <c r="K1118" s="5"/>
      <c r="L1118" s="17"/>
      <c r="M1118" s="5"/>
    </row>
    <row r="1119" spans="1:13" x14ac:dyDescent="0.35">
      <c r="A1119" s="7"/>
      <c r="B1119" s="8"/>
      <c r="C1119" s="7"/>
      <c r="D1119" s="17"/>
      <c r="E1119" s="5"/>
      <c r="F1119" s="17"/>
      <c r="G1119" s="5"/>
      <c r="H1119" s="17"/>
      <c r="I1119" s="5"/>
      <c r="J1119" s="17"/>
      <c r="K1119" s="5"/>
      <c r="L1119" s="17"/>
      <c r="M1119" s="5"/>
    </row>
    <row r="1120" spans="1:13" x14ac:dyDescent="0.35">
      <c r="A1120" s="7"/>
      <c r="B1120" s="8"/>
      <c r="C1120" s="7"/>
      <c r="D1120" s="17"/>
      <c r="E1120" s="5"/>
      <c r="F1120" s="17"/>
      <c r="G1120" s="5"/>
      <c r="H1120" s="17"/>
      <c r="I1120" s="5"/>
      <c r="J1120" s="17"/>
      <c r="K1120" s="5"/>
      <c r="L1120" s="17"/>
      <c r="M1120" s="5"/>
    </row>
    <row r="1121" spans="1:13" x14ac:dyDescent="0.35">
      <c r="A1121" s="7"/>
      <c r="B1121" s="8"/>
      <c r="C1121" s="7"/>
      <c r="D1121" s="17"/>
      <c r="E1121" s="5"/>
      <c r="F1121" s="17"/>
      <c r="G1121" s="5"/>
      <c r="H1121" s="17"/>
      <c r="I1121" s="5"/>
      <c r="J1121" s="17"/>
      <c r="K1121" s="5"/>
      <c r="L1121" s="17"/>
      <c r="M1121" s="5"/>
    </row>
    <row r="1122" spans="1:13" x14ac:dyDescent="0.35">
      <c r="A1122" s="7"/>
      <c r="B1122" s="8"/>
      <c r="C1122" s="7"/>
      <c r="D1122" s="17"/>
      <c r="E1122" s="5"/>
      <c r="F1122" s="17"/>
      <c r="G1122" s="5"/>
      <c r="H1122" s="17"/>
      <c r="I1122" s="5"/>
      <c r="J1122" s="17"/>
      <c r="K1122" s="5"/>
      <c r="L1122" s="17"/>
      <c r="M1122" s="5"/>
    </row>
    <row r="1123" spans="1:13" x14ac:dyDescent="0.35">
      <c r="A1123" s="7"/>
      <c r="B1123" s="8"/>
      <c r="C1123" s="7"/>
      <c r="D1123" s="17"/>
      <c r="E1123" s="5"/>
      <c r="F1123" s="17"/>
      <c r="G1123" s="5"/>
      <c r="H1123" s="17"/>
      <c r="I1123" s="5"/>
      <c r="J1123" s="17"/>
      <c r="K1123" s="5"/>
      <c r="L1123" s="17"/>
      <c r="M1123" s="5"/>
    </row>
    <row r="1124" spans="1:13" x14ac:dyDescent="0.35">
      <c r="A1124" s="7"/>
      <c r="B1124" s="8"/>
      <c r="C1124" s="7"/>
      <c r="D1124" s="17"/>
      <c r="E1124" s="5"/>
      <c r="F1124" s="17"/>
      <c r="G1124" s="5"/>
      <c r="H1124" s="17"/>
      <c r="I1124" s="5"/>
      <c r="J1124" s="17"/>
      <c r="K1124" s="5"/>
      <c r="L1124" s="17"/>
      <c r="M1124" s="5"/>
    </row>
    <row r="1125" spans="1:13" x14ac:dyDescent="0.35">
      <c r="A1125" s="7"/>
      <c r="B1125" s="8"/>
      <c r="C1125" s="7"/>
      <c r="D1125" s="17"/>
      <c r="E1125" s="5"/>
      <c r="F1125" s="17"/>
      <c r="G1125" s="5"/>
      <c r="H1125" s="17"/>
      <c r="I1125" s="5"/>
      <c r="J1125" s="17"/>
      <c r="K1125" s="5"/>
      <c r="L1125" s="17"/>
      <c r="M1125" s="5"/>
    </row>
    <row r="1126" spans="1:13" x14ac:dyDescent="0.35">
      <c r="A1126" s="7"/>
      <c r="B1126" s="8"/>
      <c r="C1126" s="7"/>
      <c r="D1126" s="17"/>
      <c r="E1126" s="5"/>
      <c r="F1126" s="17"/>
      <c r="G1126" s="5"/>
      <c r="H1126" s="17"/>
      <c r="I1126" s="5"/>
      <c r="J1126" s="17"/>
      <c r="K1126" s="5"/>
      <c r="L1126" s="17"/>
      <c r="M1126" s="5"/>
    </row>
    <row r="1127" spans="1:13" x14ac:dyDescent="0.35">
      <c r="A1127" s="7"/>
      <c r="B1127" s="8"/>
      <c r="C1127" s="7"/>
      <c r="D1127" s="17"/>
      <c r="E1127" s="5"/>
      <c r="F1127" s="17"/>
      <c r="G1127" s="5"/>
      <c r="H1127" s="17"/>
      <c r="I1127" s="5"/>
      <c r="J1127" s="17"/>
      <c r="K1127" s="5"/>
      <c r="L1127" s="17"/>
      <c r="M1127" s="5"/>
    </row>
    <row r="1128" spans="1:13" x14ac:dyDescent="0.35">
      <c r="A1128" s="7"/>
      <c r="B1128" s="8"/>
      <c r="C1128" s="7"/>
      <c r="D1128" s="17"/>
      <c r="E1128" s="5"/>
      <c r="F1128" s="17"/>
      <c r="G1128" s="5"/>
      <c r="H1128" s="17"/>
      <c r="I1128" s="5"/>
      <c r="J1128" s="17"/>
      <c r="K1128" s="5"/>
      <c r="L1128" s="17"/>
      <c r="M1128" s="5"/>
    </row>
    <row r="1129" spans="1:13" x14ac:dyDescent="0.35">
      <c r="A1129" s="7"/>
      <c r="B1129" s="8"/>
      <c r="C1129" s="7"/>
      <c r="D1129" s="17"/>
      <c r="E1129" s="5"/>
      <c r="F1129" s="17"/>
      <c r="G1129" s="5"/>
      <c r="H1129" s="17"/>
      <c r="I1129" s="5"/>
      <c r="J1129" s="17"/>
      <c r="K1129" s="5"/>
      <c r="L1129" s="17"/>
      <c r="M1129" s="5"/>
    </row>
    <row r="1130" spans="1:13" x14ac:dyDescent="0.35">
      <c r="A1130" s="7"/>
      <c r="B1130" s="8"/>
      <c r="C1130" s="7"/>
      <c r="D1130" s="17"/>
      <c r="E1130" s="5"/>
      <c r="F1130" s="17"/>
      <c r="G1130" s="5"/>
      <c r="H1130" s="17"/>
      <c r="I1130" s="5"/>
      <c r="J1130" s="17"/>
      <c r="K1130" s="5"/>
      <c r="L1130" s="17"/>
      <c r="M1130" s="5"/>
    </row>
    <row r="1131" spans="1:13" x14ac:dyDescent="0.35">
      <c r="A1131" s="7"/>
      <c r="B1131" s="8"/>
      <c r="C1131" s="7"/>
      <c r="D1131" s="17"/>
      <c r="E1131" s="5"/>
      <c r="F1131" s="17"/>
      <c r="G1131" s="5"/>
      <c r="H1131" s="17"/>
      <c r="I1131" s="5"/>
      <c r="J1131" s="17"/>
      <c r="K1131" s="5"/>
      <c r="L1131" s="17"/>
      <c r="M1131" s="5"/>
    </row>
    <row r="1132" spans="1:13" x14ac:dyDescent="0.35">
      <c r="A1132" s="7"/>
      <c r="B1132" s="8"/>
      <c r="C1132" s="7"/>
      <c r="D1132" s="17"/>
      <c r="E1132" s="5"/>
      <c r="F1132" s="17"/>
      <c r="G1132" s="5"/>
      <c r="H1132" s="17"/>
      <c r="I1132" s="5"/>
      <c r="J1132" s="17"/>
      <c r="K1132" s="5"/>
      <c r="L1132" s="17"/>
      <c r="M1132" s="5"/>
    </row>
    <row r="1133" spans="1:13" x14ac:dyDescent="0.35">
      <c r="A1133" s="7"/>
      <c r="B1133" s="8"/>
      <c r="C1133" s="7"/>
      <c r="D1133" s="17"/>
      <c r="E1133" s="5"/>
      <c r="F1133" s="17"/>
      <c r="G1133" s="5"/>
      <c r="H1133" s="17"/>
      <c r="I1133" s="5"/>
      <c r="J1133" s="17"/>
      <c r="K1133" s="5"/>
      <c r="L1133" s="17"/>
      <c r="M1133" s="5"/>
    </row>
    <row r="1134" spans="1:13" x14ac:dyDescent="0.35">
      <c r="A1134" s="7"/>
      <c r="B1134" s="8"/>
      <c r="C1134" s="7"/>
      <c r="D1134" s="17"/>
      <c r="E1134" s="5"/>
      <c r="F1134" s="17"/>
      <c r="G1134" s="5"/>
      <c r="H1134" s="17"/>
      <c r="I1134" s="5"/>
      <c r="J1134" s="17"/>
      <c r="K1134" s="5"/>
      <c r="L1134" s="17"/>
      <c r="M1134" s="5"/>
    </row>
    <row r="1135" spans="1:13" x14ac:dyDescent="0.35">
      <c r="A1135" s="7"/>
      <c r="B1135" s="8"/>
      <c r="C1135" s="7"/>
      <c r="D1135" s="17"/>
      <c r="E1135" s="5"/>
      <c r="F1135" s="17"/>
      <c r="G1135" s="5"/>
      <c r="H1135" s="17"/>
      <c r="I1135" s="5"/>
      <c r="J1135" s="17"/>
      <c r="K1135" s="5"/>
      <c r="L1135" s="17"/>
      <c r="M1135" s="5"/>
    </row>
    <row r="1136" spans="1:13" x14ac:dyDescent="0.35">
      <c r="A1136" s="7"/>
      <c r="B1136" s="8"/>
      <c r="C1136" s="7"/>
      <c r="D1136" s="17"/>
      <c r="E1136" s="5"/>
      <c r="F1136" s="17"/>
      <c r="G1136" s="5"/>
      <c r="H1136" s="17"/>
      <c r="I1136" s="5"/>
      <c r="J1136" s="17"/>
      <c r="K1136" s="5"/>
      <c r="L1136" s="17"/>
      <c r="M1136" s="5"/>
    </row>
    <row r="1137" spans="1:13" x14ac:dyDescent="0.35">
      <c r="A1137" s="7"/>
      <c r="B1137" s="8"/>
      <c r="C1137" s="7"/>
      <c r="D1137" s="17"/>
      <c r="E1137" s="5"/>
      <c r="F1137" s="17"/>
      <c r="G1137" s="5"/>
      <c r="H1137" s="17"/>
      <c r="I1137" s="5"/>
      <c r="J1137" s="17"/>
      <c r="K1137" s="5"/>
      <c r="L1137" s="17"/>
      <c r="M1137" s="5"/>
    </row>
    <row r="1138" spans="1:13" x14ac:dyDescent="0.35">
      <c r="A1138" s="7"/>
      <c r="B1138" s="8"/>
      <c r="C1138" s="7"/>
      <c r="D1138" s="17"/>
      <c r="E1138" s="5"/>
      <c r="F1138" s="17"/>
      <c r="G1138" s="5"/>
      <c r="H1138" s="17"/>
      <c r="I1138" s="5"/>
      <c r="J1138" s="17"/>
      <c r="K1138" s="5"/>
      <c r="L1138" s="17"/>
      <c r="M1138" s="5"/>
    </row>
    <row r="1139" spans="1:13" x14ac:dyDescent="0.35">
      <c r="A1139" s="7"/>
      <c r="B1139" s="8"/>
      <c r="C1139" s="7"/>
      <c r="D1139" s="17"/>
      <c r="E1139" s="5"/>
      <c r="F1139" s="17"/>
      <c r="G1139" s="5"/>
      <c r="H1139" s="17"/>
      <c r="I1139" s="5"/>
      <c r="J1139" s="17"/>
      <c r="K1139" s="5"/>
      <c r="L1139" s="17"/>
      <c r="M1139" s="5"/>
    </row>
    <row r="1140" spans="1:13" x14ac:dyDescent="0.35">
      <c r="A1140" s="7"/>
      <c r="B1140" s="8"/>
      <c r="C1140" s="7"/>
      <c r="D1140" s="17"/>
      <c r="E1140" s="5"/>
      <c r="F1140" s="17"/>
      <c r="G1140" s="5"/>
      <c r="H1140" s="17"/>
      <c r="I1140" s="5"/>
      <c r="J1140" s="17"/>
      <c r="K1140" s="5"/>
      <c r="L1140" s="17"/>
      <c r="M1140" s="5"/>
    </row>
    <row r="1141" spans="1:13" x14ac:dyDescent="0.35">
      <c r="A1141" s="7"/>
      <c r="B1141" s="8"/>
      <c r="C1141" s="7"/>
      <c r="D1141" s="17"/>
      <c r="E1141" s="5"/>
      <c r="F1141" s="17"/>
      <c r="G1141" s="5"/>
      <c r="H1141" s="17"/>
      <c r="I1141" s="5"/>
      <c r="J1141" s="17"/>
      <c r="K1141" s="5"/>
      <c r="L1141" s="17"/>
      <c r="M1141" s="5"/>
    </row>
    <row r="1142" spans="1:13" x14ac:dyDescent="0.35">
      <c r="A1142" s="7"/>
      <c r="B1142" s="8"/>
      <c r="C1142" s="7"/>
      <c r="D1142" s="17"/>
      <c r="E1142" s="5"/>
      <c r="F1142" s="17"/>
      <c r="G1142" s="5"/>
      <c r="H1142" s="17"/>
      <c r="I1142" s="5"/>
      <c r="J1142" s="17"/>
      <c r="K1142" s="5"/>
      <c r="L1142" s="17"/>
      <c r="M1142" s="5"/>
    </row>
    <row r="1143" spans="1:13" x14ac:dyDescent="0.35">
      <c r="A1143" s="7"/>
      <c r="B1143" s="8"/>
      <c r="C1143" s="7"/>
      <c r="D1143" s="17"/>
      <c r="E1143" s="5"/>
      <c r="F1143" s="17"/>
      <c r="G1143" s="5"/>
      <c r="H1143" s="17"/>
      <c r="I1143" s="5"/>
      <c r="J1143" s="17"/>
      <c r="K1143" s="5"/>
      <c r="L1143" s="17"/>
      <c r="M1143" s="5"/>
    </row>
    <row r="1144" spans="1:13" x14ac:dyDescent="0.35">
      <c r="A1144" s="7"/>
      <c r="B1144" s="8"/>
      <c r="C1144" s="7"/>
      <c r="D1144" s="17"/>
      <c r="E1144" s="5"/>
      <c r="F1144" s="17"/>
      <c r="G1144" s="5"/>
      <c r="H1144" s="17"/>
      <c r="I1144" s="5"/>
      <c r="J1144" s="17"/>
      <c r="K1144" s="5"/>
      <c r="L1144" s="17"/>
      <c r="M1144" s="5"/>
    </row>
    <row r="1145" spans="1:13" x14ac:dyDescent="0.35">
      <c r="A1145" s="7"/>
      <c r="B1145" s="8"/>
      <c r="C1145" s="7"/>
      <c r="D1145" s="17"/>
      <c r="E1145" s="5"/>
      <c r="F1145" s="17"/>
      <c r="G1145" s="5"/>
      <c r="H1145" s="17"/>
      <c r="I1145" s="5"/>
      <c r="J1145" s="17"/>
      <c r="K1145" s="5"/>
      <c r="L1145" s="17"/>
      <c r="M1145" s="5"/>
    </row>
    <row r="1146" spans="1:13" x14ac:dyDescent="0.35">
      <c r="A1146" s="7"/>
      <c r="B1146" s="8"/>
      <c r="C1146" s="7"/>
      <c r="D1146" s="17"/>
      <c r="E1146" s="5"/>
      <c r="F1146" s="17"/>
      <c r="G1146" s="5"/>
      <c r="H1146" s="17"/>
      <c r="I1146" s="5"/>
      <c r="J1146" s="17"/>
      <c r="K1146" s="5"/>
      <c r="L1146" s="17"/>
      <c r="M1146" s="5"/>
    </row>
    <row r="1147" spans="1:13" x14ac:dyDescent="0.35">
      <c r="A1147" s="7"/>
      <c r="B1147" s="8"/>
      <c r="C1147" s="7"/>
      <c r="D1147" s="17"/>
      <c r="E1147" s="5"/>
      <c r="F1147" s="17"/>
      <c r="G1147" s="5"/>
      <c r="H1147" s="17"/>
      <c r="I1147" s="5"/>
      <c r="J1147" s="17"/>
      <c r="K1147" s="5"/>
      <c r="L1147" s="17"/>
      <c r="M1147" s="5"/>
    </row>
    <row r="1148" spans="1:13" x14ac:dyDescent="0.35">
      <c r="A1148" s="7"/>
      <c r="B1148" s="8"/>
      <c r="C1148" s="7"/>
      <c r="D1148" s="17"/>
      <c r="E1148" s="5"/>
      <c r="F1148" s="17"/>
      <c r="G1148" s="5"/>
      <c r="H1148" s="17"/>
      <c r="I1148" s="5"/>
      <c r="J1148" s="17"/>
      <c r="K1148" s="5"/>
      <c r="L1148" s="17"/>
      <c r="M1148" s="5"/>
    </row>
    <row r="1149" spans="1:13" x14ac:dyDescent="0.35">
      <c r="A1149" s="7"/>
      <c r="B1149" s="8"/>
      <c r="C1149" s="7"/>
      <c r="D1149" s="17"/>
      <c r="E1149" s="5"/>
      <c r="F1149" s="17"/>
      <c r="G1149" s="5"/>
      <c r="H1149" s="17"/>
      <c r="I1149" s="5"/>
      <c r="J1149" s="17"/>
      <c r="K1149" s="5"/>
      <c r="L1149" s="17"/>
      <c r="M1149" s="5"/>
    </row>
    <row r="1150" spans="1:13" x14ac:dyDescent="0.35">
      <c r="A1150" s="7"/>
      <c r="B1150" s="8"/>
      <c r="C1150" s="7"/>
      <c r="D1150" s="17"/>
      <c r="E1150" s="5"/>
      <c r="F1150" s="17"/>
      <c r="G1150" s="5"/>
      <c r="H1150" s="17"/>
      <c r="I1150" s="5"/>
      <c r="J1150" s="17"/>
      <c r="K1150" s="5"/>
      <c r="L1150" s="17"/>
      <c r="M1150" s="5"/>
    </row>
    <row r="1151" spans="1:13" x14ac:dyDescent="0.35">
      <c r="A1151" s="7"/>
      <c r="B1151" s="8"/>
      <c r="C1151" s="7"/>
      <c r="D1151" s="17"/>
      <c r="E1151" s="5"/>
      <c r="F1151" s="17"/>
      <c r="G1151" s="5"/>
      <c r="H1151" s="17"/>
      <c r="I1151" s="5"/>
      <c r="J1151" s="17"/>
      <c r="K1151" s="5"/>
      <c r="L1151" s="17"/>
      <c r="M1151" s="5"/>
    </row>
    <row r="1152" spans="1:13" x14ac:dyDescent="0.35">
      <c r="A1152" s="7"/>
      <c r="B1152" s="8"/>
      <c r="C1152" s="7"/>
      <c r="D1152" s="17"/>
      <c r="E1152" s="5"/>
      <c r="F1152" s="17"/>
      <c r="G1152" s="5"/>
      <c r="H1152" s="17"/>
      <c r="I1152" s="5"/>
      <c r="J1152" s="17"/>
      <c r="K1152" s="5"/>
      <c r="L1152" s="17"/>
      <c r="M1152" s="5"/>
    </row>
    <row r="1153" spans="1:13" x14ac:dyDescent="0.35">
      <c r="A1153" s="7"/>
      <c r="B1153" s="8"/>
      <c r="C1153" s="7"/>
      <c r="D1153" s="17"/>
      <c r="E1153" s="5"/>
      <c r="F1153" s="17"/>
      <c r="G1153" s="5"/>
      <c r="H1153" s="17"/>
      <c r="I1153" s="5"/>
      <c r="J1153" s="17"/>
      <c r="K1153" s="5"/>
      <c r="L1153" s="17"/>
      <c r="M1153" s="5"/>
    </row>
    <row r="1154" spans="1:13" x14ac:dyDescent="0.35">
      <c r="A1154" s="7"/>
      <c r="B1154" s="8"/>
      <c r="C1154" s="7"/>
      <c r="D1154" s="17"/>
      <c r="E1154" s="5"/>
      <c r="F1154" s="17"/>
      <c r="G1154" s="5"/>
      <c r="H1154" s="17"/>
      <c r="I1154" s="5"/>
      <c r="J1154" s="17"/>
      <c r="K1154" s="5"/>
      <c r="L1154" s="17"/>
      <c r="M1154" s="5"/>
    </row>
    <row r="1155" spans="1:13" x14ac:dyDescent="0.35">
      <c r="A1155" s="7"/>
      <c r="B1155" s="8"/>
      <c r="C1155" s="7"/>
      <c r="D1155" s="17"/>
      <c r="E1155" s="5"/>
      <c r="F1155" s="17"/>
      <c r="G1155" s="5"/>
      <c r="H1155" s="17"/>
      <c r="I1155" s="5"/>
      <c r="J1155" s="17"/>
      <c r="K1155" s="5"/>
      <c r="L1155" s="17"/>
      <c r="M1155" s="5"/>
    </row>
    <row r="1156" spans="1:13" x14ac:dyDescent="0.35">
      <c r="A1156" s="7"/>
      <c r="B1156" s="8"/>
      <c r="C1156" s="7"/>
      <c r="D1156" s="17"/>
      <c r="E1156" s="5"/>
      <c r="F1156" s="17"/>
      <c r="G1156" s="5"/>
      <c r="H1156" s="17"/>
      <c r="I1156" s="5"/>
      <c r="J1156" s="17"/>
      <c r="K1156" s="5"/>
      <c r="L1156" s="17"/>
      <c r="M1156" s="5"/>
    </row>
    <row r="1157" spans="1:13" x14ac:dyDescent="0.35">
      <c r="A1157" s="7"/>
      <c r="B1157" s="8"/>
      <c r="C1157" s="7"/>
      <c r="D1157" s="17"/>
      <c r="E1157" s="5"/>
      <c r="F1157" s="17"/>
      <c r="G1157" s="5"/>
      <c r="H1157" s="17"/>
      <c r="I1157" s="5"/>
      <c r="J1157" s="17"/>
      <c r="K1157" s="5"/>
      <c r="L1157" s="17"/>
      <c r="M1157" s="5"/>
    </row>
    <row r="1158" spans="1:13" x14ac:dyDescent="0.35">
      <c r="A1158" s="7"/>
      <c r="B1158" s="8"/>
      <c r="C1158" s="7"/>
      <c r="D1158" s="17"/>
      <c r="E1158" s="5"/>
      <c r="F1158" s="17"/>
      <c r="G1158" s="5"/>
      <c r="H1158" s="17"/>
      <c r="I1158" s="5"/>
      <c r="J1158" s="17"/>
      <c r="K1158" s="5"/>
      <c r="L1158" s="17"/>
      <c r="M1158" s="5"/>
    </row>
    <row r="1159" spans="1:13" x14ac:dyDescent="0.35">
      <c r="A1159" s="7"/>
      <c r="B1159" s="8"/>
      <c r="C1159" s="7"/>
      <c r="D1159" s="17"/>
      <c r="E1159" s="5"/>
      <c r="F1159" s="17"/>
      <c r="G1159" s="5"/>
      <c r="H1159" s="17"/>
      <c r="I1159" s="5"/>
      <c r="J1159" s="17"/>
      <c r="K1159" s="5"/>
      <c r="L1159" s="17"/>
      <c r="M1159" s="5"/>
    </row>
    <row r="1160" spans="1:13" x14ac:dyDescent="0.35">
      <c r="A1160" s="7"/>
      <c r="B1160" s="8"/>
      <c r="C1160" s="7"/>
      <c r="D1160" s="17"/>
      <c r="E1160" s="5"/>
      <c r="F1160" s="17"/>
      <c r="G1160" s="5"/>
      <c r="H1160" s="17"/>
      <c r="I1160" s="5"/>
      <c r="J1160" s="17"/>
      <c r="K1160" s="5"/>
      <c r="L1160" s="17"/>
      <c r="M1160" s="5"/>
    </row>
    <row r="1161" spans="1:13" x14ac:dyDescent="0.35">
      <c r="A1161" s="7"/>
      <c r="B1161" s="8"/>
      <c r="C1161" s="7"/>
      <c r="D1161" s="17"/>
      <c r="E1161" s="5"/>
      <c r="F1161" s="17"/>
      <c r="G1161" s="5"/>
      <c r="H1161" s="17"/>
      <c r="I1161" s="5"/>
      <c r="J1161" s="17"/>
      <c r="K1161" s="5"/>
      <c r="L1161" s="17"/>
      <c r="M1161" s="5"/>
    </row>
    <row r="1162" spans="1:13" x14ac:dyDescent="0.35">
      <c r="A1162" s="7"/>
      <c r="B1162" s="8"/>
      <c r="C1162" s="7"/>
      <c r="D1162" s="17"/>
      <c r="E1162" s="5"/>
      <c r="F1162" s="17"/>
      <c r="G1162" s="5"/>
      <c r="H1162" s="17"/>
      <c r="I1162" s="5"/>
      <c r="J1162" s="17"/>
      <c r="K1162" s="5"/>
      <c r="L1162" s="17"/>
      <c r="M1162" s="5"/>
    </row>
    <row r="1163" spans="1:13" x14ac:dyDescent="0.35">
      <c r="A1163" s="7"/>
      <c r="B1163" s="8"/>
      <c r="C1163" s="7"/>
      <c r="D1163" s="17"/>
      <c r="E1163" s="5"/>
      <c r="F1163" s="17"/>
      <c r="G1163" s="5"/>
      <c r="H1163" s="17"/>
      <c r="I1163" s="5"/>
      <c r="J1163" s="17"/>
      <c r="K1163" s="5"/>
      <c r="L1163" s="17"/>
      <c r="M1163" s="5"/>
    </row>
    <row r="1164" spans="1:13" x14ac:dyDescent="0.35">
      <c r="A1164" s="7"/>
      <c r="B1164" s="8"/>
      <c r="C1164" s="7"/>
      <c r="D1164" s="17"/>
      <c r="E1164" s="5"/>
      <c r="F1164" s="17"/>
      <c r="G1164" s="5"/>
      <c r="H1164" s="17"/>
      <c r="I1164" s="5"/>
      <c r="J1164" s="17"/>
      <c r="K1164" s="5"/>
      <c r="L1164" s="17"/>
      <c r="M1164" s="5"/>
    </row>
    <row r="1165" spans="1:13" x14ac:dyDescent="0.35">
      <c r="A1165" s="7"/>
      <c r="B1165" s="8"/>
      <c r="C1165" s="7"/>
      <c r="D1165" s="17"/>
      <c r="E1165" s="5"/>
      <c r="F1165" s="17"/>
      <c r="G1165" s="5"/>
      <c r="H1165" s="17"/>
      <c r="I1165" s="5"/>
      <c r="J1165" s="17"/>
      <c r="K1165" s="5"/>
      <c r="L1165" s="17"/>
      <c r="M1165" s="5"/>
    </row>
    <row r="1166" spans="1:13" x14ac:dyDescent="0.35">
      <c r="A1166" s="7"/>
      <c r="B1166" s="8"/>
      <c r="C1166" s="7"/>
      <c r="D1166" s="17"/>
      <c r="E1166" s="5"/>
      <c r="F1166" s="17"/>
      <c r="G1166" s="5"/>
      <c r="H1166" s="17"/>
      <c r="I1166" s="5"/>
      <c r="J1166" s="17"/>
      <c r="K1166" s="5"/>
      <c r="L1166" s="17"/>
      <c r="M1166" s="5"/>
    </row>
    <row r="1167" spans="1:13" x14ac:dyDescent="0.35">
      <c r="A1167" s="7"/>
      <c r="B1167" s="8"/>
      <c r="C1167" s="7"/>
      <c r="D1167" s="17"/>
      <c r="E1167" s="5"/>
      <c r="F1167" s="17"/>
      <c r="G1167" s="5"/>
      <c r="H1167" s="17"/>
      <c r="I1167" s="5"/>
      <c r="J1167" s="17"/>
      <c r="K1167" s="5"/>
      <c r="L1167" s="17"/>
      <c r="M1167" s="5"/>
    </row>
    <row r="1168" spans="1:13" x14ac:dyDescent="0.35">
      <c r="A1168" s="7"/>
      <c r="B1168" s="8"/>
      <c r="C1168" s="7"/>
      <c r="D1168" s="17"/>
      <c r="E1168" s="5"/>
      <c r="F1168" s="17"/>
      <c r="G1168" s="5"/>
      <c r="H1168" s="17"/>
      <c r="I1168" s="5"/>
      <c r="J1168" s="17"/>
      <c r="K1168" s="5"/>
      <c r="L1168" s="17"/>
      <c r="M1168" s="5"/>
    </row>
    <row r="1169" spans="1:13" x14ac:dyDescent="0.35">
      <c r="A1169" s="7"/>
      <c r="B1169" s="8"/>
      <c r="C1169" s="7"/>
      <c r="D1169" s="17"/>
      <c r="E1169" s="5"/>
      <c r="F1169" s="17"/>
      <c r="G1169" s="5"/>
      <c r="H1169" s="17"/>
      <c r="I1169" s="5"/>
      <c r="J1169" s="17"/>
      <c r="K1169" s="5"/>
      <c r="L1169" s="17"/>
      <c r="M1169" s="5"/>
    </row>
    <row r="1170" spans="1:13" x14ac:dyDescent="0.35">
      <c r="A1170" s="7"/>
      <c r="B1170" s="8"/>
      <c r="C1170" s="7"/>
      <c r="D1170" s="17"/>
      <c r="E1170" s="5"/>
      <c r="F1170" s="17"/>
      <c r="G1170" s="5"/>
      <c r="H1170" s="17"/>
      <c r="I1170" s="5"/>
      <c r="J1170" s="17"/>
      <c r="K1170" s="5"/>
      <c r="L1170" s="17"/>
      <c r="M1170" s="5"/>
    </row>
    <row r="1171" spans="1:13" x14ac:dyDescent="0.35">
      <c r="A1171" s="7"/>
      <c r="B1171" s="8"/>
      <c r="C1171" s="7"/>
      <c r="D1171" s="17"/>
      <c r="E1171" s="5"/>
      <c r="F1171" s="17"/>
      <c r="G1171" s="5"/>
      <c r="H1171" s="17"/>
      <c r="I1171" s="5"/>
      <c r="J1171" s="17"/>
      <c r="K1171" s="5"/>
      <c r="L1171" s="17"/>
      <c r="M1171" s="5"/>
    </row>
    <row r="1172" spans="1:13" x14ac:dyDescent="0.35">
      <c r="A1172" s="7"/>
      <c r="B1172" s="8"/>
      <c r="C1172" s="7"/>
      <c r="D1172" s="17"/>
      <c r="E1172" s="5"/>
      <c r="F1172" s="17"/>
      <c r="G1172" s="5"/>
      <c r="H1172" s="17"/>
      <c r="I1172" s="5"/>
      <c r="J1172" s="17"/>
      <c r="K1172" s="5"/>
      <c r="L1172" s="17"/>
      <c r="M1172" s="5"/>
    </row>
    <row r="1173" spans="1:13" x14ac:dyDescent="0.35">
      <c r="A1173" s="7"/>
      <c r="B1173" s="8"/>
      <c r="C1173" s="7"/>
      <c r="D1173" s="17"/>
      <c r="E1173" s="5"/>
      <c r="F1173" s="17"/>
      <c r="G1173" s="5"/>
      <c r="H1173" s="17"/>
      <c r="I1173" s="5"/>
      <c r="J1173" s="17"/>
      <c r="K1173" s="5"/>
      <c r="L1173" s="17"/>
      <c r="M1173" s="5"/>
    </row>
    <row r="1174" spans="1:13" x14ac:dyDescent="0.35">
      <c r="A1174" s="7"/>
      <c r="B1174" s="8"/>
      <c r="C1174" s="7"/>
      <c r="D1174" s="17"/>
      <c r="E1174" s="5"/>
      <c r="F1174" s="17"/>
      <c r="G1174" s="5"/>
      <c r="H1174" s="17"/>
      <c r="I1174" s="5"/>
      <c r="J1174" s="17"/>
      <c r="K1174" s="5"/>
      <c r="L1174" s="17"/>
      <c r="M1174" s="5"/>
    </row>
    <row r="1175" spans="1:13" x14ac:dyDescent="0.35">
      <c r="A1175" s="7"/>
      <c r="B1175" s="8"/>
      <c r="C1175" s="7"/>
      <c r="D1175" s="17"/>
      <c r="E1175" s="5"/>
      <c r="F1175" s="17"/>
      <c r="G1175" s="5"/>
      <c r="H1175" s="17"/>
      <c r="I1175" s="5"/>
      <c r="J1175" s="17"/>
      <c r="K1175" s="5"/>
      <c r="L1175" s="17"/>
      <c r="M1175" s="5"/>
    </row>
    <row r="1176" spans="1:13" x14ac:dyDescent="0.35">
      <c r="A1176" s="7"/>
      <c r="B1176" s="8"/>
      <c r="C1176" s="7"/>
      <c r="D1176" s="17"/>
      <c r="E1176" s="5"/>
      <c r="F1176" s="17"/>
      <c r="G1176" s="5"/>
      <c r="H1176" s="17"/>
      <c r="I1176" s="5"/>
      <c r="J1176" s="17"/>
      <c r="K1176" s="5"/>
      <c r="L1176" s="17"/>
      <c r="M1176" s="5"/>
    </row>
    <row r="1177" spans="1:13" x14ac:dyDescent="0.35">
      <c r="A1177" s="7"/>
      <c r="B1177" s="8"/>
      <c r="C1177" s="7"/>
      <c r="D1177" s="17"/>
      <c r="E1177" s="5"/>
      <c r="F1177" s="17"/>
      <c r="G1177" s="5"/>
      <c r="H1177" s="17"/>
      <c r="I1177" s="5"/>
      <c r="J1177" s="17"/>
      <c r="K1177" s="5"/>
      <c r="L1177" s="17"/>
      <c r="M1177" s="5"/>
    </row>
    <row r="1178" spans="1:13" x14ac:dyDescent="0.35">
      <c r="A1178" s="7"/>
      <c r="B1178" s="8"/>
      <c r="C1178" s="7"/>
      <c r="D1178" s="17"/>
      <c r="E1178" s="5"/>
      <c r="F1178" s="17"/>
      <c r="G1178" s="5"/>
      <c r="H1178" s="17"/>
      <c r="I1178" s="5"/>
      <c r="J1178" s="17"/>
      <c r="K1178" s="5"/>
      <c r="L1178" s="17"/>
      <c r="M1178" s="5"/>
    </row>
    <row r="1179" spans="1:13" x14ac:dyDescent="0.35">
      <c r="A1179" s="7"/>
      <c r="B1179" s="8"/>
      <c r="C1179" s="7"/>
      <c r="D1179" s="17"/>
      <c r="E1179" s="5"/>
      <c r="F1179" s="17"/>
      <c r="G1179" s="5"/>
      <c r="H1179" s="17"/>
      <c r="I1179" s="5"/>
      <c r="J1179" s="17"/>
      <c r="K1179" s="5"/>
      <c r="L1179" s="17"/>
      <c r="M1179" s="5"/>
    </row>
    <row r="1180" spans="1:13" x14ac:dyDescent="0.35">
      <c r="A1180" s="7"/>
      <c r="B1180" s="8"/>
      <c r="C1180" s="7"/>
      <c r="D1180" s="17"/>
      <c r="E1180" s="5"/>
      <c r="F1180" s="17"/>
      <c r="G1180" s="5"/>
      <c r="H1180" s="17"/>
      <c r="I1180" s="5"/>
      <c r="J1180" s="17"/>
      <c r="K1180" s="5"/>
      <c r="L1180" s="17"/>
      <c r="M1180" s="5"/>
    </row>
    <row r="1181" spans="1:13" x14ac:dyDescent="0.35">
      <c r="A1181" s="7"/>
      <c r="B1181" s="8"/>
      <c r="C1181" s="7"/>
      <c r="D1181" s="17"/>
      <c r="E1181" s="5"/>
      <c r="F1181" s="17"/>
      <c r="G1181" s="5"/>
      <c r="H1181" s="17"/>
      <c r="I1181" s="5"/>
      <c r="J1181" s="17"/>
      <c r="K1181" s="5"/>
      <c r="L1181" s="17"/>
      <c r="M1181" s="5"/>
    </row>
    <row r="1182" spans="1:13" x14ac:dyDescent="0.35">
      <c r="A1182" s="7"/>
      <c r="B1182" s="8"/>
      <c r="C1182" s="7"/>
      <c r="D1182" s="17"/>
      <c r="E1182" s="5"/>
      <c r="F1182" s="17"/>
      <c r="G1182" s="5"/>
      <c r="H1182" s="17"/>
      <c r="I1182" s="5"/>
      <c r="J1182" s="17"/>
      <c r="K1182" s="5"/>
      <c r="L1182" s="17"/>
      <c r="M1182" s="5"/>
    </row>
    <row r="1183" spans="1:13" x14ac:dyDescent="0.35">
      <c r="A1183" s="7"/>
      <c r="B1183" s="8"/>
      <c r="C1183" s="7"/>
      <c r="D1183" s="17"/>
      <c r="E1183" s="5"/>
      <c r="F1183" s="17"/>
      <c r="G1183" s="5"/>
      <c r="H1183" s="17"/>
      <c r="I1183" s="5"/>
      <c r="J1183" s="17"/>
      <c r="K1183" s="5"/>
      <c r="L1183" s="17"/>
      <c r="M1183" s="5"/>
    </row>
    <row r="1184" spans="1:13" x14ac:dyDescent="0.35">
      <c r="A1184" s="7"/>
      <c r="B1184" s="8"/>
      <c r="C1184" s="7"/>
      <c r="D1184" s="17"/>
      <c r="E1184" s="5"/>
      <c r="F1184" s="17"/>
      <c r="G1184" s="5"/>
      <c r="H1184" s="17"/>
      <c r="I1184" s="5"/>
      <c r="J1184" s="17"/>
      <c r="K1184" s="5"/>
      <c r="L1184" s="17"/>
      <c r="M1184" s="5"/>
    </row>
    <row r="1185" spans="1:13" x14ac:dyDescent="0.35">
      <c r="A1185" s="7"/>
      <c r="B1185" s="8"/>
      <c r="C1185" s="7"/>
      <c r="D1185" s="17"/>
      <c r="E1185" s="5"/>
      <c r="F1185" s="17"/>
      <c r="G1185" s="5"/>
      <c r="H1185" s="17"/>
      <c r="I1185" s="5"/>
      <c r="J1185" s="17"/>
      <c r="K1185" s="5"/>
      <c r="L1185" s="17"/>
      <c r="M1185" s="5"/>
    </row>
    <row r="1186" spans="1:13" x14ac:dyDescent="0.35">
      <c r="A1186" s="7"/>
      <c r="B1186" s="8"/>
      <c r="C1186" s="7"/>
      <c r="D1186" s="17"/>
      <c r="E1186" s="5"/>
      <c r="F1186" s="17"/>
      <c r="G1186" s="5"/>
      <c r="H1186" s="17"/>
      <c r="I1186" s="5"/>
      <c r="J1186" s="17"/>
      <c r="K1186" s="5"/>
      <c r="L1186" s="17"/>
      <c r="M1186" s="5"/>
    </row>
    <row r="1187" spans="1:13" x14ac:dyDescent="0.35">
      <c r="A1187" s="7"/>
      <c r="B1187" s="8"/>
      <c r="C1187" s="7"/>
      <c r="D1187" s="17"/>
      <c r="E1187" s="5"/>
      <c r="F1187" s="17"/>
      <c r="G1187" s="5"/>
      <c r="H1187" s="17"/>
      <c r="I1187" s="5"/>
      <c r="J1187" s="17"/>
      <c r="K1187" s="5"/>
      <c r="L1187" s="17"/>
      <c r="M1187" s="5"/>
    </row>
    <row r="1188" spans="1:13" x14ac:dyDescent="0.35">
      <c r="A1188" s="7"/>
      <c r="B1188" s="8"/>
      <c r="C1188" s="7"/>
      <c r="D1188" s="17"/>
      <c r="E1188" s="5"/>
      <c r="F1188" s="17"/>
      <c r="G1188" s="5"/>
      <c r="H1188" s="17"/>
      <c r="I1188" s="5"/>
      <c r="J1188" s="17"/>
      <c r="K1188" s="5"/>
      <c r="L1188" s="17"/>
      <c r="M1188" s="5"/>
    </row>
    <row r="1189" spans="1:13" x14ac:dyDescent="0.35">
      <c r="A1189" s="7"/>
      <c r="B1189" s="8"/>
      <c r="C1189" s="7"/>
      <c r="D1189" s="17"/>
      <c r="E1189" s="5"/>
      <c r="F1189" s="17"/>
      <c r="G1189" s="5"/>
      <c r="H1189" s="17"/>
      <c r="I1189" s="5"/>
      <c r="J1189" s="17"/>
      <c r="K1189" s="5"/>
      <c r="L1189" s="17"/>
      <c r="M1189" s="5"/>
    </row>
    <row r="1190" spans="1:13" x14ac:dyDescent="0.35">
      <c r="A1190" s="7"/>
      <c r="B1190" s="8"/>
      <c r="C1190" s="7"/>
      <c r="D1190" s="17"/>
      <c r="E1190" s="5"/>
      <c r="F1190" s="17"/>
      <c r="G1190" s="5"/>
      <c r="H1190" s="17"/>
      <c r="I1190" s="5"/>
      <c r="J1190" s="17"/>
      <c r="K1190" s="5"/>
      <c r="L1190" s="17"/>
      <c r="M1190" s="5"/>
    </row>
    <row r="1191" spans="1:13" x14ac:dyDescent="0.35">
      <c r="A1191" s="7"/>
      <c r="B1191" s="8"/>
      <c r="C1191" s="7"/>
      <c r="D1191" s="17"/>
      <c r="E1191" s="5"/>
      <c r="F1191" s="17"/>
      <c r="G1191" s="5"/>
      <c r="H1191" s="17"/>
      <c r="I1191" s="5"/>
      <c r="J1191" s="17"/>
      <c r="K1191" s="5"/>
      <c r="L1191" s="17"/>
      <c r="M1191" s="5"/>
    </row>
    <row r="1192" spans="1:13" x14ac:dyDescent="0.35">
      <c r="A1192" s="7"/>
      <c r="B1192" s="8"/>
      <c r="C1192" s="7"/>
      <c r="D1192" s="17"/>
      <c r="E1192" s="5"/>
      <c r="F1192" s="17"/>
      <c r="G1192" s="5"/>
      <c r="H1192" s="17"/>
      <c r="I1192" s="5"/>
      <c r="J1192" s="17"/>
      <c r="K1192" s="5"/>
      <c r="L1192" s="17"/>
      <c r="M1192" s="5"/>
    </row>
    <row r="1193" spans="1:13" x14ac:dyDescent="0.35">
      <c r="A1193" s="7"/>
      <c r="B1193" s="8"/>
      <c r="C1193" s="7"/>
      <c r="D1193" s="17"/>
      <c r="E1193" s="5"/>
      <c r="F1193" s="17"/>
      <c r="G1193" s="5"/>
      <c r="H1193" s="17"/>
      <c r="I1193" s="5"/>
      <c r="J1193" s="17"/>
      <c r="K1193" s="5"/>
      <c r="L1193" s="17"/>
      <c r="M1193" s="5"/>
    </row>
    <row r="1194" spans="1:13" x14ac:dyDescent="0.35">
      <c r="A1194" s="7"/>
      <c r="B1194" s="8"/>
      <c r="C1194" s="7"/>
      <c r="D1194" s="17"/>
      <c r="E1194" s="5"/>
      <c r="F1194" s="17"/>
      <c r="G1194" s="5"/>
      <c r="H1194" s="17"/>
      <c r="I1194" s="5"/>
      <c r="J1194" s="17"/>
      <c r="K1194" s="5"/>
      <c r="L1194" s="17"/>
      <c r="M1194" s="5"/>
    </row>
    <row r="1195" spans="1:13" x14ac:dyDescent="0.35">
      <c r="A1195" s="7"/>
      <c r="B1195" s="8"/>
      <c r="C1195" s="7"/>
      <c r="D1195" s="17"/>
      <c r="E1195" s="5"/>
      <c r="F1195" s="17"/>
      <c r="G1195" s="5"/>
      <c r="H1195" s="17"/>
      <c r="I1195" s="5"/>
      <c r="J1195" s="17"/>
      <c r="K1195" s="5"/>
      <c r="L1195" s="17"/>
      <c r="M1195" s="5"/>
    </row>
    <row r="1196" spans="1:13" x14ac:dyDescent="0.35">
      <c r="A1196" s="7"/>
      <c r="B1196" s="8"/>
      <c r="C1196" s="7"/>
      <c r="D1196" s="17"/>
      <c r="E1196" s="5"/>
      <c r="F1196" s="17"/>
      <c r="G1196" s="5"/>
      <c r="H1196" s="17"/>
      <c r="I1196" s="5"/>
      <c r="J1196" s="17"/>
      <c r="K1196" s="5"/>
      <c r="L1196" s="17"/>
      <c r="M1196" s="5"/>
    </row>
    <row r="1197" spans="1:13" x14ac:dyDescent="0.35">
      <c r="A1197" s="7"/>
      <c r="B1197" s="8"/>
      <c r="C1197" s="7"/>
      <c r="D1197" s="17"/>
      <c r="E1197" s="5"/>
      <c r="F1197" s="17"/>
      <c r="G1197" s="5"/>
      <c r="H1197" s="17"/>
      <c r="I1197" s="5"/>
      <c r="J1197" s="17"/>
      <c r="K1197" s="5"/>
      <c r="L1197" s="17"/>
      <c r="M1197" s="5"/>
    </row>
    <row r="1198" spans="1:13" x14ac:dyDescent="0.35">
      <c r="A1198" s="7"/>
      <c r="B1198" s="8"/>
      <c r="C1198" s="7"/>
      <c r="D1198" s="17"/>
      <c r="E1198" s="5"/>
      <c r="F1198" s="17"/>
      <c r="G1198" s="5"/>
      <c r="H1198" s="17"/>
      <c r="I1198" s="5"/>
      <c r="J1198" s="17"/>
      <c r="K1198" s="5"/>
      <c r="L1198" s="17"/>
      <c r="M1198" s="5"/>
    </row>
    <row r="1199" spans="1:13" x14ac:dyDescent="0.35">
      <c r="A1199" s="7"/>
      <c r="B1199" s="8"/>
      <c r="C1199" s="7"/>
      <c r="D1199" s="17"/>
      <c r="E1199" s="5"/>
      <c r="F1199" s="17"/>
      <c r="G1199" s="5"/>
      <c r="H1199" s="17"/>
      <c r="I1199" s="5"/>
      <c r="J1199" s="17"/>
      <c r="K1199" s="5"/>
      <c r="L1199" s="17"/>
      <c r="M1199" s="5"/>
    </row>
    <row r="1200" spans="1:13" x14ac:dyDescent="0.35">
      <c r="A1200" s="7"/>
      <c r="B1200" s="8"/>
      <c r="C1200" s="7"/>
      <c r="D1200" s="17"/>
      <c r="E1200" s="5"/>
      <c r="F1200" s="17"/>
      <c r="G1200" s="5"/>
      <c r="H1200" s="17"/>
      <c r="I1200" s="5"/>
      <c r="J1200" s="17"/>
      <c r="K1200" s="5"/>
      <c r="L1200" s="17"/>
      <c r="M1200" s="5"/>
    </row>
    <row r="1201" spans="1:13" x14ac:dyDescent="0.35">
      <c r="A1201" s="7"/>
      <c r="B1201" s="8"/>
      <c r="C1201" s="7"/>
      <c r="D1201" s="17"/>
      <c r="E1201" s="5"/>
      <c r="F1201" s="17"/>
      <c r="G1201" s="5"/>
      <c r="H1201" s="17"/>
      <c r="I1201" s="5"/>
      <c r="J1201" s="17"/>
      <c r="K1201" s="5"/>
      <c r="L1201" s="17"/>
      <c r="M1201" s="5"/>
    </row>
    <row r="1202" spans="1:13" x14ac:dyDescent="0.35">
      <c r="A1202" s="7"/>
      <c r="B1202" s="8"/>
      <c r="C1202" s="7"/>
      <c r="D1202" s="17"/>
      <c r="E1202" s="5"/>
      <c r="F1202" s="17"/>
      <c r="G1202" s="5"/>
      <c r="H1202" s="17"/>
      <c r="I1202" s="5"/>
      <c r="J1202" s="17"/>
      <c r="K1202" s="5"/>
      <c r="L1202" s="17"/>
      <c r="M1202" s="5"/>
    </row>
    <row r="1203" spans="1:13" x14ac:dyDescent="0.35">
      <c r="A1203" s="7"/>
      <c r="B1203" s="8"/>
      <c r="C1203" s="7"/>
      <c r="D1203" s="17"/>
      <c r="E1203" s="5"/>
      <c r="F1203" s="17"/>
      <c r="G1203" s="5"/>
      <c r="H1203" s="17"/>
      <c r="I1203" s="5"/>
      <c r="J1203" s="17"/>
      <c r="K1203" s="5"/>
      <c r="L1203" s="17"/>
      <c r="M1203" s="5"/>
    </row>
    <row r="1204" spans="1:13" x14ac:dyDescent="0.35">
      <c r="A1204" s="7"/>
      <c r="B1204" s="8"/>
      <c r="C1204" s="7"/>
      <c r="D1204" s="17"/>
      <c r="E1204" s="5"/>
      <c r="F1204" s="17"/>
      <c r="G1204" s="5"/>
      <c r="H1204" s="17"/>
      <c r="I1204" s="5"/>
      <c r="J1204" s="17"/>
      <c r="K1204" s="5"/>
      <c r="L1204" s="17"/>
      <c r="M1204" s="5"/>
    </row>
    <row r="1205" spans="1:13" x14ac:dyDescent="0.35">
      <c r="A1205" s="7"/>
      <c r="B1205" s="8"/>
      <c r="C1205" s="7"/>
      <c r="D1205" s="17"/>
      <c r="E1205" s="5"/>
      <c r="F1205" s="17"/>
      <c r="G1205" s="5"/>
      <c r="H1205" s="17"/>
      <c r="I1205" s="5"/>
      <c r="J1205" s="17"/>
      <c r="K1205" s="5"/>
      <c r="L1205" s="17"/>
      <c r="M1205" s="5"/>
    </row>
    <row r="1206" spans="1:13" x14ac:dyDescent="0.35">
      <c r="A1206" s="7"/>
      <c r="B1206" s="8"/>
      <c r="C1206" s="7"/>
      <c r="D1206" s="17"/>
      <c r="E1206" s="5"/>
      <c r="F1206" s="17"/>
      <c r="G1206" s="5"/>
      <c r="H1206" s="17"/>
      <c r="I1206" s="5"/>
      <c r="J1206" s="17"/>
      <c r="K1206" s="5"/>
      <c r="L1206" s="17"/>
      <c r="M1206" s="5"/>
    </row>
    <row r="1207" spans="1:13" x14ac:dyDescent="0.35">
      <c r="A1207" s="7"/>
      <c r="B1207" s="8"/>
      <c r="C1207" s="7"/>
      <c r="D1207" s="17"/>
      <c r="E1207" s="5"/>
      <c r="F1207" s="17"/>
      <c r="G1207" s="5"/>
      <c r="H1207" s="17"/>
      <c r="I1207" s="5"/>
      <c r="J1207" s="17"/>
      <c r="K1207" s="5"/>
      <c r="L1207" s="17"/>
      <c r="M1207" s="5"/>
    </row>
    <row r="1208" spans="1:13" x14ac:dyDescent="0.35">
      <c r="A1208" s="7"/>
      <c r="B1208" s="8"/>
      <c r="C1208" s="7"/>
      <c r="D1208" s="17"/>
      <c r="E1208" s="5"/>
      <c r="F1208" s="17"/>
      <c r="G1208" s="5"/>
      <c r="H1208" s="17"/>
      <c r="I1208" s="5"/>
      <c r="J1208" s="17"/>
      <c r="K1208" s="5"/>
      <c r="L1208" s="17"/>
      <c r="M1208" s="5"/>
    </row>
    <row r="1209" spans="1:13" x14ac:dyDescent="0.35">
      <c r="A1209" s="7"/>
      <c r="B1209" s="8"/>
      <c r="C1209" s="7"/>
      <c r="D1209" s="17"/>
      <c r="E1209" s="5"/>
      <c r="F1209" s="17"/>
      <c r="G1209" s="5"/>
      <c r="H1209" s="17"/>
      <c r="I1209" s="5"/>
      <c r="J1209" s="17"/>
      <c r="K1209" s="5"/>
      <c r="L1209" s="17"/>
      <c r="M1209" s="5"/>
    </row>
    <row r="1210" spans="1:13" x14ac:dyDescent="0.35">
      <c r="A1210" s="7"/>
      <c r="B1210" s="8"/>
      <c r="C1210" s="7"/>
      <c r="D1210" s="17"/>
      <c r="E1210" s="5"/>
      <c r="F1210" s="17"/>
      <c r="G1210" s="5"/>
      <c r="H1210" s="17"/>
      <c r="I1210" s="5"/>
      <c r="J1210" s="17"/>
      <c r="K1210" s="5"/>
      <c r="L1210" s="17"/>
      <c r="M1210" s="5"/>
    </row>
    <row r="1211" spans="1:13" x14ac:dyDescent="0.35">
      <c r="A1211" s="7"/>
      <c r="B1211" s="8"/>
      <c r="C1211" s="7"/>
      <c r="D1211" s="17"/>
      <c r="E1211" s="5"/>
      <c r="F1211" s="17"/>
      <c r="G1211" s="5"/>
      <c r="H1211" s="17"/>
      <c r="I1211" s="5"/>
      <c r="J1211" s="17"/>
      <c r="K1211" s="5"/>
      <c r="L1211" s="17"/>
      <c r="M1211" s="5"/>
    </row>
    <row r="1212" spans="1:13" x14ac:dyDescent="0.35">
      <c r="A1212" s="7"/>
      <c r="B1212" s="8"/>
      <c r="C1212" s="7"/>
      <c r="D1212" s="17"/>
      <c r="E1212" s="5"/>
      <c r="F1212" s="17"/>
      <c r="G1212" s="5"/>
      <c r="H1212" s="17"/>
      <c r="I1212" s="5"/>
      <c r="J1212" s="17"/>
      <c r="K1212" s="5"/>
      <c r="L1212" s="17"/>
      <c r="M1212" s="5"/>
    </row>
    <row r="1213" spans="1:13" x14ac:dyDescent="0.35">
      <c r="A1213" s="7"/>
      <c r="B1213" s="8"/>
      <c r="C1213" s="7"/>
      <c r="D1213" s="17"/>
      <c r="E1213" s="5"/>
      <c r="F1213" s="17"/>
      <c r="G1213" s="5"/>
      <c r="H1213" s="17"/>
      <c r="I1213" s="5"/>
      <c r="J1213" s="17"/>
      <c r="K1213" s="5"/>
      <c r="L1213" s="17"/>
      <c r="M1213" s="5"/>
    </row>
    <row r="1214" spans="1:13" x14ac:dyDescent="0.35">
      <c r="A1214" s="7"/>
      <c r="B1214" s="8"/>
      <c r="C1214" s="7"/>
      <c r="D1214" s="17"/>
      <c r="E1214" s="5"/>
      <c r="F1214" s="17"/>
      <c r="G1214" s="5"/>
      <c r="H1214" s="17"/>
      <c r="I1214" s="5"/>
      <c r="J1214" s="17"/>
      <c r="K1214" s="5"/>
      <c r="L1214" s="17"/>
      <c r="M1214" s="5"/>
    </row>
    <row r="1215" spans="1:13" x14ac:dyDescent="0.35">
      <c r="A1215" s="7"/>
      <c r="B1215" s="8"/>
      <c r="C1215" s="7"/>
      <c r="D1215" s="17"/>
      <c r="E1215" s="5"/>
      <c r="F1215" s="17"/>
      <c r="G1215" s="5"/>
      <c r="H1215" s="17"/>
      <c r="I1215" s="5"/>
      <c r="J1215" s="17"/>
      <c r="K1215" s="5"/>
      <c r="L1215" s="17"/>
      <c r="M1215" s="5"/>
    </row>
    <row r="1216" spans="1:13" x14ac:dyDescent="0.35">
      <c r="A1216" s="7"/>
      <c r="B1216" s="8"/>
      <c r="C1216" s="7"/>
      <c r="D1216" s="17"/>
      <c r="E1216" s="5"/>
      <c r="F1216" s="17"/>
      <c r="G1216" s="5"/>
      <c r="H1216" s="17"/>
      <c r="I1216" s="5"/>
      <c r="J1216" s="17"/>
      <c r="K1216" s="5"/>
      <c r="L1216" s="17"/>
      <c r="M1216" s="5"/>
    </row>
    <row r="1217" spans="1:13" x14ac:dyDescent="0.35">
      <c r="A1217" s="7"/>
      <c r="B1217" s="8"/>
      <c r="C1217" s="7"/>
      <c r="D1217" s="17"/>
      <c r="E1217" s="5"/>
      <c r="F1217" s="17"/>
      <c r="G1217" s="5"/>
      <c r="H1217" s="17"/>
      <c r="I1217" s="5"/>
      <c r="J1217" s="17"/>
      <c r="K1217" s="5"/>
      <c r="L1217" s="17"/>
      <c r="M1217" s="5"/>
    </row>
    <row r="1218" spans="1:13" x14ac:dyDescent="0.35">
      <c r="A1218" s="7"/>
      <c r="B1218" s="8"/>
      <c r="C1218" s="7"/>
      <c r="D1218" s="17"/>
      <c r="E1218" s="5"/>
      <c r="F1218" s="17"/>
      <c r="G1218" s="5"/>
      <c r="H1218" s="17"/>
      <c r="I1218" s="5"/>
      <c r="J1218" s="17"/>
      <c r="K1218" s="5"/>
      <c r="L1218" s="17"/>
      <c r="M1218" s="5"/>
    </row>
    <row r="1219" spans="1:13" x14ac:dyDescent="0.35">
      <c r="A1219" s="7"/>
      <c r="B1219" s="8"/>
      <c r="C1219" s="7"/>
      <c r="D1219" s="17"/>
      <c r="E1219" s="5"/>
      <c r="F1219" s="17"/>
      <c r="G1219" s="5"/>
      <c r="H1219" s="17"/>
      <c r="I1219" s="5"/>
      <c r="J1219" s="17"/>
      <c r="K1219" s="5"/>
      <c r="L1219" s="17"/>
      <c r="M1219" s="5"/>
    </row>
    <row r="1220" spans="1:13" x14ac:dyDescent="0.35">
      <c r="A1220" s="7"/>
      <c r="B1220" s="8"/>
      <c r="C1220" s="7"/>
      <c r="D1220" s="17"/>
      <c r="E1220" s="5"/>
      <c r="F1220" s="17"/>
      <c r="G1220" s="5"/>
      <c r="H1220" s="17"/>
      <c r="I1220" s="5"/>
      <c r="J1220" s="17"/>
      <c r="K1220" s="5"/>
      <c r="L1220" s="17"/>
      <c r="M1220" s="5"/>
    </row>
    <row r="1221" spans="1:13" x14ac:dyDescent="0.35">
      <c r="A1221" s="7"/>
      <c r="B1221" s="8"/>
      <c r="C1221" s="7"/>
      <c r="D1221" s="17"/>
      <c r="E1221" s="5"/>
      <c r="F1221" s="17"/>
      <c r="G1221" s="5"/>
      <c r="H1221" s="17"/>
      <c r="I1221" s="5"/>
      <c r="J1221" s="17"/>
      <c r="K1221" s="5"/>
      <c r="L1221" s="17"/>
      <c r="M1221" s="5"/>
    </row>
    <row r="1222" spans="1:13" x14ac:dyDescent="0.35">
      <c r="A1222" s="7"/>
      <c r="B1222" s="8"/>
      <c r="C1222" s="7"/>
      <c r="D1222" s="17"/>
      <c r="E1222" s="5"/>
      <c r="F1222" s="17"/>
      <c r="G1222" s="5"/>
      <c r="H1222" s="17"/>
      <c r="I1222" s="5"/>
      <c r="J1222" s="17"/>
      <c r="K1222" s="5"/>
      <c r="L1222" s="17"/>
      <c r="M1222" s="5"/>
    </row>
    <row r="1223" spans="1:13" x14ac:dyDescent="0.35">
      <c r="A1223" s="7"/>
      <c r="B1223" s="8"/>
      <c r="C1223" s="7"/>
      <c r="D1223" s="17"/>
      <c r="E1223" s="5"/>
      <c r="F1223" s="17"/>
      <c r="G1223" s="5"/>
      <c r="H1223" s="17"/>
      <c r="I1223" s="5"/>
      <c r="J1223" s="17"/>
      <c r="K1223" s="5"/>
      <c r="L1223" s="17"/>
      <c r="M1223" s="5"/>
    </row>
    <row r="1224" spans="1:13" x14ac:dyDescent="0.35">
      <c r="A1224" s="7"/>
      <c r="B1224" s="8"/>
      <c r="C1224" s="7"/>
      <c r="D1224" s="17"/>
      <c r="E1224" s="5"/>
      <c r="F1224" s="17"/>
      <c r="G1224" s="5"/>
      <c r="H1224" s="17"/>
      <c r="I1224" s="5"/>
      <c r="J1224" s="17"/>
      <c r="K1224" s="5"/>
      <c r="L1224" s="17"/>
      <c r="M1224" s="5"/>
    </row>
    <row r="1225" spans="1:13" x14ac:dyDescent="0.35">
      <c r="A1225" s="7"/>
      <c r="B1225" s="8"/>
      <c r="C1225" s="7"/>
      <c r="D1225" s="17"/>
      <c r="E1225" s="5"/>
      <c r="F1225" s="17"/>
      <c r="G1225" s="5"/>
      <c r="H1225" s="17"/>
      <c r="I1225" s="5"/>
      <c r="J1225" s="17"/>
      <c r="K1225" s="5"/>
      <c r="L1225" s="17"/>
      <c r="M1225" s="5"/>
    </row>
    <row r="1226" spans="1:13" x14ac:dyDescent="0.35">
      <c r="A1226" s="7"/>
      <c r="B1226" s="8"/>
      <c r="C1226" s="7"/>
      <c r="D1226" s="17"/>
      <c r="E1226" s="5"/>
      <c r="F1226" s="17"/>
      <c r="G1226" s="5"/>
      <c r="H1226" s="17"/>
      <c r="I1226" s="5"/>
      <c r="J1226" s="17"/>
      <c r="K1226" s="5"/>
      <c r="L1226" s="17"/>
      <c r="M1226" s="5"/>
    </row>
    <row r="1227" spans="1:13" x14ac:dyDescent="0.35">
      <c r="A1227" s="7"/>
      <c r="B1227" s="8"/>
      <c r="C1227" s="7"/>
      <c r="D1227" s="17"/>
      <c r="E1227" s="5"/>
      <c r="F1227" s="17"/>
      <c r="G1227" s="5"/>
      <c r="H1227" s="17"/>
      <c r="I1227" s="5"/>
      <c r="J1227" s="17"/>
      <c r="K1227" s="5"/>
      <c r="L1227" s="17"/>
      <c r="M1227" s="5"/>
    </row>
    <row r="1228" spans="1:13" x14ac:dyDescent="0.35">
      <c r="A1228" s="7"/>
      <c r="B1228" s="8"/>
      <c r="C1228" s="7"/>
      <c r="D1228" s="17"/>
      <c r="E1228" s="5"/>
      <c r="F1228" s="17"/>
      <c r="G1228" s="5"/>
      <c r="H1228" s="17"/>
      <c r="I1228" s="5"/>
      <c r="J1228" s="17"/>
      <c r="K1228" s="5"/>
      <c r="L1228" s="17"/>
      <c r="M1228" s="5"/>
    </row>
    <row r="1229" spans="1:13" x14ac:dyDescent="0.35">
      <c r="A1229" s="7"/>
      <c r="B1229" s="8"/>
      <c r="C1229" s="7"/>
      <c r="D1229" s="17"/>
      <c r="E1229" s="5"/>
      <c r="F1229" s="17"/>
      <c r="G1229" s="5"/>
      <c r="H1229" s="17"/>
      <c r="I1229" s="5"/>
      <c r="J1229" s="17"/>
      <c r="K1229" s="5"/>
      <c r="L1229" s="17"/>
      <c r="M1229" s="5"/>
    </row>
    <row r="1230" spans="1:13" x14ac:dyDescent="0.35">
      <c r="A1230" s="7"/>
      <c r="B1230" s="8"/>
      <c r="C1230" s="7"/>
      <c r="D1230" s="17"/>
      <c r="E1230" s="5"/>
      <c r="F1230" s="17"/>
      <c r="G1230" s="5"/>
      <c r="H1230" s="17"/>
      <c r="I1230" s="5"/>
      <c r="J1230" s="17"/>
      <c r="K1230" s="5"/>
      <c r="L1230" s="17"/>
      <c r="M1230" s="5"/>
    </row>
    <row r="1231" spans="1:13" x14ac:dyDescent="0.35">
      <c r="A1231" s="7"/>
      <c r="B1231" s="8"/>
      <c r="C1231" s="7"/>
      <c r="D1231" s="17"/>
      <c r="E1231" s="5"/>
      <c r="F1231" s="17"/>
      <c r="G1231" s="5"/>
      <c r="H1231" s="17"/>
      <c r="I1231" s="5"/>
      <c r="J1231" s="17"/>
      <c r="K1231" s="5"/>
      <c r="L1231" s="17"/>
      <c r="M1231" s="5"/>
    </row>
    <row r="1232" spans="1:13" x14ac:dyDescent="0.35">
      <c r="A1232" s="7"/>
      <c r="B1232" s="8"/>
      <c r="C1232" s="7"/>
      <c r="D1232" s="17"/>
      <c r="E1232" s="5"/>
      <c r="F1232" s="17"/>
      <c r="G1232" s="5"/>
      <c r="H1232" s="17"/>
      <c r="I1232" s="5"/>
      <c r="J1232" s="17"/>
      <c r="K1232" s="5"/>
      <c r="L1232" s="17"/>
      <c r="M1232" s="5"/>
    </row>
    <row r="1233" spans="1:13" x14ac:dyDescent="0.35">
      <c r="A1233" s="7"/>
      <c r="B1233" s="8"/>
      <c r="C1233" s="7"/>
      <c r="D1233" s="17"/>
      <c r="E1233" s="5"/>
      <c r="F1233" s="17"/>
      <c r="G1233" s="5"/>
      <c r="H1233" s="17"/>
      <c r="I1233" s="5"/>
      <c r="J1233" s="17"/>
      <c r="K1233" s="5"/>
      <c r="L1233" s="17"/>
      <c r="M1233" s="5"/>
    </row>
    <row r="1234" spans="1:13" x14ac:dyDescent="0.35">
      <c r="A1234" s="7"/>
      <c r="B1234" s="8"/>
      <c r="C1234" s="7"/>
      <c r="D1234" s="17"/>
      <c r="E1234" s="5"/>
      <c r="F1234" s="17"/>
      <c r="G1234" s="5"/>
      <c r="H1234" s="17"/>
      <c r="I1234" s="5"/>
      <c r="J1234" s="17"/>
      <c r="K1234" s="5"/>
      <c r="L1234" s="17"/>
      <c r="M1234" s="5"/>
    </row>
    <row r="1235" spans="1:13" x14ac:dyDescent="0.35">
      <c r="A1235" s="7"/>
      <c r="B1235" s="8"/>
      <c r="C1235" s="7"/>
      <c r="D1235" s="17"/>
      <c r="E1235" s="5"/>
      <c r="F1235" s="17"/>
      <c r="G1235" s="5"/>
      <c r="H1235" s="17"/>
      <c r="I1235" s="5"/>
      <c r="J1235" s="17"/>
      <c r="K1235" s="5"/>
      <c r="L1235" s="17"/>
      <c r="M1235" s="5"/>
    </row>
    <row r="1236" spans="1:13" x14ac:dyDescent="0.35">
      <c r="A1236" s="7"/>
      <c r="B1236" s="8"/>
      <c r="C1236" s="7"/>
      <c r="D1236" s="17"/>
      <c r="E1236" s="5"/>
      <c r="F1236" s="17"/>
      <c r="G1236" s="5"/>
      <c r="H1236" s="17"/>
      <c r="I1236" s="5"/>
      <c r="J1236" s="17"/>
      <c r="K1236" s="5"/>
      <c r="L1236" s="17"/>
      <c r="M1236" s="5"/>
    </row>
    <row r="1237" spans="1:13" x14ac:dyDescent="0.35">
      <c r="A1237" s="7"/>
      <c r="B1237" s="8"/>
      <c r="C1237" s="7"/>
      <c r="D1237" s="17"/>
      <c r="E1237" s="5"/>
      <c r="F1237" s="17"/>
      <c r="G1237" s="5"/>
      <c r="H1237" s="17"/>
      <c r="I1237" s="5"/>
      <c r="J1237" s="17"/>
      <c r="K1237" s="5"/>
      <c r="L1237" s="17"/>
      <c r="M1237" s="5"/>
    </row>
    <row r="1238" spans="1:13" x14ac:dyDescent="0.35">
      <c r="A1238" s="7"/>
      <c r="B1238" s="8"/>
      <c r="C1238" s="7"/>
      <c r="D1238" s="17"/>
      <c r="E1238" s="5"/>
      <c r="F1238" s="17"/>
      <c r="G1238" s="5"/>
      <c r="H1238" s="17"/>
      <c r="I1238" s="5"/>
      <c r="J1238" s="17"/>
      <c r="K1238" s="5"/>
      <c r="L1238" s="17"/>
      <c r="M1238" s="5"/>
    </row>
    <row r="1239" spans="1:13" x14ac:dyDescent="0.35">
      <c r="A1239" s="7"/>
      <c r="B1239" s="8"/>
      <c r="C1239" s="7"/>
      <c r="D1239" s="17"/>
      <c r="E1239" s="5"/>
      <c r="F1239" s="17"/>
      <c r="G1239" s="5"/>
      <c r="H1239" s="17"/>
      <c r="I1239" s="5"/>
      <c r="J1239" s="17"/>
      <c r="K1239" s="5"/>
      <c r="L1239" s="17"/>
      <c r="M1239" s="5"/>
    </row>
    <row r="1240" spans="1:13" x14ac:dyDescent="0.35">
      <c r="A1240" s="7"/>
      <c r="B1240" s="8"/>
      <c r="C1240" s="7"/>
      <c r="D1240" s="17"/>
      <c r="E1240" s="5"/>
      <c r="F1240" s="17"/>
      <c r="G1240" s="5"/>
      <c r="H1240" s="17"/>
      <c r="I1240" s="5"/>
      <c r="J1240" s="17"/>
      <c r="K1240" s="5"/>
      <c r="L1240" s="17"/>
      <c r="M1240" s="5"/>
    </row>
    <row r="1241" spans="1:13" x14ac:dyDescent="0.35">
      <c r="A1241" s="7"/>
      <c r="B1241" s="8"/>
      <c r="C1241" s="7"/>
      <c r="D1241" s="17"/>
      <c r="E1241" s="5"/>
      <c r="F1241" s="17"/>
      <c r="G1241" s="5"/>
      <c r="H1241" s="17"/>
      <c r="I1241" s="5"/>
      <c r="J1241" s="17"/>
      <c r="K1241" s="5"/>
      <c r="L1241" s="17"/>
      <c r="M1241" s="5"/>
    </row>
    <row r="1242" spans="1:13" x14ac:dyDescent="0.35">
      <c r="A1242" s="7"/>
      <c r="B1242" s="8"/>
      <c r="C1242" s="7"/>
      <c r="D1242" s="17"/>
      <c r="E1242" s="5"/>
      <c r="F1242" s="17"/>
      <c r="G1242" s="5"/>
      <c r="H1242" s="17"/>
      <c r="I1242" s="5"/>
      <c r="J1242" s="17"/>
      <c r="K1242" s="5"/>
      <c r="L1242" s="17"/>
      <c r="M1242" s="5"/>
    </row>
    <row r="1243" spans="1:13" x14ac:dyDescent="0.35">
      <c r="A1243" s="7"/>
      <c r="B1243" s="8"/>
      <c r="C1243" s="7"/>
      <c r="D1243" s="17"/>
      <c r="E1243" s="5"/>
      <c r="F1243" s="17"/>
      <c r="G1243" s="5"/>
      <c r="H1243" s="17"/>
      <c r="I1243" s="5"/>
      <c r="J1243" s="17"/>
      <c r="K1243" s="5"/>
      <c r="L1243" s="17"/>
      <c r="M1243" s="5"/>
    </row>
    <row r="1244" spans="1:13" x14ac:dyDescent="0.35">
      <c r="A1244" s="7"/>
      <c r="B1244" s="8"/>
      <c r="C1244" s="7"/>
      <c r="D1244" s="17"/>
      <c r="E1244" s="5"/>
      <c r="F1244" s="17"/>
      <c r="G1244" s="5"/>
      <c r="H1244" s="17"/>
      <c r="I1244" s="5"/>
      <c r="J1244" s="17"/>
      <c r="K1244" s="5"/>
      <c r="L1244" s="17"/>
      <c r="M1244" s="5"/>
    </row>
    <row r="1245" spans="1:13" x14ac:dyDescent="0.35">
      <c r="A1245" s="7"/>
      <c r="B1245" s="8"/>
      <c r="C1245" s="7"/>
      <c r="D1245" s="17"/>
      <c r="E1245" s="5"/>
      <c r="F1245" s="17"/>
      <c r="G1245" s="5"/>
      <c r="H1245" s="17"/>
      <c r="I1245" s="5"/>
      <c r="J1245" s="17"/>
      <c r="K1245" s="5"/>
      <c r="L1245" s="17"/>
      <c r="M1245" s="5"/>
    </row>
    <row r="1246" spans="1:13" x14ac:dyDescent="0.35">
      <c r="A1246" s="7"/>
      <c r="B1246" s="8"/>
      <c r="C1246" s="7"/>
      <c r="D1246" s="17"/>
      <c r="E1246" s="5"/>
      <c r="F1246" s="17"/>
      <c r="G1246" s="5"/>
      <c r="H1246" s="17"/>
      <c r="I1246" s="5"/>
      <c r="J1246" s="17"/>
      <c r="K1246" s="5"/>
      <c r="L1246" s="17"/>
      <c r="M1246" s="5"/>
    </row>
    <row r="1247" spans="1:13" x14ac:dyDescent="0.35">
      <c r="A1247" s="7"/>
      <c r="B1247" s="8"/>
      <c r="C1247" s="7"/>
      <c r="D1247" s="17"/>
      <c r="E1247" s="5"/>
      <c r="F1247" s="17"/>
      <c r="G1247" s="5"/>
      <c r="H1247" s="17"/>
      <c r="I1247" s="5"/>
      <c r="J1247" s="17"/>
      <c r="K1247" s="5"/>
      <c r="L1247" s="17"/>
      <c r="M1247" s="5"/>
    </row>
    <row r="1248" spans="1:13" x14ac:dyDescent="0.35">
      <c r="A1248" s="7"/>
      <c r="B1248" s="8"/>
      <c r="C1248" s="7"/>
      <c r="D1248" s="17"/>
      <c r="E1248" s="5"/>
      <c r="F1248" s="17"/>
      <c r="G1248" s="5"/>
      <c r="H1248" s="17"/>
      <c r="I1248" s="5"/>
      <c r="J1248" s="17"/>
      <c r="K1248" s="5"/>
      <c r="L1248" s="17"/>
      <c r="M1248" s="5"/>
    </row>
    <row r="1249" spans="1:13" x14ac:dyDescent="0.35">
      <c r="A1249" s="7"/>
      <c r="B1249" s="8"/>
      <c r="C1249" s="7"/>
      <c r="D1249" s="17"/>
      <c r="E1249" s="5"/>
      <c r="F1249" s="17"/>
      <c r="G1249" s="5"/>
      <c r="H1249" s="17"/>
      <c r="I1249" s="5"/>
      <c r="J1249" s="17"/>
      <c r="K1249" s="5"/>
      <c r="L1249" s="17"/>
      <c r="M1249" s="5"/>
    </row>
    <row r="1250" spans="1:13" x14ac:dyDescent="0.35">
      <c r="A1250" s="7"/>
      <c r="B1250" s="8"/>
      <c r="C1250" s="7"/>
      <c r="D1250" s="17"/>
      <c r="E1250" s="5"/>
      <c r="F1250" s="17"/>
      <c r="G1250" s="5"/>
      <c r="H1250" s="17"/>
      <c r="I1250" s="5"/>
      <c r="J1250" s="17"/>
      <c r="K1250" s="5"/>
      <c r="L1250" s="17"/>
      <c r="M1250" s="5"/>
    </row>
    <row r="1251" spans="1:13" x14ac:dyDescent="0.35">
      <c r="A1251" s="7"/>
      <c r="B1251" s="8"/>
      <c r="C1251" s="7"/>
      <c r="D1251" s="17"/>
      <c r="E1251" s="5"/>
      <c r="F1251" s="17"/>
      <c r="G1251" s="5"/>
      <c r="H1251" s="17"/>
      <c r="I1251" s="5"/>
      <c r="J1251" s="17"/>
      <c r="K1251" s="5"/>
      <c r="L1251" s="17"/>
      <c r="M1251" s="5"/>
    </row>
    <row r="1252" spans="1:13" x14ac:dyDescent="0.35">
      <c r="A1252" s="7"/>
      <c r="B1252" s="8"/>
      <c r="C1252" s="7"/>
      <c r="D1252" s="17"/>
      <c r="E1252" s="5"/>
      <c r="F1252" s="17"/>
      <c r="G1252" s="5"/>
      <c r="H1252" s="17"/>
      <c r="I1252" s="5"/>
      <c r="J1252" s="17"/>
      <c r="K1252" s="5"/>
      <c r="L1252" s="17"/>
      <c r="M1252" s="5"/>
    </row>
    <row r="1253" spans="1:13" x14ac:dyDescent="0.35">
      <c r="A1253" s="7"/>
      <c r="B1253" s="8"/>
      <c r="C1253" s="7"/>
      <c r="D1253" s="17"/>
      <c r="E1253" s="5"/>
      <c r="F1253" s="17"/>
      <c r="G1253" s="5"/>
      <c r="H1253" s="17"/>
      <c r="I1253" s="5"/>
      <c r="J1253" s="17"/>
      <c r="K1253" s="5"/>
      <c r="L1253" s="17"/>
      <c r="M1253" s="5"/>
    </row>
    <row r="1254" spans="1:13" x14ac:dyDescent="0.35">
      <c r="A1254" s="7"/>
      <c r="B1254" s="8"/>
      <c r="C1254" s="7"/>
      <c r="D1254" s="17"/>
      <c r="E1254" s="5"/>
      <c r="F1254" s="17"/>
      <c r="G1254" s="5"/>
      <c r="H1254" s="17"/>
      <c r="I1254" s="5"/>
      <c r="J1254" s="17"/>
      <c r="K1254" s="5"/>
      <c r="L1254" s="17"/>
      <c r="M1254" s="5"/>
    </row>
    <row r="1255" spans="1:13" x14ac:dyDescent="0.35">
      <c r="A1255" s="7"/>
      <c r="B1255" s="8"/>
      <c r="C1255" s="7"/>
      <c r="D1255" s="17"/>
      <c r="E1255" s="5"/>
      <c r="F1255" s="17"/>
      <c r="G1255" s="5"/>
      <c r="H1255" s="17"/>
      <c r="I1255" s="5"/>
      <c r="J1255" s="17"/>
      <c r="K1255" s="5"/>
      <c r="L1255" s="17"/>
      <c r="M1255" s="5"/>
    </row>
    <row r="1256" spans="1:13" x14ac:dyDescent="0.35">
      <c r="A1256" s="7"/>
      <c r="B1256" s="8"/>
      <c r="C1256" s="7"/>
      <c r="D1256" s="17"/>
      <c r="E1256" s="5"/>
      <c r="F1256" s="17"/>
      <c r="G1256" s="5"/>
      <c r="H1256" s="17"/>
      <c r="I1256" s="5"/>
      <c r="J1256" s="17"/>
      <c r="K1256" s="5"/>
      <c r="L1256" s="17"/>
      <c r="M1256" s="5"/>
    </row>
    <row r="1257" spans="1:13" x14ac:dyDescent="0.35">
      <c r="A1257" s="7"/>
      <c r="B1257" s="8"/>
      <c r="C1257" s="7"/>
      <c r="D1257" s="17"/>
      <c r="E1257" s="5"/>
      <c r="F1257" s="17"/>
      <c r="G1257" s="5"/>
      <c r="H1257" s="17"/>
      <c r="I1257" s="5"/>
      <c r="J1257" s="17"/>
      <c r="K1257" s="5"/>
      <c r="L1257" s="17"/>
      <c r="M1257" s="5"/>
    </row>
    <row r="1258" spans="1:13" x14ac:dyDescent="0.35">
      <c r="A1258" s="7"/>
      <c r="B1258" s="8"/>
      <c r="C1258" s="7"/>
      <c r="D1258" s="17"/>
      <c r="E1258" s="5"/>
      <c r="F1258" s="17"/>
      <c r="G1258" s="5"/>
      <c r="H1258" s="17"/>
      <c r="I1258" s="5"/>
      <c r="J1258" s="17"/>
      <c r="K1258" s="5"/>
      <c r="L1258" s="17"/>
      <c r="M1258" s="5"/>
    </row>
    <row r="1259" spans="1:13" x14ac:dyDescent="0.35">
      <c r="A1259" s="7"/>
      <c r="B1259" s="8"/>
      <c r="C1259" s="7"/>
      <c r="D1259" s="17"/>
      <c r="E1259" s="5"/>
      <c r="F1259" s="17"/>
      <c r="G1259" s="5"/>
      <c r="H1259" s="17"/>
      <c r="I1259" s="5"/>
      <c r="J1259" s="17"/>
      <c r="K1259" s="5"/>
      <c r="L1259" s="17"/>
      <c r="M1259" s="5"/>
    </row>
    <row r="1260" spans="1:13" x14ac:dyDescent="0.35">
      <c r="A1260" s="7"/>
      <c r="B1260" s="8"/>
      <c r="C1260" s="7"/>
      <c r="D1260" s="17"/>
      <c r="E1260" s="5"/>
      <c r="F1260" s="17"/>
      <c r="G1260" s="5"/>
      <c r="H1260" s="17"/>
      <c r="I1260" s="5"/>
      <c r="J1260" s="17"/>
      <c r="K1260" s="5"/>
      <c r="L1260" s="17"/>
      <c r="M1260" s="5"/>
    </row>
    <row r="1261" spans="1:13" x14ac:dyDescent="0.35">
      <c r="A1261" s="7"/>
      <c r="B1261" s="8"/>
      <c r="C1261" s="7"/>
      <c r="D1261" s="17"/>
      <c r="E1261" s="5"/>
      <c r="F1261" s="17"/>
      <c r="G1261" s="5"/>
      <c r="H1261" s="17"/>
      <c r="I1261" s="5"/>
      <c r="J1261" s="17"/>
      <c r="K1261" s="5"/>
      <c r="L1261" s="17"/>
      <c r="M1261" s="5"/>
    </row>
    <row r="1262" spans="1:13" x14ac:dyDescent="0.35">
      <c r="A1262" s="7"/>
      <c r="B1262" s="8"/>
      <c r="C1262" s="7"/>
      <c r="D1262" s="17"/>
      <c r="E1262" s="5"/>
      <c r="F1262" s="17"/>
      <c r="G1262" s="5"/>
      <c r="H1262" s="17"/>
      <c r="I1262" s="5"/>
      <c r="J1262" s="17"/>
      <c r="K1262" s="5"/>
      <c r="L1262" s="17"/>
      <c r="M1262" s="5"/>
    </row>
    <row r="1263" spans="1:13" x14ac:dyDescent="0.35">
      <c r="A1263" s="7"/>
      <c r="B1263" s="8"/>
      <c r="C1263" s="7"/>
      <c r="D1263" s="17"/>
      <c r="E1263" s="5"/>
      <c r="F1263" s="17"/>
      <c r="G1263" s="5"/>
      <c r="H1263" s="17"/>
      <c r="I1263" s="5"/>
      <c r="J1263" s="17"/>
      <c r="K1263" s="5"/>
      <c r="L1263" s="17"/>
      <c r="M1263" s="5"/>
    </row>
    <row r="1264" spans="1:13" x14ac:dyDescent="0.35">
      <c r="A1264" s="7"/>
      <c r="B1264" s="8"/>
      <c r="C1264" s="7"/>
      <c r="D1264" s="17"/>
      <c r="E1264" s="5"/>
      <c r="F1264" s="17"/>
      <c r="G1264" s="5"/>
      <c r="H1264" s="17"/>
      <c r="I1264" s="5"/>
      <c r="J1264" s="17"/>
      <c r="K1264" s="5"/>
      <c r="L1264" s="17"/>
      <c r="M1264" s="5"/>
    </row>
    <row r="1265" spans="1:13" x14ac:dyDescent="0.35">
      <c r="A1265" s="7"/>
      <c r="B1265" s="8"/>
      <c r="C1265" s="7"/>
      <c r="D1265" s="17"/>
      <c r="E1265" s="5"/>
      <c r="F1265" s="17"/>
      <c r="G1265" s="5"/>
      <c r="H1265" s="17"/>
      <c r="I1265" s="5"/>
      <c r="J1265" s="17"/>
      <c r="K1265" s="5"/>
      <c r="L1265" s="17"/>
      <c r="M1265" s="5"/>
    </row>
    <row r="1266" spans="1:13" x14ac:dyDescent="0.35">
      <c r="A1266" s="7"/>
      <c r="B1266" s="8"/>
      <c r="C1266" s="7"/>
      <c r="D1266" s="17"/>
      <c r="E1266" s="5"/>
      <c r="F1266" s="17"/>
      <c r="G1266" s="5"/>
      <c r="H1266" s="17"/>
      <c r="I1266" s="5"/>
      <c r="J1266" s="17"/>
      <c r="K1266" s="5"/>
      <c r="L1266" s="17"/>
      <c r="M1266" s="5"/>
    </row>
    <row r="1267" spans="1:13" x14ac:dyDescent="0.35">
      <c r="A1267" s="7"/>
      <c r="B1267" s="8"/>
      <c r="C1267" s="7"/>
      <c r="D1267" s="17"/>
      <c r="E1267" s="5"/>
      <c r="F1267" s="17"/>
      <c r="G1267" s="5"/>
      <c r="H1267" s="17"/>
      <c r="I1267" s="5"/>
      <c r="J1267" s="17"/>
      <c r="K1267" s="5"/>
      <c r="L1267" s="17"/>
      <c r="M1267" s="5"/>
    </row>
    <row r="1268" spans="1:13" x14ac:dyDescent="0.35">
      <c r="A1268" s="7"/>
      <c r="B1268" s="8"/>
      <c r="C1268" s="7"/>
      <c r="D1268" s="17"/>
      <c r="E1268" s="5"/>
      <c r="F1268" s="17"/>
      <c r="G1268" s="5"/>
      <c r="H1268" s="17"/>
      <c r="I1268" s="5"/>
      <c r="J1268" s="17"/>
      <c r="K1268" s="5"/>
      <c r="L1268" s="17"/>
      <c r="M1268" s="5"/>
    </row>
    <row r="1269" spans="1:13" x14ac:dyDescent="0.35">
      <c r="A1269" s="7"/>
      <c r="B1269" s="8"/>
      <c r="C1269" s="7"/>
      <c r="D1269" s="17"/>
      <c r="E1269" s="5"/>
      <c r="F1269" s="17"/>
      <c r="G1269" s="5"/>
      <c r="H1269" s="17"/>
      <c r="I1269" s="5"/>
      <c r="J1269" s="17"/>
      <c r="K1269" s="5"/>
      <c r="L1269" s="17"/>
      <c r="M1269" s="5"/>
    </row>
    <row r="1270" spans="1:13" x14ac:dyDescent="0.35">
      <c r="A1270" s="7"/>
      <c r="B1270" s="8"/>
      <c r="C1270" s="7"/>
      <c r="D1270" s="17"/>
      <c r="E1270" s="5"/>
      <c r="F1270" s="17"/>
      <c r="G1270" s="5"/>
      <c r="H1270" s="17"/>
      <c r="I1270" s="5"/>
      <c r="J1270" s="17"/>
      <c r="K1270" s="5"/>
      <c r="L1270" s="17"/>
      <c r="M1270" s="5"/>
    </row>
    <row r="1271" spans="1:13" x14ac:dyDescent="0.35">
      <c r="A1271" s="7"/>
      <c r="B1271" s="8"/>
      <c r="C1271" s="7"/>
      <c r="D1271" s="17"/>
      <c r="E1271" s="5"/>
      <c r="F1271" s="17"/>
      <c r="G1271" s="5"/>
      <c r="H1271" s="17"/>
      <c r="I1271" s="5"/>
      <c r="J1271" s="17"/>
      <c r="K1271" s="5"/>
      <c r="L1271" s="17"/>
      <c r="M1271" s="5"/>
    </row>
    <row r="1272" spans="1:13" x14ac:dyDescent="0.35">
      <c r="A1272" s="7"/>
      <c r="B1272" s="8"/>
      <c r="C1272" s="7"/>
      <c r="D1272" s="17"/>
      <c r="E1272" s="5"/>
      <c r="F1272" s="17"/>
      <c r="G1272" s="5"/>
      <c r="H1272" s="17"/>
      <c r="I1272" s="5"/>
      <c r="J1272" s="17"/>
      <c r="K1272" s="5"/>
      <c r="L1272" s="17"/>
      <c r="M1272" s="5"/>
    </row>
    <row r="1273" spans="1:13" x14ac:dyDescent="0.35">
      <c r="A1273" s="7"/>
      <c r="B1273" s="8"/>
      <c r="C1273" s="7"/>
      <c r="D1273" s="17"/>
      <c r="E1273" s="5"/>
      <c r="F1273" s="17"/>
      <c r="G1273" s="5"/>
      <c r="H1273" s="17"/>
      <c r="I1273" s="5"/>
      <c r="J1273" s="17"/>
      <c r="K1273" s="5"/>
      <c r="L1273" s="17"/>
      <c r="M1273" s="5"/>
    </row>
    <row r="1274" spans="1:13" x14ac:dyDescent="0.35">
      <c r="A1274" s="7"/>
      <c r="B1274" s="8"/>
      <c r="C1274" s="7"/>
      <c r="D1274" s="17"/>
      <c r="E1274" s="5"/>
      <c r="F1274" s="17"/>
      <c r="G1274" s="5"/>
      <c r="H1274" s="17"/>
      <c r="I1274" s="5"/>
      <c r="J1274" s="17"/>
      <c r="K1274" s="5"/>
      <c r="L1274" s="17"/>
      <c r="M1274" s="5"/>
    </row>
    <row r="1275" spans="1:13" x14ac:dyDescent="0.35">
      <c r="A1275" s="7"/>
      <c r="B1275" s="8"/>
      <c r="C1275" s="7"/>
      <c r="D1275" s="17"/>
      <c r="E1275" s="5"/>
      <c r="F1275" s="17"/>
      <c r="G1275" s="5"/>
      <c r="H1275" s="17"/>
      <c r="I1275" s="5"/>
      <c r="J1275" s="17"/>
      <c r="K1275" s="5"/>
      <c r="L1275" s="17"/>
      <c r="M1275" s="5"/>
    </row>
    <row r="1276" spans="1:13" x14ac:dyDescent="0.35">
      <c r="A1276" s="7"/>
      <c r="B1276" s="8"/>
      <c r="C1276" s="7"/>
      <c r="D1276" s="17"/>
      <c r="E1276" s="5"/>
      <c r="F1276" s="17"/>
      <c r="G1276" s="5"/>
      <c r="H1276" s="17"/>
      <c r="I1276" s="5"/>
      <c r="J1276" s="17"/>
      <c r="K1276" s="5"/>
      <c r="L1276" s="17"/>
      <c r="M1276" s="5"/>
    </row>
    <row r="1277" spans="1:13" x14ac:dyDescent="0.35">
      <c r="A1277" s="7"/>
      <c r="B1277" s="8"/>
      <c r="C1277" s="7"/>
      <c r="D1277" s="17"/>
      <c r="E1277" s="5"/>
      <c r="F1277" s="17"/>
      <c r="G1277" s="5"/>
      <c r="H1277" s="17"/>
      <c r="I1277" s="5"/>
      <c r="J1277" s="17"/>
      <c r="K1277" s="5"/>
      <c r="L1277" s="17"/>
      <c r="M1277" s="5"/>
    </row>
    <row r="1278" spans="1:13" x14ac:dyDescent="0.35">
      <c r="A1278" s="7"/>
      <c r="B1278" s="8"/>
      <c r="C1278" s="7"/>
      <c r="D1278" s="17"/>
      <c r="E1278" s="5"/>
      <c r="F1278" s="17"/>
      <c r="G1278" s="5"/>
      <c r="H1278" s="17"/>
      <c r="I1278" s="5"/>
      <c r="J1278" s="17"/>
      <c r="K1278" s="5"/>
      <c r="L1278" s="17"/>
      <c r="M1278" s="5"/>
    </row>
    <row r="1279" spans="1:13" x14ac:dyDescent="0.35">
      <c r="A1279" s="7"/>
      <c r="B1279" s="8"/>
      <c r="C1279" s="7"/>
      <c r="D1279" s="17"/>
      <c r="E1279" s="5"/>
      <c r="F1279" s="17"/>
      <c r="G1279" s="5"/>
      <c r="H1279" s="17"/>
      <c r="I1279" s="5"/>
      <c r="J1279" s="17"/>
      <c r="K1279" s="5"/>
      <c r="L1279" s="17"/>
      <c r="M1279" s="5"/>
    </row>
    <row r="1280" spans="1:13" x14ac:dyDescent="0.35">
      <c r="A1280" s="7"/>
      <c r="B1280" s="8"/>
      <c r="C1280" s="7"/>
      <c r="D1280" s="17"/>
      <c r="E1280" s="5"/>
      <c r="F1280" s="17"/>
      <c r="G1280" s="5"/>
      <c r="H1280" s="17"/>
      <c r="I1280" s="5"/>
      <c r="J1280" s="17"/>
      <c r="K1280" s="5"/>
      <c r="L1280" s="17"/>
      <c r="M1280" s="5"/>
    </row>
    <row r="1281" spans="1:13" x14ac:dyDescent="0.35">
      <c r="A1281" s="7"/>
      <c r="B1281" s="8"/>
      <c r="C1281" s="7"/>
      <c r="D1281" s="17"/>
      <c r="E1281" s="5"/>
      <c r="F1281" s="17"/>
      <c r="G1281" s="5"/>
      <c r="H1281" s="17"/>
      <c r="I1281" s="5"/>
      <c r="J1281" s="17"/>
      <c r="K1281" s="5"/>
      <c r="L1281" s="17"/>
      <c r="M1281" s="5"/>
    </row>
    <row r="1282" spans="1:13" x14ac:dyDescent="0.35">
      <c r="A1282" s="7"/>
      <c r="B1282" s="8"/>
      <c r="C1282" s="7"/>
      <c r="D1282" s="17"/>
      <c r="E1282" s="5"/>
      <c r="F1282" s="17"/>
      <c r="G1282" s="5"/>
      <c r="H1282" s="17"/>
      <c r="I1282" s="5"/>
      <c r="J1282" s="17"/>
      <c r="K1282" s="5"/>
      <c r="L1282" s="17"/>
      <c r="M1282" s="5"/>
    </row>
    <row r="1283" spans="1:13" x14ac:dyDescent="0.35">
      <c r="A1283" s="7"/>
      <c r="B1283" s="8"/>
      <c r="C1283" s="7"/>
      <c r="D1283" s="17"/>
      <c r="E1283" s="5"/>
      <c r="F1283" s="17"/>
      <c r="G1283" s="5"/>
      <c r="H1283" s="17"/>
      <c r="I1283" s="5"/>
      <c r="J1283" s="17"/>
      <c r="K1283" s="5"/>
      <c r="L1283" s="17"/>
      <c r="M1283" s="5"/>
    </row>
    <row r="1284" spans="1:13" x14ac:dyDescent="0.35">
      <c r="A1284" s="7"/>
      <c r="B1284" s="8"/>
      <c r="C1284" s="7"/>
      <c r="D1284" s="17"/>
      <c r="E1284" s="5"/>
      <c r="F1284" s="17"/>
      <c r="G1284" s="5"/>
      <c r="H1284" s="17"/>
      <c r="I1284" s="5"/>
      <c r="J1284" s="17"/>
      <c r="K1284" s="5"/>
      <c r="L1284" s="17"/>
      <c r="M1284" s="5"/>
    </row>
    <row r="1285" spans="1:13" x14ac:dyDescent="0.35">
      <c r="A1285" s="7"/>
      <c r="B1285" s="8"/>
      <c r="C1285" s="7"/>
      <c r="D1285" s="17"/>
      <c r="E1285" s="5"/>
      <c r="F1285" s="17"/>
      <c r="G1285" s="5"/>
      <c r="H1285" s="17"/>
      <c r="I1285" s="5"/>
      <c r="J1285" s="17"/>
      <c r="K1285" s="5"/>
      <c r="L1285" s="17"/>
      <c r="M1285" s="5"/>
    </row>
    <row r="1286" spans="1:13" x14ac:dyDescent="0.35">
      <c r="A1286" s="7"/>
      <c r="B1286" s="8"/>
      <c r="C1286" s="7"/>
      <c r="D1286" s="17"/>
      <c r="E1286" s="5"/>
      <c r="F1286" s="17"/>
      <c r="G1286" s="5"/>
      <c r="H1286" s="17"/>
      <c r="I1286" s="5"/>
      <c r="J1286" s="17"/>
      <c r="K1286" s="5"/>
      <c r="L1286" s="17"/>
      <c r="M1286" s="5"/>
    </row>
    <row r="1287" spans="1:13" x14ac:dyDescent="0.35">
      <c r="A1287" s="7"/>
      <c r="B1287" s="8"/>
      <c r="C1287" s="7"/>
      <c r="D1287" s="17"/>
      <c r="E1287" s="5"/>
      <c r="F1287" s="17"/>
      <c r="G1287" s="5"/>
      <c r="H1287" s="17"/>
      <c r="I1287" s="5"/>
      <c r="J1287" s="17"/>
      <c r="K1287" s="5"/>
      <c r="L1287" s="17"/>
      <c r="M1287" s="5"/>
    </row>
    <row r="1288" spans="1:13" x14ac:dyDescent="0.35">
      <c r="A1288" s="7"/>
      <c r="B1288" s="8"/>
      <c r="C1288" s="7"/>
      <c r="D1288" s="17"/>
      <c r="E1288" s="5"/>
      <c r="F1288" s="17"/>
      <c r="G1288" s="5"/>
      <c r="H1288" s="17"/>
      <c r="I1288" s="5"/>
      <c r="J1288" s="17"/>
      <c r="K1288" s="5"/>
      <c r="L1288" s="17"/>
      <c r="M1288" s="5"/>
    </row>
    <row r="1289" spans="1:13" x14ac:dyDescent="0.35">
      <c r="A1289" s="7"/>
      <c r="B1289" s="8"/>
      <c r="C1289" s="7"/>
      <c r="D1289" s="17"/>
      <c r="E1289" s="5"/>
      <c r="F1289" s="17"/>
      <c r="G1289" s="5"/>
      <c r="H1289" s="17"/>
      <c r="I1289" s="5"/>
      <c r="J1289" s="17"/>
      <c r="K1289" s="5"/>
      <c r="L1289" s="17"/>
      <c r="M1289" s="5"/>
    </row>
    <row r="1290" spans="1:13" x14ac:dyDescent="0.35">
      <c r="A1290" s="7"/>
      <c r="B1290" s="8"/>
      <c r="C1290" s="7"/>
      <c r="D1290" s="17"/>
      <c r="E1290" s="5"/>
      <c r="F1290" s="17"/>
      <c r="G1290" s="5"/>
      <c r="H1290" s="17"/>
      <c r="I1290" s="5"/>
      <c r="J1290" s="17"/>
      <c r="K1290" s="5"/>
      <c r="L1290" s="17"/>
      <c r="M1290" s="5"/>
    </row>
    <row r="1291" spans="1:13" x14ac:dyDescent="0.35">
      <c r="A1291" s="7"/>
      <c r="B1291" s="8"/>
      <c r="C1291" s="7"/>
      <c r="D1291" s="17"/>
      <c r="E1291" s="5"/>
      <c r="F1291" s="17"/>
      <c r="G1291" s="5"/>
      <c r="H1291" s="17"/>
      <c r="I1291" s="5"/>
      <c r="J1291" s="17"/>
      <c r="K1291" s="5"/>
      <c r="L1291" s="17"/>
      <c r="M1291" s="5"/>
    </row>
    <row r="1292" spans="1:13" x14ac:dyDescent="0.35">
      <c r="A1292" s="7"/>
      <c r="B1292" s="8"/>
      <c r="C1292" s="7"/>
      <c r="D1292" s="17"/>
      <c r="E1292" s="5"/>
      <c r="F1292" s="17"/>
      <c r="G1292" s="5"/>
      <c r="H1292" s="17"/>
      <c r="I1292" s="5"/>
      <c r="J1292" s="17"/>
      <c r="K1292" s="5"/>
      <c r="L1292" s="17"/>
      <c r="M1292" s="5"/>
    </row>
    <row r="1293" spans="1:13" x14ac:dyDescent="0.35">
      <c r="A1293" s="7"/>
      <c r="B1293" s="8"/>
      <c r="C1293" s="7"/>
      <c r="D1293" s="17"/>
      <c r="E1293" s="5"/>
      <c r="F1293" s="17"/>
      <c r="G1293" s="5"/>
      <c r="H1293" s="17"/>
      <c r="I1293" s="5"/>
      <c r="J1293" s="17"/>
      <c r="K1293" s="5"/>
      <c r="L1293" s="17"/>
      <c r="M1293" s="5"/>
    </row>
    <row r="1294" spans="1:13" x14ac:dyDescent="0.35">
      <c r="A1294" s="7"/>
      <c r="B1294" s="8"/>
      <c r="C1294" s="7"/>
      <c r="D1294" s="17"/>
      <c r="E1294" s="5"/>
      <c r="F1294" s="17"/>
      <c r="G1294" s="5"/>
      <c r="H1294" s="17"/>
      <c r="I1294" s="5"/>
      <c r="J1294" s="17"/>
      <c r="K1294" s="5"/>
      <c r="L1294" s="17"/>
      <c r="M1294" s="5"/>
    </row>
    <row r="1295" spans="1:13" x14ac:dyDescent="0.35">
      <c r="A1295" s="7"/>
      <c r="B1295" s="8"/>
      <c r="C1295" s="7"/>
      <c r="D1295" s="17"/>
      <c r="E1295" s="5"/>
      <c r="F1295" s="17"/>
      <c r="G1295" s="5"/>
      <c r="H1295" s="17"/>
      <c r="I1295" s="5"/>
      <c r="J1295" s="17"/>
      <c r="K1295" s="5"/>
      <c r="L1295" s="17"/>
      <c r="M1295" s="5"/>
    </row>
    <row r="1296" spans="1:13" x14ac:dyDescent="0.35">
      <c r="A1296" s="7"/>
      <c r="B1296" s="8"/>
      <c r="C1296" s="7"/>
      <c r="D1296" s="17"/>
      <c r="E1296" s="5"/>
      <c r="F1296" s="17"/>
      <c r="G1296" s="5"/>
      <c r="H1296" s="17"/>
      <c r="I1296" s="5"/>
      <c r="J1296" s="17"/>
      <c r="K1296" s="5"/>
      <c r="L1296" s="17"/>
      <c r="M1296" s="5"/>
    </row>
    <row r="1297" spans="1:13" x14ac:dyDescent="0.35">
      <c r="A1297" s="7"/>
      <c r="B1297" s="8"/>
      <c r="C1297" s="7"/>
      <c r="D1297" s="17"/>
      <c r="E1297" s="5"/>
      <c r="F1297" s="17"/>
      <c r="G1297" s="5"/>
      <c r="H1297" s="17"/>
      <c r="I1297" s="5"/>
      <c r="J1297" s="17"/>
      <c r="K1297" s="5"/>
      <c r="L1297" s="17"/>
      <c r="M1297" s="5"/>
    </row>
    <row r="1298" spans="1:13" x14ac:dyDescent="0.35">
      <c r="A1298" s="7"/>
      <c r="B1298" s="8"/>
      <c r="C1298" s="7"/>
      <c r="D1298" s="17"/>
      <c r="E1298" s="5"/>
      <c r="F1298" s="17"/>
      <c r="G1298" s="5"/>
      <c r="H1298" s="17"/>
      <c r="I1298" s="5"/>
      <c r="J1298" s="17"/>
      <c r="K1298" s="5"/>
      <c r="L1298" s="17"/>
      <c r="M1298" s="5"/>
    </row>
    <row r="1299" spans="1:13" x14ac:dyDescent="0.35">
      <c r="A1299" s="7"/>
      <c r="B1299" s="8"/>
      <c r="C1299" s="7"/>
      <c r="D1299" s="17"/>
      <c r="E1299" s="5"/>
      <c r="F1299" s="17"/>
      <c r="G1299" s="5"/>
      <c r="H1299" s="17"/>
      <c r="I1299" s="5"/>
      <c r="J1299" s="17"/>
      <c r="K1299" s="5"/>
      <c r="L1299" s="17"/>
      <c r="M1299" s="5"/>
    </row>
    <row r="1300" spans="1:13" x14ac:dyDescent="0.35">
      <c r="A1300" s="7"/>
      <c r="B1300" s="8"/>
      <c r="C1300" s="7"/>
      <c r="D1300" s="17"/>
      <c r="E1300" s="5"/>
      <c r="F1300" s="17"/>
      <c r="G1300" s="5"/>
      <c r="H1300" s="17"/>
      <c r="I1300" s="5"/>
      <c r="J1300" s="17"/>
      <c r="K1300" s="5"/>
      <c r="L1300" s="17"/>
      <c r="M1300" s="5"/>
    </row>
    <row r="1301" spans="1:13" x14ac:dyDescent="0.35">
      <c r="A1301" s="7"/>
      <c r="B1301" s="8"/>
      <c r="C1301" s="7"/>
      <c r="D1301" s="17"/>
      <c r="E1301" s="5"/>
      <c r="F1301" s="17"/>
      <c r="G1301" s="5"/>
      <c r="H1301" s="17"/>
      <c r="I1301" s="5"/>
      <c r="J1301" s="17"/>
      <c r="K1301" s="5"/>
      <c r="L1301" s="17"/>
      <c r="M1301" s="5"/>
    </row>
    <row r="1302" spans="1:13" x14ac:dyDescent="0.35">
      <c r="A1302" s="7"/>
      <c r="B1302" s="8"/>
      <c r="C1302" s="7"/>
      <c r="D1302" s="17"/>
      <c r="E1302" s="5"/>
      <c r="F1302" s="17"/>
      <c r="G1302" s="5"/>
      <c r="H1302" s="17"/>
      <c r="I1302" s="5"/>
      <c r="J1302" s="17"/>
      <c r="K1302" s="5"/>
      <c r="L1302" s="17"/>
      <c r="M1302" s="5"/>
    </row>
    <row r="1303" spans="1:13" x14ac:dyDescent="0.35">
      <c r="A1303" s="7"/>
      <c r="B1303" s="8"/>
      <c r="C1303" s="7"/>
      <c r="D1303" s="17"/>
      <c r="E1303" s="5"/>
      <c r="F1303" s="17"/>
      <c r="G1303" s="5"/>
      <c r="H1303" s="17"/>
      <c r="I1303" s="5"/>
      <c r="J1303" s="17"/>
      <c r="K1303" s="5"/>
      <c r="L1303" s="17"/>
      <c r="M1303" s="5"/>
    </row>
    <row r="1304" spans="1:13" x14ac:dyDescent="0.35">
      <c r="A1304" s="7"/>
      <c r="B1304" s="8"/>
      <c r="C1304" s="7"/>
      <c r="D1304" s="17"/>
      <c r="E1304" s="5"/>
      <c r="F1304" s="17"/>
      <c r="G1304" s="5"/>
      <c r="H1304" s="17"/>
      <c r="I1304" s="5"/>
      <c r="J1304" s="17"/>
      <c r="K1304" s="5"/>
      <c r="L1304" s="17"/>
      <c r="M1304" s="5"/>
    </row>
    <row r="1305" spans="1:13" x14ac:dyDescent="0.35">
      <c r="A1305" s="7"/>
      <c r="B1305" s="8"/>
      <c r="C1305" s="7"/>
      <c r="D1305" s="17"/>
      <c r="E1305" s="5"/>
      <c r="F1305" s="17"/>
      <c r="G1305" s="5"/>
      <c r="H1305" s="17"/>
      <c r="I1305" s="5"/>
      <c r="J1305" s="17"/>
      <c r="K1305" s="5"/>
      <c r="L1305" s="17"/>
      <c r="M1305" s="5"/>
    </row>
    <row r="1306" spans="1:13" x14ac:dyDescent="0.35">
      <c r="A1306" s="7"/>
      <c r="B1306" s="8"/>
      <c r="C1306" s="7"/>
      <c r="D1306" s="17"/>
      <c r="E1306" s="5"/>
      <c r="F1306" s="17"/>
      <c r="G1306" s="5"/>
      <c r="H1306" s="17"/>
      <c r="I1306" s="5"/>
      <c r="J1306" s="17"/>
      <c r="K1306" s="5"/>
      <c r="L1306" s="17"/>
      <c r="M1306" s="5"/>
    </row>
    <row r="1307" spans="1:13" x14ac:dyDescent="0.35">
      <c r="A1307" s="7"/>
      <c r="B1307" s="8"/>
      <c r="C1307" s="7"/>
      <c r="D1307" s="17"/>
      <c r="E1307" s="5"/>
      <c r="F1307" s="17"/>
      <c r="G1307" s="5"/>
      <c r="H1307" s="17"/>
      <c r="I1307" s="5"/>
      <c r="J1307" s="17"/>
      <c r="K1307" s="5"/>
      <c r="L1307" s="17"/>
      <c r="M1307" s="5"/>
    </row>
    <row r="1308" spans="1:13" x14ac:dyDescent="0.35">
      <c r="A1308" s="7"/>
      <c r="B1308" s="8"/>
      <c r="C1308" s="7"/>
      <c r="D1308" s="17"/>
      <c r="E1308" s="5"/>
      <c r="F1308" s="17"/>
      <c r="G1308" s="5"/>
      <c r="H1308" s="17"/>
      <c r="I1308" s="5"/>
      <c r="J1308" s="17"/>
      <c r="K1308" s="5"/>
      <c r="L1308" s="17"/>
      <c r="M1308" s="5"/>
    </row>
    <row r="1309" spans="1:13" x14ac:dyDescent="0.35">
      <c r="A1309" s="7"/>
      <c r="B1309" s="8"/>
      <c r="C1309" s="7"/>
      <c r="D1309" s="17"/>
      <c r="E1309" s="5"/>
      <c r="F1309" s="17"/>
      <c r="G1309" s="5"/>
      <c r="H1309" s="17"/>
      <c r="I1309" s="5"/>
      <c r="J1309" s="17"/>
      <c r="K1309" s="5"/>
      <c r="L1309" s="17"/>
      <c r="M1309" s="5"/>
    </row>
    <row r="1310" spans="1:13" x14ac:dyDescent="0.35">
      <c r="A1310" s="7"/>
      <c r="B1310" s="8"/>
      <c r="C1310" s="7"/>
      <c r="D1310" s="17"/>
      <c r="E1310" s="5"/>
      <c r="F1310" s="17"/>
      <c r="G1310" s="5"/>
      <c r="H1310" s="17"/>
      <c r="I1310" s="5"/>
      <c r="J1310" s="17"/>
      <c r="K1310" s="5"/>
      <c r="L1310" s="17"/>
      <c r="M1310" s="5"/>
    </row>
    <row r="1311" spans="1:13" x14ac:dyDescent="0.35">
      <c r="A1311" s="7"/>
      <c r="B1311" s="8"/>
      <c r="C1311" s="7"/>
      <c r="D1311" s="17"/>
      <c r="E1311" s="5"/>
      <c r="F1311" s="17"/>
      <c r="G1311" s="5"/>
      <c r="H1311" s="17"/>
      <c r="I1311" s="5"/>
      <c r="J1311" s="17"/>
      <c r="K1311" s="5"/>
      <c r="L1311" s="17"/>
      <c r="M1311" s="5"/>
    </row>
    <row r="1312" spans="1:13" x14ac:dyDescent="0.35">
      <c r="A1312" s="7"/>
      <c r="B1312" s="8"/>
      <c r="C1312" s="7"/>
      <c r="D1312" s="17"/>
      <c r="E1312" s="5"/>
      <c r="F1312" s="17"/>
      <c r="G1312" s="5"/>
      <c r="H1312" s="17"/>
      <c r="I1312" s="5"/>
      <c r="J1312" s="17"/>
      <c r="K1312" s="5"/>
      <c r="L1312" s="17"/>
      <c r="M1312" s="5"/>
    </row>
    <row r="1313" spans="1:13" x14ac:dyDescent="0.35">
      <c r="A1313" s="7"/>
      <c r="B1313" s="8"/>
      <c r="C1313" s="7"/>
      <c r="D1313" s="17"/>
      <c r="E1313" s="5"/>
      <c r="F1313" s="17"/>
      <c r="G1313" s="5"/>
      <c r="H1313" s="17"/>
      <c r="I1313" s="5"/>
      <c r="J1313" s="17"/>
      <c r="K1313" s="5"/>
      <c r="L1313" s="17"/>
      <c r="M1313" s="5"/>
    </row>
    <row r="1314" spans="1:13" x14ac:dyDescent="0.35">
      <c r="A1314" s="7"/>
      <c r="B1314" s="8"/>
      <c r="C1314" s="7"/>
      <c r="D1314" s="17"/>
      <c r="E1314" s="5"/>
      <c r="F1314" s="17"/>
      <c r="G1314" s="5"/>
      <c r="H1314" s="17"/>
      <c r="I1314" s="5"/>
      <c r="J1314" s="17"/>
      <c r="K1314" s="5"/>
      <c r="L1314" s="17"/>
      <c r="M1314" s="5"/>
    </row>
    <row r="1315" spans="1:13" x14ac:dyDescent="0.35">
      <c r="A1315" s="7"/>
      <c r="B1315" s="8"/>
      <c r="C1315" s="7"/>
      <c r="D1315" s="17"/>
      <c r="E1315" s="5"/>
      <c r="F1315" s="17"/>
      <c r="G1315" s="5"/>
      <c r="H1315" s="17"/>
      <c r="I1315" s="5"/>
      <c r="J1315" s="17"/>
      <c r="K1315" s="5"/>
      <c r="L1315" s="17"/>
      <c r="M1315" s="5"/>
    </row>
    <row r="1316" spans="1:13" x14ac:dyDescent="0.35">
      <c r="A1316" s="7"/>
      <c r="B1316" s="8"/>
      <c r="C1316" s="7"/>
      <c r="D1316" s="17"/>
      <c r="E1316" s="5"/>
      <c r="F1316" s="17"/>
      <c r="G1316" s="5"/>
      <c r="H1316" s="17"/>
      <c r="I1316" s="5"/>
      <c r="J1316" s="17"/>
      <c r="K1316" s="5"/>
      <c r="L1316" s="17"/>
      <c r="M1316" s="5"/>
    </row>
    <row r="1317" spans="1:13" x14ac:dyDescent="0.35">
      <c r="A1317" s="7"/>
      <c r="B1317" s="8"/>
      <c r="C1317" s="7"/>
      <c r="D1317" s="17"/>
      <c r="E1317" s="5"/>
      <c r="F1317" s="17"/>
      <c r="G1317" s="5"/>
      <c r="H1317" s="17"/>
      <c r="I1317" s="5"/>
      <c r="J1317" s="17"/>
      <c r="K1317" s="5"/>
      <c r="L1317" s="17"/>
      <c r="M1317" s="5"/>
    </row>
    <row r="1318" spans="1:13" x14ac:dyDescent="0.35">
      <c r="A1318" s="7"/>
      <c r="B1318" s="8"/>
      <c r="C1318" s="7"/>
      <c r="D1318" s="17"/>
      <c r="E1318" s="5"/>
      <c r="F1318" s="17"/>
      <c r="G1318" s="5"/>
      <c r="H1318" s="17"/>
      <c r="I1318" s="5"/>
      <c r="J1318" s="17"/>
      <c r="K1318" s="5"/>
      <c r="L1318" s="17"/>
      <c r="M1318" s="5"/>
    </row>
    <row r="1319" spans="1:13" x14ac:dyDescent="0.35">
      <c r="A1319" s="7"/>
      <c r="B1319" s="8"/>
      <c r="C1319" s="7"/>
      <c r="D1319" s="17"/>
      <c r="E1319" s="5"/>
      <c r="F1319" s="17"/>
      <c r="G1319" s="5"/>
      <c r="H1319" s="17"/>
      <c r="I1319" s="5"/>
      <c r="J1319" s="17"/>
      <c r="K1319" s="5"/>
      <c r="L1319" s="17"/>
      <c r="M1319" s="5"/>
    </row>
    <row r="1320" spans="1:13" x14ac:dyDescent="0.35">
      <c r="A1320" s="7"/>
      <c r="B1320" s="8"/>
      <c r="C1320" s="7"/>
      <c r="D1320" s="17"/>
      <c r="E1320" s="5"/>
      <c r="F1320" s="17"/>
      <c r="G1320" s="5"/>
      <c r="H1320" s="17"/>
      <c r="I1320" s="5"/>
      <c r="J1320" s="17"/>
      <c r="K1320" s="5"/>
      <c r="L1320" s="17"/>
      <c r="M1320" s="5"/>
    </row>
    <row r="1321" spans="1:13" x14ac:dyDescent="0.35">
      <c r="A1321" s="7"/>
      <c r="B1321" s="8"/>
      <c r="C1321" s="7"/>
      <c r="D1321" s="17"/>
      <c r="E1321" s="5"/>
      <c r="F1321" s="17"/>
      <c r="G1321" s="5"/>
      <c r="H1321" s="17"/>
      <c r="I1321" s="5"/>
      <c r="J1321" s="17"/>
      <c r="K1321" s="5"/>
      <c r="L1321" s="17"/>
      <c r="M1321" s="5"/>
    </row>
    <row r="1322" spans="1:13" x14ac:dyDescent="0.35">
      <c r="A1322" s="7"/>
      <c r="B1322" s="8"/>
      <c r="C1322" s="7"/>
      <c r="D1322" s="17"/>
      <c r="E1322" s="5"/>
      <c r="F1322" s="17"/>
      <c r="G1322" s="5"/>
      <c r="H1322" s="17"/>
      <c r="I1322" s="5"/>
      <c r="J1322" s="17"/>
      <c r="K1322" s="5"/>
      <c r="L1322" s="17"/>
      <c r="M1322" s="5"/>
    </row>
    <row r="1323" spans="1:13" x14ac:dyDescent="0.35">
      <c r="A1323" s="7"/>
      <c r="B1323" s="8"/>
      <c r="C1323" s="7"/>
      <c r="D1323" s="17"/>
      <c r="E1323" s="5"/>
      <c r="F1323" s="17"/>
      <c r="G1323" s="5"/>
      <c r="H1323" s="17"/>
      <c r="I1323" s="5"/>
      <c r="J1323" s="17"/>
      <c r="K1323" s="5"/>
      <c r="L1323" s="17"/>
      <c r="M1323" s="5"/>
    </row>
    <row r="1324" spans="1:13" x14ac:dyDescent="0.35">
      <c r="A1324" s="7"/>
      <c r="B1324" s="8"/>
      <c r="C1324" s="7"/>
      <c r="D1324" s="17"/>
      <c r="E1324" s="5"/>
      <c r="F1324" s="17"/>
      <c r="G1324" s="5"/>
      <c r="H1324" s="17"/>
      <c r="I1324" s="5"/>
      <c r="J1324" s="17"/>
      <c r="K1324" s="5"/>
      <c r="L1324" s="17"/>
      <c r="M1324" s="5"/>
    </row>
    <row r="1325" spans="1:13" x14ac:dyDescent="0.35">
      <c r="A1325" s="7"/>
      <c r="B1325" s="8"/>
      <c r="C1325" s="7"/>
      <c r="D1325" s="17"/>
      <c r="E1325" s="5"/>
      <c r="F1325" s="17"/>
      <c r="G1325" s="5"/>
      <c r="H1325" s="17"/>
      <c r="I1325" s="5"/>
      <c r="J1325" s="17"/>
      <c r="K1325" s="5"/>
      <c r="L1325" s="17"/>
      <c r="M1325" s="5"/>
    </row>
    <row r="1326" spans="1:13" x14ac:dyDescent="0.35">
      <c r="A1326" s="7"/>
      <c r="B1326" s="8"/>
      <c r="C1326" s="7"/>
      <c r="D1326" s="17"/>
      <c r="E1326" s="5"/>
      <c r="F1326" s="17"/>
      <c r="G1326" s="5"/>
      <c r="H1326" s="17"/>
      <c r="I1326" s="5"/>
      <c r="J1326" s="17"/>
      <c r="K1326" s="5"/>
      <c r="L1326" s="17"/>
      <c r="M1326" s="5"/>
    </row>
    <row r="1327" spans="1:13" x14ac:dyDescent="0.35">
      <c r="A1327" s="7"/>
      <c r="B1327" s="8"/>
      <c r="C1327" s="7"/>
      <c r="D1327" s="17"/>
      <c r="E1327" s="5"/>
      <c r="F1327" s="17"/>
      <c r="G1327" s="5"/>
      <c r="H1327" s="17"/>
      <c r="I1327" s="5"/>
      <c r="J1327" s="17"/>
      <c r="K1327" s="5"/>
      <c r="L1327" s="17"/>
      <c r="M1327" s="5"/>
    </row>
    <row r="1328" spans="1:13" x14ac:dyDescent="0.35">
      <c r="A1328" s="7"/>
      <c r="B1328" s="8"/>
      <c r="C1328" s="7"/>
      <c r="D1328" s="17"/>
      <c r="E1328" s="5"/>
      <c r="F1328" s="17"/>
      <c r="G1328" s="5"/>
      <c r="H1328" s="17"/>
      <c r="I1328" s="5"/>
      <c r="J1328" s="17"/>
      <c r="K1328" s="5"/>
      <c r="L1328" s="17"/>
      <c r="M1328" s="5"/>
    </row>
    <row r="1329" spans="1:13" x14ac:dyDescent="0.35">
      <c r="A1329" s="7"/>
      <c r="B1329" s="8"/>
      <c r="C1329" s="7"/>
      <c r="D1329" s="17"/>
      <c r="E1329" s="5"/>
      <c r="F1329" s="17"/>
      <c r="G1329" s="5"/>
      <c r="H1329" s="17"/>
      <c r="I1329" s="5"/>
      <c r="J1329" s="17"/>
      <c r="K1329" s="5"/>
      <c r="L1329" s="17"/>
      <c r="M1329" s="5"/>
    </row>
    <row r="1330" spans="1:13" x14ac:dyDescent="0.35">
      <c r="A1330" s="7"/>
      <c r="B1330" s="8"/>
      <c r="C1330" s="7"/>
      <c r="D1330" s="17"/>
      <c r="E1330" s="5"/>
      <c r="F1330" s="17"/>
      <c r="G1330" s="5"/>
      <c r="H1330" s="17"/>
      <c r="I1330" s="5"/>
      <c r="J1330" s="17"/>
      <c r="K1330" s="5"/>
      <c r="L1330" s="17"/>
      <c r="M1330" s="5"/>
    </row>
    <row r="1331" spans="1:13" x14ac:dyDescent="0.35">
      <c r="A1331" s="7"/>
      <c r="B1331" s="8"/>
      <c r="C1331" s="7"/>
      <c r="D1331" s="17"/>
      <c r="E1331" s="5"/>
      <c r="F1331" s="17"/>
      <c r="G1331" s="5"/>
      <c r="H1331" s="17"/>
      <c r="I1331" s="5"/>
      <c r="J1331" s="17"/>
      <c r="K1331" s="5"/>
      <c r="L1331" s="17"/>
      <c r="M1331" s="5"/>
    </row>
    <row r="1332" spans="1:13" x14ac:dyDescent="0.35">
      <c r="A1332" s="7"/>
      <c r="B1332" s="8"/>
      <c r="C1332" s="7"/>
      <c r="D1332" s="17"/>
      <c r="E1332" s="5"/>
      <c r="F1332" s="17"/>
      <c r="G1332" s="5"/>
      <c r="H1332" s="17"/>
      <c r="I1332" s="5"/>
      <c r="J1332" s="17"/>
      <c r="K1332" s="5"/>
      <c r="L1332" s="17"/>
      <c r="M1332" s="5"/>
    </row>
    <row r="1333" spans="1:13" x14ac:dyDescent="0.35">
      <c r="A1333" s="7"/>
      <c r="B1333" s="8"/>
      <c r="C1333" s="7"/>
      <c r="D1333" s="17"/>
      <c r="E1333" s="5"/>
      <c r="F1333" s="17"/>
      <c r="G1333" s="5"/>
      <c r="H1333" s="17"/>
      <c r="I1333" s="5"/>
      <c r="J1333" s="17"/>
      <c r="K1333" s="5"/>
      <c r="L1333" s="17"/>
      <c r="M1333" s="5"/>
    </row>
    <row r="1334" spans="1:13" x14ac:dyDescent="0.35">
      <c r="A1334" s="7"/>
      <c r="B1334" s="8"/>
      <c r="C1334" s="7"/>
      <c r="D1334" s="17"/>
      <c r="E1334" s="5"/>
      <c r="F1334" s="17"/>
      <c r="G1334" s="5"/>
      <c r="H1334" s="17"/>
      <c r="I1334" s="5"/>
      <c r="J1334" s="17"/>
      <c r="K1334" s="5"/>
      <c r="L1334" s="17"/>
      <c r="M1334" s="5"/>
    </row>
    <row r="1335" spans="1:13" x14ac:dyDescent="0.35">
      <c r="A1335" s="7"/>
      <c r="B1335" s="8"/>
      <c r="C1335" s="7"/>
      <c r="D1335" s="17"/>
      <c r="E1335" s="5"/>
      <c r="F1335" s="17"/>
      <c r="G1335" s="5"/>
      <c r="H1335" s="17"/>
      <c r="I1335" s="5"/>
      <c r="J1335" s="17"/>
      <c r="K1335" s="5"/>
      <c r="L1335" s="17"/>
      <c r="M1335" s="5"/>
    </row>
    <row r="1336" spans="1:13" x14ac:dyDescent="0.35">
      <c r="A1336" s="7"/>
      <c r="B1336" s="8"/>
      <c r="C1336" s="7"/>
      <c r="D1336" s="17"/>
      <c r="E1336" s="5"/>
      <c r="F1336" s="17"/>
      <c r="G1336" s="5"/>
      <c r="H1336" s="17"/>
      <c r="I1336" s="5"/>
      <c r="J1336" s="17"/>
      <c r="K1336" s="5"/>
      <c r="L1336" s="17"/>
      <c r="M1336" s="5"/>
    </row>
    <row r="1337" spans="1:13" x14ac:dyDescent="0.35">
      <c r="A1337" s="7"/>
      <c r="B1337" s="8"/>
      <c r="C1337" s="7"/>
      <c r="D1337" s="17"/>
      <c r="E1337" s="5"/>
      <c r="F1337" s="17"/>
      <c r="G1337" s="5"/>
      <c r="H1337" s="17"/>
      <c r="I1337" s="5"/>
      <c r="J1337" s="17"/>
      <c r="K1337" s="5"/>
      <c r="L1337" s="17"/>
      <c r="M1337" s="5"/>
    </row>
    <row r="1338" spans="1:13" x14ac:dyDescent="0.35">
      <c r="A1338" s="7"/>
      <c r="B1338" s="8"/>
      <c r="C1338" s="7"/>
      <c r="D1338" s="17"/>
      <c r="E1338" s="5"/>
      <c r="F1338" s="17"/>
      <c r="G1338" s="5"/>
      <c r="H1338" s="17"/>
      <c r="I1338" s="5"/>
      <c r="J1338" s="17"/>
      <c r="K1338" s="5"/>
      <c r="L1338" s="17"/>
      <c r="M1338" s="5"/>
    </row>
    <row r="1339" spans="1:13" x14ac:dyDescent="0.35">
      <c r="A1339" s="7"/>
      <c r="B1339" s="8"/>
      <c r="C1339" s="7"/>
      <c r="D1339" s="17"/>
      <c r="E1339" s="5"/>
      <c r="F1339" s="17"/>
      <c r="G1339" s="5"/>
      <c r="H1339" s="17"/>
      <c r="I1339" s="5"/>
      <c r="J1339" s="17"/>
      <c r="K1339" s="5"/>
      <c r="L1339" s="17"/>
      <c r="M1339" s="5"/>
    </row>
    <row r="1340" spans="1:13" x14ac:dyDescent="0.35">
      <c r="A1340" s="7"/>
      <c r="B1340" s="8"/>
      <c r="C1340" s="7"/>
      <c r="D1340" s="17"/>
      <c r="E1340" s="5"/>
      <c r="F1340" s="17"/>
      <c r="G1340" s="5"/>
      <c r="H1340" s="17"/>
      <c r="I1340" s="5"/>
      <c r="J1340" s="17"/>
      <c r="K1340" s="5"/>
      <c r="L1340" s="17"/>
      <c r="M1340" s="5"/>
    </row>
    <row r="1341" spans="1:13" x14ac:dyDescent="0.35">
      <c r="A1341" s="7"/>
      <c r="B1341" s="8"/>
      <c r="C1341" s="7"/>
      <c r="D1341" s="17"/>
      <c r="E1341" s="5"/>
      <c r="F1341" s="17"/>
      <c r="G1341" s="5"/>
      <c r="H1341" s="17"/>
      <c r="I1341" s="5"/>
      <c r="J1341" s="17"/>
      <c r="K1341" s="5"/>
      <c r="L1341" s="17"/>
      <c r="M1341" s="5"/>
    </row>
    <row r="1342" spans="1:13" x14ac:dyDescent="0.35">
      <c r="A1342" s="7"/>
      <c r="B1342" s="8"/>
      <c r="C1342" s="7"/>
      <c r="D1342" s="17"/>
      <c r="E1342" s="5"/>
      <c r="F1342" s="17"/>
      <c r="G1342" s="5"/>
      <c r="H1342" s="17"/>
      <c r="I1342" s="5"/>
      <c r="J1342" s="17"/>
      <c r="K1342" s="5"/>
      <c r="L1342" s="17"/>
      <c r="M1342" s="5"/>
    </row>
    <row r="1343" spans="1:13" x14ac:dyDescent="0.35">
      <c r="A1343" s="7"/>
      <c r="B1343" s="8"/>
      <c r="C1343" s="7"/>
      <c r="D1343" s="17"/>
      <c r="E1343" s="5"/>
      <c r="F1343" s="17"/>
      <c r="G1343" s="5"/>
      <c r="H1343" s="17"/>
      <c r="I1343" s="5"/>
      <c r="J1343" s="17"/>
      <c r="K1343" s="5"/>
      <c r="L1343" s="17"/>
      <c r="M1343" s="5"/>
    </row>
    <row r="1344" spans="1:13" x14ac:dyDescent="0.35">
      <c r="A1344" s="7"/>
      <c r="B1344" s="8"/>
      <c r="C1344" s="7"/>
      <c r="D1344" s="17"/>
      <c r="E1344" s="5"/>
      <c r="F1344" s="17"/>
      <c r="G1344" s="5"/>
      <c r="H1344" s="17"/>
      <c r="I1344" s="5"/>
      <c r="J1344" s="17"/>
      <c r="K1344" s="5"/>
      <c r="L1344" s="17"/>
      <c r="M1344" s="5"/>
    </row>
    <row r="1345" spans="1:13" x14ac:dyDescent="0.35">
      <c r="A1345" s="7"/>
      <c r="B1345" s="8"/>
      <c r="C1345" s="7"/>
      <c r="D1345" s="17"/>
      <c r="E1345" s="5"/>
      <c r="F1345" s="17"/>
      <c r="G1345" s="5"/>
      <c r="H1345" s="17"/>
      <c r="I1345" s="5"/>
      <c r="J1345" s="17"/>
      <c r="K1345" s="5"/>
      <c r="L1345" s="17"/>
      <c r="M1345" s="5"/>
    </row>
    <row r="1346" spans="1:13" x14ac:dyDescent="0.35">
      <c r="A1346" s="7"/>
      <c r="B1346" s="8"/>
      <c r="C1346" s="7"/>
      <c r="D1346" s="17"/>
      <c r="E1346" s="5"/>
      <c r="F1346" s="17"/>
      <c r="G1346" s="5"/>
      <c r="H1346" s="17"/>
      <c r="I1346" s="5"/>
      <c r="J1346" s="17"/>
      <c r="K1346" s="5"/>
      <c r="L1346" s="17"/>
      <c r="M1346" s="5"/>
    </row>
    <row r="1347" spans="1:13" x14ac:dyDescent="0.35">
      <c r="A1347" s="7"/>
      <c r="B1347" s="8"/>
      <c r="C1347" s="7"/>
      <c r="D1347" s="17"/>
      <c r="E1347" s="5"/>
      <c r="F1347" s="17"/>
      <c r="G1347" s="5"/>
      <c r="H1347" s="17"/>
      <c r="I1347" s="5"/>
      <c r="J1347" s="17"/>
      <c r="K1347" s="5"/>
      <c r="L1347" s="17"/>
      <c r="M1347" s="5"/>
    </row>
    <row r="1348" spans="1:13" x14ac:dyDescent="0.35">
      <c r="A1348" s="7"/>
      <c r="B1348" s="8"/>
      <c r="C1348" s="7"/>
      <c r="D1348" s="17"/>
      <c r="E1348" s="5"/>
      <c r="F1348" s="17"/>
      <c r="G1348" s="5"/>
      <c r="H1348" s="17"/>
      <c r="I1348" s="5"/>
      <c r="J1348" s="17"/>
      <c r="K1348" s="5"/>
      <c r="L1348" s="17"/>
      <c r="M1348" s="5"/>
    </row>
    <row r="1349" spans="1:13" x14ac:dyDescent="0.35">
      <c r="A1349" s="7"/>
      <c r="B1349" s="8"/>
      <c r="C1349" s="7"/>
      <c r="D1349" s="17"/>
      <c r="E1349" s="5"/>
      <c r="F1349" s="17"/>
      <c r="G1349" s="5"/>
      <c r="H1349" s="17"/>
      <c r="I1349" s="5"/>
      <c r="J1349" s="17"/>
      <c r="K1349" s="5"/>
      <c r="L1349" s="17"/>
      <c r="M1349" s="5"/>
    </row>
    <row r="1350" spans="1:13" x14ac:dyDescent="0.35">
      <c r="A1350" s="7"/>
      <c r="B1350" s="8"/>
      <c r="C1350" s="7"/>
      <c r="D1350" s="17"/>
      <c r="E1350" s="5"/>
      <c r="F1350" s="17"/>
      <c r="G1350" s="5"/>
      <c r="H1350" s="17"/>
      <c r="I1350" s="5"/>
      <c r="J1350" s="17"/>
      <c r="K1350" s="5"/>
      <c r="L1350" s="17"/>
      <c r="M1350" s="5"/>
    </row>
    <row r="1351" spans="1:13" x14ac:dyDescent="0.35">
      <c r="A1351" s="7"/>
      <c r="B1351" s="8"/>
      <c r="C1351" s="7"/>
      <c r="D1351" s="17"/>
      <c r="E1351" s="5"/>
      <c r="F1351" s="17"/>
      <c r="G1351" s="5"/>
      <c r="H1351" s="17"/>
      <c r="I1351" s="5"/>
      <c r="J1351" s="17"/>
      <c r="K1351" s="5"/>
      <c r="L1351" s="17"/>
      <c r="M1351" s="5"/>
    </row>
    <row r="1352" spans="1:13" x14ac:dyDescent="0.35">
      <c r="A1352" s="7"/>
      <c r="B1352" s="8"/>
      <c r="C1352" s="7"/>
      <c r="D1352" s="17"/>
      <c r="E1352" s="5"/>
      <c r="F1352" s="17"/>
      <c r="G1352" s="5"/>
      <c r="H1352" s="17"/>
      <c r="I1352" s="5"/>
      <c r="J1352" s="17"/>
      <c r="K1352" s="5"/>
      <c r="L1352" s="17"/>
      <c r="M1352" s="5"/>
    </row>
    <row r="1353" spans="1:13" x14ac:dyDescent="0.35">
      <c r="A1353" s="7"/>
      <c r="B1353" s="8"/>
      <c r="C1353" s="7"/>
      <c r="D1353" s="17"/>
      <c r="E1353" s="5"/>
      <c r="F1353" s="17"/>
      <c r="G1353" s="5"/>
      <c r="H1353" s="17"/>
      <c r="I1353" s="5"/>
      <c r="J1353" s="17"/>
      <c r="K1353" s="5"/>
      <c r="L1353" s="17"/>
      <c r="M1353" s="5"/>
    </row>
    <row r="1354" spans="1:13" x14ac:dyDescent="0.35">
      <c r="A1354" s="7"/>
      <c r="B1354" s="8"/>
      <c r="C1354" s="7"/>
      <c r="D1354" s="17"/>
      <c r="E1354" s="5"/>
      <c r="F1354" s="17"/>
      <c r="G1354" s="5"/>
      <c r="H1354" s="17"/>
      <c r="I1354" s="5"/>
      <c r="J1354" s="17"/>
      <c r="K1354" s="5"/>
      <c r="L1354" s="17"/>
      <c r="M1354" s="5"/>
    </row>
    <row r="1355" spans="1:13" x14ac:dyDescent="0.35">
      <c r="A1355" s="7"/>
      <c r="B1355" s="8"/>
      <c r="C1355" s="7"/>
      <c r="D1355" s="17"/>
      <c r="E1355" s="5"/>
      <c r="F1355" s="17"/>
      <c r="G1355" s="5"/>
      <c r="H1355" s="17"/>
      <c r="I1355" s="5"/>
      <c r="J1355" s="17"/>
      <c r="K1355" s="5"/>
      <c r="L1355" s="17"/>
      <c r="M1355" s="5"/>
    </row>
    <row r="1356" spans="1:13" x14ac:dyDescent="0.35">
      <c r="A1356" s="7"/>
      <c r="B1356" s="8"/>
      <c r="C1356" s="7"/>
      <c r="D1356" s="17"/>
      <c r="E1356" s="5"/>
      <c r="F1356" s="17"/>
      <c r="G1356" s="5"/>
      <c r="H1356" s="17"/>
      <c r="I1356" s="5"/>
      <c r="J1356" s="17"/>
      <c r="K1356" s="5"/>
      <c r="L1356" s="17"/>
      <c r="M1356" s="5"/>
    </row>
    <row r="1357" spans="1:13" x14ac:dyDescent="0.35">
      <c r="A1357" s="7"/>
      <c r="B1357" s="8"/>
      <c r="C1357" s="7"/>
      <c r="D1357" s="17"/>
      <c r="E1357" s="5"/>
      <c r="F1357" s="17"/>
      <c r="G1357" s="5"/>
      <c r="H1357" s="17"/>
      <c r="I1357" s="5"/>
      <c r="J1357" s="17"/>
      <c r="K1357" s="5"/>
      <c r="L1357" s="17"/>
      <c r="M1357" s="5"/>
    </row>
    <row r="1358" spans="1:13" x14ac:dyDescent="0.35">
      <c r="A1358" s="7"/>
      <c r="B1358" s="8"/>
      <c r="C1358" s="7"/>
      <c r="D1358" s="17"/>
      <c r="E1358" s="5"/>
      <c r="F1358" s="17"/>
      <c r="G1358" s="5"/>
      <c r="H1358" s="17"/>
      <c r="I1358" s="5"/>
      <c r="J1358" s="17"/>
      <c r="K1358" s="5"/>
      <c r="L1358" s="17"/>
      <c r="M1358" s="5"/>
    </row>
    <row r="1359" spans="1:13" x14ac:dyDescent="0.35">
      <c r="A1359" s="7"/>
      <c r="B1359" s="8"/>
      <c r="C1359" s="7"/>
      <c r="D1359" s="17"/>
      <c r="E1359" s="5"/>
      <c r="F1359" s="17"/>
      <c r="G1359" s="5"/>
      <c r="H1359" s="17"/>
      <c r="I1359" s="5"/>
      <c r="J1359" s="17"/>
      <c r="K1359" s="5"/>
      <c r="L1359" s="17"/>
      <c r="M1359" s="5"/>
    </row>
    <row r="1360" spans="1:13" x14ac:dyDescent="0.35">
      <c r="A1360" s="7"/>
      <c r="B1360" s="8"/>
      <c r="C1360" s="7"/>
      <c r="D1360" s="17"/>
      <c r="E1360" s="5"/>
      <c r="F1360" s="17"/>
      <c r="G1360" s="5"/>
      <c r="H1360" s="17"/>
      <c r="I1360" s="5"/>
      <c r="J1360" s="17"/>
      <c r="K1360" s="5"/>
      <c r="L1360" s="17"/>
      <c r="M1360" s="5"/>
    </row>
    <row r="1361" spans="1:13" x14ac:dyDescent="0.35">
      <c r="A1361" s="7"/>
      <c r="B1361" s="8"/>
      <c r="C1361" s="7"/>
      <c r="D1361" s="17"/>
      <c r="E1361" s="5"/>
      <c r="F1361" s="17"/>
      <c r="G1361" s="5"/>
      <c r="H1361" s="17"/>
      <c r="I1361" s="5"/>
      <c r="J1361" s="17"/>
      <c r="K1361" s="5"/>
      <c r="L1361" s="17"/>
      <c r="M1361" s="5"/>
    </row>
    <row r="1362" spans="1:13" x14ac:dyDescent="0.35">
      <c r="A1362" s="7"/>
      <c r="B1362" s="8"/>
      <c r="C1362" s="7"/>
      <c r="D1362" s="17"/>
      <c r="E1362" s="5"/>
      <c r="F1362" s="17"/>
      <c r="G1362" s="5"/>
      <c r="H1362" s="17"/>
      <c r="I1362" s="5"/>
      <c r="J1362" s="17"/>
      <c r="K1362" s="5"/>
      <c r="L1362" s="17"/>
      <c r="M1362" s="5"/>
    </row>
    <row r="1363" spans="1:13" x14ac:dyDescent="0.35">
      <c r="A1363" s="7"/>
      <c r="B1363" s="8"/>
      <c r="C1363" s="7"/>
      <c r="D1363" s="17"/>
      <c r="E1363" s="5"/>
      <c r="F1363" s="17"/>
      <c r="G1363" s="5"/>
      <c r="H1363" s="17"/>
      <c r="I1363" s="5"/>
      <c r="J1363" s="17"/>
      <c r="K1363" s="5"/>
      <c r="L1363" s="17"/>
      <c r="M1363" s="5"/>
    </row>
    <row r="1364" spans="1:13" x14ac:dyDescent="0.35">
      <c r="A1364" s="7"/>
      <c r="B1364" s="8"/>
      <c r="C1364" s="7"/>
      <c r="D1364" s="17"/>
      <c r="E1364" s="5"/>
      <c r="F1364" s="17"/>
      <c r="G1364" s="5"/>
      <c r="H1364" s="17"/>
      <c r="I1364" s="5"/>
      <c r="J1364" s="17"/>
      <c r="K1364" s="5"/>
      <c r="L1364" s="17"/>
      <c r="M1364" s="5"/>
    </row>
    <row r="1365" spans="1:13" x14ac:dyDescent="0.35">
      <c r="A1365" s="7"/>
      <c r="B1365" s="8"/>
      <c r="C1365" s="7"/>
      <c r="D1365" s="17"/>
      <c r="E1365" s="5"/>
      <c r="F1365" s="17"/>
      <c r="G1365" s="5"/>
      <c r="H1365" s="17"/>
      <c r="I1365" s="5"/>
      <c r="J1365" s="17"/>
      <c r="K1365" s="5"/>
      <c r="L1365" s="17"/>
      <c r="M1365" s="5"/>
    </row>
    <row r="1366" spans="1:13" x14ac:dyDescent="0.35">
      <c r="A1366" s="7"/>
      <c r="B1366" s="8"/>
      <c r="C1366" s="7"/>
      <c r="D1366" s="17"/>
      <c r="E1366" s="5"/>
      <c r="F1366" s="17"/>
      <c r="G1366" s="5"/>
      <c r="H1366" s="17"/>
      <c r="I1366" s="5"/>
      <c r="J1366" s="17"/>
      <c r="K1366" s="5"/>
      <c r="L1366" s="17"/>
      <c r="M1366" s="5"/>
    </row>
    <row r="1367" spans="1:13" x14ac:dyDescent="0.35">
      <c r="A1367" s="7"/>
      <c r="B1367" s="8"/>
      <c r="C1367" s="7"/>
      <c r="D1367" s="17"/>
      <c r="E1367" s="5"/>
      <c r="F1367" s="17"/>
      <c r="G1367" s="5"/>
      <c r="H1367" s="17"/>
      <c r="I1367" s="5"/>
      <c r="J1367" s="17"/>
      <c r="K1367" s="5"/>
      <c r="L1367" s="17"/>
      <c r="M1367" s="5"/>
    </row>
    <row r="1368" spans="1:13" x14ac:dyDescent="0.35">
      <c r="A1368" s="7"/>
      <c r="B1368" s="8"/>
      <c r="C1368" s="7"/>
      <c r="D1368" s="17"/>
      <c r="E1368" s="5"/>
      <c r="F1368" s="17"/>
      <c r="G1368" s="5"/>
      <c r="H1368" s="17"/>
      <c r="I1368" s="5"/>
      <c r="J1368" s="17"/>
      <c r="K1368" s="5"/>
      <c r="L1368" s="17"/>
      <c r="M1368" s="5"/>
    </row>
    <row r="1369" spans="1:13" x14ac:dyDescent="0.35">
      <c r="A1369" s="7"/>
      <c r="B1369" s="8"/>
      <c r="C1369" s="7"/>
      <c r="D1369" s="17"/>
      <c r="E1369" s="5"/>
      <c r="F1369" s="17"/>
      <c r="G1369" s="5"/>
      <c r="H1369" s="17"/>
      <c r="I1369" s="5"/>
      <c r="J1369" s="17"/>
      <c r="K1369" s="5"/>
      <c r="L1369" s="17"/>
      <c r="M1369" s="5"/>
    </row>
    <row r="1370" spans="1:13" x14ac:dyDescent="0.35">
      <c r="A1370" s="7"/>
      <c r="B1370" s="8"/>
      <c r="C1370" s="7"/>
      <c r="D1370" s="17"/>
      <c r="E1370" s="5"/>
      <c r="F1370" s="17"/>
      <c r="G1370" s="5"/>
      <c r="H1370" s="17"/>
      <c r="I1370" s="5"/>
      <c r="J1370" s="17"/>
      <c r="K1370" s="5"/>
      <c r="L1370" s="17"/>
      <c r="M1370" s="5"/>
    </row>
    <row r="1371" spans="1:13" x14ac:dyDescent="0.35">
      <c r="A1371" s="7"/>
      <c r="B1371" s="8"/>
      <c r="C1371" s="7"/>
      <c r="D1371" s="17"/>
      <c r="E1371" s="5"/>
      <c r="F1371" s="17"/>
      <c r="G1371" s="5"/>
      <c r="H1371" s="17"/>
      <c r="I1371" s="5"/>
      <c r="J1371" s="17"/>
      <c r="K1371" s="5"/>
      <c r="L1371" s="17"/>
      <c r="M1371" s="5"/>
    </row>
    <row r="1372" spans="1:13" x14ac:dyDescent="0.35">
      <c r="A1372" s="7"/>
      <c r="B1372" s="8"/>
      <c r="C1372" s="7"/>
      <c r="D1372" s="17"/>
      <c r="E1372" s="5"/>
      <c r="F1372" s="17"/>
      <c r="G1372" s="5"/>
      <c r="H1372" s="17"/>
      <c r="I1372" s="5"/>
      <c r="J1372" s="17"/>
      <c r="K1372" s="5"/>
      <c r="L1372" s="17"/>
      <c r="M1372" s="5"/>
    </row>
    <row r="1373" spans="1:13" x14ac:dyDescent="0.35">
      <c r="A1373" s="7"/>
      <c r="B1373" s="8"/>
      <c r="C1373" s="7"/>
      <c r="D1373" s="17"/>
      <c r="E1373" s="5"/>
      <c r="F1373" s="17"/>
      <c r="G1373" s="5"/>
      <c r="H1373" s="17"/>
      <c r="I1373" s="5"/>
      <c r="J1373" s="17"/>
      <c r="K1373" s="5"/>
      <c r="L1373" s="17"/>
      <c r="M1373" s="5"/>
    </row>
    <row r="1374" spans="1:13" x14ac:dyDescent="0.35">
      <c r="A1374" s="7"/>
      <c r="B1374" s="8"/>
      <c r="C1374" s="7"/>
      <c r="D1374" s="17"/>
      <c r="E1374" s="5"/>
      <c r="F1374" s="17"/>
      <c r="G1374" s="5"/>
      <c r="H1374" s="17"/>
      <c r="I1374" s="5"/>
      <c r="J1374" s="17"/>
      <c r="K1374" s="5"/>
      <c r="L1374" s="17"/>
      <c r="M1374" s="5"/>
    </row>
    <row r="1375" spans="1:13" x14ac:dyDescent="0.35">
      <c r="A1375" s="7"/>
      <c r="B1375" s="8"/>
      <c r="C1375" s="7"/>
      <c r="D1375" s="17"/>
      <c r="E1375" s="5"/>
      <c r="F1375" s="17"/>
      <c r="G1375" s="5"/>
      <c r="H1375" s="17"/>
      <c r="I1375" s="5"/>
      <c r="J1375" s="17"/>
      <c r="K1375" s="5"/>
      <c r="L1375" s="17"/>
      <c r="M1375" s="5"/>
    </row>
    <row r="1376" spans="1:13" x14ac:dyDescent="0.35">
      <c r="A1376" s="7"/>
      <c r="B1376" s="8"/>
      <c r="C1376" s="7"/>
      <c r="D1376" s="17"/>
      <c r="E1376" s="5"/>
      <c r="F1376" s="17"/>
      <c r="G1376" s="5"/>
      <c r="H1376" s="17"/>
      <c r="I1376" s="5"/>
      <c r="J1376" s="17"/>
      <c r="K1376" s="5"/>
      <c r="L1376" s="17"/>
      <c r="M1376" s="5"/>
    </row>
    <row r="1377" spans="1:13" x14ac:dyDescent="0.35">
      <c r="A1377" s="7"/>
      <c r="B1377" s="8"/>
      <c r="C1377" s="7"/>
      <c r="D1377" s="17"/>
      <c r="E1377" s="5"/>
      <c r="F1377" s="17"/>
      <c r="G1377" s="5"/>
      <c r="H1377" s="17"/>
      <c r="I1377" s="5"/>
      <c r="J1377" s="17"/>
      <c r="K1377" s="5"/>
      <c r="L1377" s="17"/>
      <c r="M1377" s="5"/>
    </row>
    <row r="1378" spans="1:13" x14ac:dyDescent="0.35">
      <c r="A1378" s="7"/>
      <c r="B1378" s="8"/>
      <c r="C1378" s="7"/>
      <c r="D1378" s="17"/>
      <c r="E1378" s="5"/>
      <c r="F1378" s="17"/>
      <c r="G1378" s="5"/>
      <c r="H1378" s="17"/>
      <c r="I1378" s="5"/>
      <c r="J1378" s="17"/>
      <c r="K1378" s="5"/>
      <c r="L1378" s="17"/>
      <c r="M1378" s="5"/>
    </row>
    <row r="1379" spans="1:13" x14ac:dyDescent="0.35">
      <c r="A1379" s="7"/>
      <c r="B1379" s="8"/>
      <c r="C1379" s="7"/>
      <c r="D1379" s="17"/>
      <c r="E1379" s="5"/>
      <c r="F1379" s="17"/>
      <c r="G1379" s="5"/>
      <c r="H1379" s="17"/>
      <c r="I1379" s="5"/>
      <c r="J1379" s="17"/>
      <c r="K1379" s="5"/>
      <c r="L1379" s="17"/>
      <c r="M1379" s="5"/>
    </row>
    <row r="1380" spans="1:13" x14ac:dyDescent="0.35">
      <c r="A1380" s="7"/>
      <c r="B1380" s="8"/>
      <c r="C1380" s="7"/>
      <c r="D1380" s="17"/>
      <c r="E1380" s="5"/>
      <c r="F1380" s="17"/>
      <c r="G1380" s="5"/>
      <c r="H1380" s="17"/>
      <c r="I1380" s="5"/>
      <c r="J1380" s="17"/>
      <c r="K1380" s="5"/>
      <c r="L1380" s="17"/>
      <c r="M1380" s="5"/>
    </row>
    <row r="1381" spans="1:13" x14ac:dyDescent="0.35">
      <c r="A1381" s="7"/>
      <c r="B1381" s="8"/>
      <c r="C1381" s="7"/>
      <c r="D1381" s="17"/>
      <c r="E1381" s="5"/>
      <c r="F1381" s="17"/>
      <c r="G1381" s="5"/>
      <c r="H1381" s="17"/>
      <c r="I1381" s="5"/>
      <c r="J1381" s="17"/>
      <c r="K1381" s="5"/>
      <c r="L1381" s="17"/>
      <c r="M1381" s="5"/>
    </row>
    <row r="1382" spans="1:13" x14ac:dyDescent="0.35">
      <c r="A1382" s="7"/>
      <c r="B1382" s="8"/>
      <c r="C1382" s="7"/>
      <c r="D1382" s="17"/>
      <c r="E1382" s="5"/>
      <c r="F1382" s="17"/>
      <c r="G1382" s="5"/>
      <c r="H1382" s="17"/>
      <c r="I1382" s="5"/>
      <c r="J1382" s="17"/>
      <c r="K1382" s="5"/>
      <c r="L1382" s="17"/>
      <c r="M1382" s="5"/>
    </row>
    <row r="1383" spans="1:13" x14ac:dyDescent="0.35">
      <c r="A1383" s="7"/>
      <c r="B1383" s="8"/>
      <c r="C1383" s="7"/>
      <c r="D1383" s="17"/>
      <c r="E1383" s="5"/>
      <c r="F1383" s="17"/>
      <c r="G1383" s="5"/>
      <c r="H1383" s="17"/>
      <c r="I1383" s="5"/>
      <c r="J1383" s="17"/>
      <c r="K1383" s="5"/>
      <c r="L1383" s="17"/>
      <c r="M1383" s="5"/>
    </row>
    <row r="1384" spans="1:13" x14ac:dyDescent="0.35">
      <c r="A1384" s="7"/>
      <c r="B1384" s="8"/>
      <c r="C1384" s="7"/>
      <c r="D1384" s="17"/>
      <c r="E1384" s="5"/>
      <c r="F1384" s="17"/>
      <c r="G1384" s="5"/>
      <c r="H1384" s="17"/>
      <c r="I1384" s="5"/>
      <c r="J1384" s="17"/>
      <c r="K1384" s="5"/>
      <c r="L1384" s="17"/>
      <c r="M1384" s="5"/>
    </row>
    <row r="1385" spans="1:13" x14ac:dyDescent="0.35">
      <c r="A1385" s="7"/>
      <c r="B1385" s="8"/>
      <c r="C1385" s="7"/>
      <c r="D1385" s="17"/>
      <c r="E1385" s="5"/>
      <c r="F1385" s="17"/>
      <c r="G1385" s="5"/>
      <c r="H1385" s="17"/>
      <c r="I1385" s="5"/>
      <c r="J1385" s="17"/>
      <c r="K1385" s="5"/>
      <c r="L1385" s="17"/>
      <c r="M1385" s="5"/>
    </row>
    <row r="1386" spans="1:13" x14ac:dyDescent="0.35">
      <c r="A1386" s="7"/>
      <c r="B1386" s="8"/>
      <c r="C1386" s="7"/>
      <c r="D1386" s="17"/>
      <c r="E1386" s="5"/>
      <c r="F1386" s="17"/>
      <c r="G1386" s="5"/>
      <c r="H1386" s="17"/>
      <c r="I1386" s="5"/>
      <c r="J1386" s="17"/>
      <c r="K1386" s="5"/>
      <c r="L1386" s="17"/>
      <c r="M1386" s="5"/>
    </row>
    <row r="1387" spans="1:13" x14ac:dyDescent="0.35">
      <c r="A1387" s="7"/>
      <c r="B1387" s="8"/>
      <c r="C1387" s="7"/>
      <c r="D1387" s="17"/>
      <c r="E1387" s="5"/>
      <c r="F1387" s="17"/>
      <c r="G1387" s="5"/>
      <c r="H1387" s="17"/>
      <c r="I1387" s="5"/>
      <c r="J1387" s="17"/>
      <c r="K1387" s="5"/>
      <c r="L1387" s="17"/>
      <c r="M1387" s="5"/>
    </row>
    <row r="1388" spans="1:13" x14ac:dyDescent="0.35">
      <c r="A1388" s="7"/>
      <c r="B1388" s="8"/>
      <c r="C1388" s="7"/>
      <c r="D1388" s="17"/>
      <c r="E1388" s="5"/>
      <c r="F1388" s="17"/>
      <c r="G1388" s="5"/>
      <c r="H1388" s="17"/>
      <c r="I1388" s="5"/>
      <c r="J1388" s="17"/>
      <c r="K1388" s="5"/>
      <c r="L1388" s="17"/>
      <c r="M1388" s="5"/>
    </row>
    <row r="1389" spans="1:13" x14ac:dyDescent="0.35">
      <c r="A1389" s="7"/>
      <c r="B1389" s="8"/>
      <c r="C1389" s="7"/>
      <c r="D1389" s="17"/>
      <c r="E1389" s="5"/>
      <c r="F1389" s="17"/>
      <c r="G1389" s="5"/>
      <c r="H1389" s="17"/>
      <c r="I1389" s="5"/>
      <c r="J1389" s="17"/>
      <c r="K1389" s="5"/>
      <c r="L1389" s="17"/>
      <c r="M1389" s="5"/>
    </row>
    <row r="1390" spans="1:13" x14ac:dyDescent="0.35">
      <c r="A1390" s="7"/>
      <c r="B1390" s="8"/>
      <c r="C1390" s="7"/>
      <c r="D1390" s="17"/>
      <c r="E1390" s="5"/>
      <c r="F1390" s="17"/>
      <c r="G1390" s="5"/>
      <c r="H1390" s="17"/>
      <c r="I1390" s="5"/>
      <c r="J1390" s="17"/>
      <c r="K1390" s="5"/>
      <c r="L1390" s="17"/>
      <c r="M1390" s="5"/>
    </row>
    <row r="1391" spans="1:13" x14ac:dyDescent="0.35">
      <c r="A1391" s="7"/>
      <c r="B1391" s="8"/>
      <c r="C1391" s="7"/>
      <c r="D1391" s="17"/>
      <c r="E1391" s="5"/>
      <c r="F1391" s="17"/>
      <c r="G1391" s="5"/>
      <c r="H1391" s="17"/>
      <c r="I1391" s="5"/>
      <c r="J1391" s="17"/>
      <c r="K1391" s="5"/>
      <c r="L1391" s="17"/>
      <c r="M1391" s="5"/>
    </row>
    <row r="1392" spans="1:13" x14ac:dyDescent="0.35">
      <c r="A1392" s="7"/>
      <c r="B1392" s="8"/>
      <c r="C1392" s="7"/>
      <c r="D1392" s="17"/>
      <c r="E1392" s="5"/>
      <c r="F1392" s="17"/>
      <c r="G1392" s="5"/>
      <c r="H1392" s="17"/>
      <c r="I1392" s="5"/>
      <c r="J1392" s="17"/>
      <c r="K1392" s="5"/>
      <c r="L1392" s="17"/>
      <c r="M1392" s="5"/>
    </row>
    <row r="1393" spans="1:13" x14ac:dyDescent="0.35">
      <c r="A1393" s="7"/>
      <c r="B1393" s="8"/>
      <c r="C1393" s="7"/>
      <c r="D1393" s="17"/>
      <c r="E1393" s="5"/>
      <c r="F1393" s="17"/>
      <c r="G1393" s="5"/>
      <c r="H1393" s="17"/>
      <c r="I1393" s="5"/>
      <c r="J1393" s="17"/>
      <c r="K1393" s="5"/>
      <c r="L1393" s="17"/>
      <c r="M1393" s="5"/>
    </row>
    <row r="1394" spans="1:13" x14ac:dyDescent="0.35">
      <c r="A1394" s="7"/>
      <c r="B1394" s="8"/>
      <c r="C1394" s="7"/>
      <c r="D1394" s="17"/>
      <c r="E1394" s="5"/>
      <c r="F1394" s="17"/>
      <c r="G1394" s="5"/>
      <c r="H1394" s="17"/>
      <c r="I1394" s="5"/>
      <c r="J1394" s="17"/>
      <c r="K1394" s="5"/>
      <c r="L1394" s="17"/>
      <c r="M1394" s="5"/>
    </row>
    <row r="1395" spans="1:13" x14ac:dyDescent="0.35">
      <c r="A1395" s="7"/>
      <c r="B1395" s="8"/>
      <c r="C1395" s="7"/>
      <c r="D1395" s="17"/>
      <c r="E1395" s="5"/>
      <c r="F1395" s="17"/>
      <c r="G1395" s="5"/>
      <c r="H1395" s="17"/>
      <c r="I1395" s="5"/>
      <c r="J1395" s="17"/>
      <c r="K1395" s="5"/>
      <c r="L1395" s="17"/>
      <c r="M1395" s="5"/>
    </row>
    <row r="1396" spans="1:13" x14ac:dyDescent="0.35">
      <c r="A1396" s="7"/>
      <c r="B1396" s="8"/>
      <c r="C1396" s="7"/>
      <c r="D1396" s="17"/>
      <c r="E1396" s="5"/>
      <c r="F1396" s="17"/>
      <c r="G1396" s="5"/>
      <c r="H1396" s="17"/>
      <c r="I1396" s="5"/>
      <c r="J1396" s="17"/>
      <c r="K1396" s="5"/>
      <c r="L1396" s="17"/>
      <c r="M1396" s="5"/>
    </row>
    <row r="1397" spans="1:13" x14ac:dyDescent="0.35">
      <c r="A1397" s="7"/>
      <c r="B1397" s="8"/>
      <c r="C1397" s="7"/>
      <c r="D1397" s="17"/>
      <c r="E1397" s="5"/>
      <c r="F1397" s="17"/>
      <c r="G1397" s="5"/>
      <c r="H1397" s="17"/>
      <c r="I1397" s="5"/>
      <c r="J1397" s="17"/>
      <c r="K1397" s="5"/>
      <c r="L1397" s="17"/>
      <c r="M1397" s="5"/>
    </row>
    <row r="1398" spans="1:13" x14ac:dyDescent="0.35">
      <c r="A1398" s="7"/>
      <c r="B1398" s="8"/>
      <c r="C1398" s="7"/>
      <c r="D1398" s="17"/>
      <c r="E1398" s="5"/>
      <c r="F1398" s="17"/>
      <c r="G1398" s="5"/>
      <c r="H1398" s="17"/>
      <c r="I1398" s="5"/>
      <c r="J1398" s="17"/>
      <c r="K1398" s="5"/>
      <c r="L1398" s="17"/>
      <c r="M1398" s="5"/>
    </row>
    <row r="1399" spans="1:13" x14ac:dyDescent="0.35">
      <c r="A1399" s="7"/>
      <c r="B1399" s="8"/>
      <c r="C1399" s="7"/>
      <c r="D1399" s="17"/>
      <c r="E1399" s="5"/>
      <c r="F1399" s="17"/>
      <c r="G1399" s="5"/>
      <c r="H1399" s="17"/>
      <c r="I1399" s="5"/>
      <c r="J1399" s="17"/>
      <c r="K1399" s="5"/>
      <c r="L1399" s="17"/>
      <c r="M1399" s="5"/>
    </row>
    <row r="1400" spans="1:13" x14ac:dyDescent="0.35">
      <c r="A1400" s="7"/>
      <c r="B1400" s="8"/>
      <c r="C1400" s="7"/>
      <c r="D1400" s="17"/>
      <c r="E1400" s="5"/>
      <c r="F1400" s="17"/>
      <c r="G1400" s="5"/>
      <c r="H1400" s="17"/>
      <c r="I1400" s="5"/>
      <c r="J1400" s="17"/>
      <c r="K1400" s="5"/>
      <c r="L1400" s="17"/>
      <c r="M1400" s="5"/>
    </row>
    <row r="1401" spans="1:13" x14ac:dyDescent="0.35">
      <c r="A1401" s="7"/>
      <c r="B1401" s="8"/>
      <c r="C1401" s="7"/>
      <c r="D1401" s="17"/>
      <c r="E1401" s="5"/>
      <c r="F1401" s="17"/>
      <c r="G1401" s="5"/>
      <c r="H1401" s="17"/>
      <c r="I1401" s="5"/>
      <c r="J1401" s="17"/>
      <c r="K1401" s="5"/>
      <c r="L1401" s="17"/>
      <c r="M1401" s="5"/>
    </row>
    <row r="1402" spans="1:13" x14ac:dyDescent="0.35">
      <c r="A1402" s="7"/>
      <c r="B1402" s="8"/>
      <c r="C1402" s="7"/>
      <c r="D1402" s="17"/>
      <c r="E1402" s="5"/>
      <c r="F1402" s="17"/>
      <c r="G1402" s="5"/>
      <c r="H1402" s="17"/>
      <c r="I1402" s="5"/>
      <c r="J1402" s="17"/>
      <c r="K1402" s="5"/>
      <c r="L1402" s="17"/>
      <c r="M1402" s="5"/>
    </row>
    <row r="1403" spans="1:13" x14ac:dyDescent="0.35">
      <c r="A1403" s="7"/>
      <c r="B1403" s="8"/>
      <c r="C1403" s="7"/>
      <c r="D1403" s="17"/>
      <c r="E1403" s="5"/>
      <c r="F1403" s="17"/>
      <c r="G1403" s="5"/>
      <c r="H1403" s="17"/>
      <c r="I1403" s="5"/>
      <c r="J1403" s="17"/>
      <c r="K1403" s="5"/>
      <c r="L1403" s="17"/>
      <c r="M1403" s="5"/>
    </row>
    <row r="1404" spans="1:13" x14ac:dyDescent="0.35">
      <c r="A1404" s="7"/>
      <c r="B1404" s="8"/>
      <c r="C1404" s="7"/>
      <c r="D1404" s="17"/>
      <c r="E1404" s="5"/>
      <c r="F1404" s="17"/>
      <c r="G1404" s="5"/>
      <c r="H1404" s="17"/>
      <c r="I1404" s="5"/>
      <c r="J1404" s="17"/>
      <c r="K1404" s="5"/>
      <c r="L1404" s="17"/>
      <c r="M1404" s="5"/>
    </row>
    <row r="1405" spans="1:13" x14ac:dyDescent="0.35">
      <c r="A1405" s="7"/>
      <c r="B1405" s="8"/>
      <c r="C1405" s="7"/>
      <c r="D1405" s="17"/>
      <c r="E1405" s="5"/>
      <c r="F1405" s="17"/>
      <c r="G1405" s="5"/>
      <c r="H1405" s="17"/>
      <c r="I1405" s="5"/>
      <c r="J1405" s="17"/>
      <c r="K1405" s="5"/>
      <c r="L1405" s="17"/>
      <c r="M1405" s="5"/>
    </row>
    <row r="1406" spans="1:13" x14ac:dyDescent="0.35">
      <c r="A1406" s="7"/>
      <c r="B1406" s="8"/>
      <c r="C1406" s="7"/>
      <c r="D1406" s="17"/>
      <c r="E1406" s="5"/>
      <c r="F1406" s="17"/>
      <c r="G1406" s="5"/>
      <c r="H1406" s="17"/>
      <c r="I1406" s="5"/>
      <c r="J1406" s="17"/>
      <c r="K1406" s="5"/>
      <c r="L1406" s="17"/>
      <c r="M1406" s="5"/>
    </row>
    <row r="1407" spans="1:13" x14ac:dyDescent="0.35">
      <c r="A1407" s="7"/>
      <c r="B1407" s="8"/>
      <c r="C1407" s="7"/>
      <c r="D1407" s="17"/>
      <c r="E1407" s="5"/>
      <c r="F1407" s="17"/>
      <c r="G1407" s="5"/>
      <c r="H1407" s="17"/>
      <c r="I1407" s="5"/>
      <c r="J1407" s="17"/>
      <c r="K1407" s="5"/>
      <c r="L1407" s="17"/>
      <c r="M1407" s="5"/>
    </row>
    <row r="1408" spans="1:13" x14ac:dyDescent="0.35">
      <c r="A1408" s="7"/>
      <c r="B1408" s="8"/>
      <c r="C1408" s="7"/>
      <c r="D1408" s="17"/>
      <c r="E1408" s="5"/>
      <c r="F1408" s="17"/>
      <c r="G1408" s="5"/>
      <c r="H1408" s="17"/>
      <c r="I1408" s="5"/>
      <c r="J1408" s="17"/>
      <c r="K1408" s="5"/>
      <c r="L1408" s="17"/>
      <c r="M1408" s="5"/>
    </row>
    <row r="1409" spans="1:13" x14ac:dyDescent="0.35">
      <c r="A1409" s="7"/>
      <c r="B1409" s="8"/>
      <c r="C1409" s="7"/>
      <c r="D1409" s="17"/>
      <c r="E1409" s="5"/>
      <c r="F1409" s="17"/>
      <c r="G1409" s="5"/>
      <c r="H1409" s="17"/>
      <c r="I1409" s="5"/>
      <c r="J1409" s="17"/>
      <c r="K1409" s="5"/>
      <c r="L1409" s="17"/>
      <c r="M1409" s="5"/>
    </row>
    <row r="1410" spans="1:13" x14ac:dyDescent="0.35">
      <c r="A1410" s="7"/>
      <c r="B1410" s="8"/>
      <c r="C1410" s="7"/>
      <c r="D1410" s="17"/>
      <c r="E1410" s="5"/>
      <c r="F1410" s="17"/>
      <c r="G1410" s="5"/>
      <c r="H1410" s="17"/>
      <c r="I1410" s="5"/>
      <c r="J1410" s="17"/>
      <c r="K1410" s="5"/>
      <c r="L1410" s="17"/>
      <c r="M1410" s="5"/>
    </row>
    <row r="1411" spans="1:13" x14ac:dyDescent="0.35">
      <c r="A1411" s="7"/>
      <c r="B1411" s="8"/>
      <c r="C1411" s="7"/>
      <c r="D1411" s="17"/>
      <c r="E1411" s="5"/>
      <c r="F1411" s="17"/>
      <c r="G1411" s="5"/>
      <c r="H1411" s="17"/>
      <c r="I1411" s="5"/>
      <c r="J1411" s="17"/>
      <c r="K1411" s="5"/>
      <c r="L1411" s="17"/>
      <c r="M1411" s="5"/>
    </row>
    <row r="1412" spans="1:13" x14ac:dyDescent="0.35">
      <c r="A1412" s="7"/>
      <c r="B1412" s="8"/>
      <c r="C1412" s="7"/>
      <c r="D1412" s="17"/>
      <c r="E1412" s="5"/>
      <c r="F1412" s="17"/>
      <c r="G1412" s="5"/>
      <c r="H1412" s="17"/>
      <c r="I1412" s="5"/>
      <c r="J1412" s="17"/>
      <c r="K1412" s="5"/>
      <c r="L1412" s="17"/>
      <c r="M1412" s="5"/>
    </row>
    <row r="1413" spans="1:13" x14ac:dyDescent="0.35">
      <c r="A1413" s="7"/>
      <c r="B1413" s="8"/>
      <c r="C1413" s="7"/>
      <c r="D1413" s="17"/>
      <c r="E1413" s="5"/>
      <c r="F1413" s="17"/>
      <c r="G1413" s="5"/>
      <c r="H1413" s="17"/>
      <c r="I1413" s="5"/>
      <c r="J1413" s="17"/>
      <c r="K1413" s="5"/>
      <c r="L1413" s="17"/>
      <c r="M1413" s="5"/>
    </row>
    <row r="1414" spans="1:13" x14ac:dyDescent="0.35">
      <c r="A1414" s="7"/>
      <c r="B1414" s="8"/>
      <c r="C1414" s="7"/>
      <c r="D1414" s="17"/>
      <c r="E1414" s="5"/>
      <c r="F1414" s="17"/>
      <c r="G1414" s="5"/>
      <c r="H1414" s="17"/>
      <c r="I1414" s="5"/>
      <c r="J1414" s="17"/>
      <c r="K1414" s="5"/>
      <c r="L1414" s="17"/>
      <c r="M1414" s="5"/>
    </row>
    <row r="1415" spans="1:13" x14ac:dyDescent="0.35">
      <c r="A1415" s="7"/>
      <c r="B1415" s="8"/>
      <c r="C1415" s="7"/>
      <c r="D1415" s="17"/>
      <c r="E1415" s="5"/>
      <c r="F1415" s="17"/>
      <c r="G1415" s="5"/>
      <c r="H1415" s="17"/>
      <c r="I1415" s="5"/>
      <c r="J1415" s="17"/>
      <c r="K1415" s="5"/>
      <c r="L1415" s="17"/>
      <c r="M1415" s="5"/>
    </row>
    <row r="1416" spans="1:13" x14ac:dyDescent="0.35">
      <c r="A1416" s="7"/>
      <c r="B1416" s="8"/>
      <c r="C1416" s="7"/>
      <c r="D1416" s="17"/>
      <c r="E1416" s="5"/>
      <c r="F1416" s="17"/>
      <c r="G1416" s="5"/>
      <c r="H1416" s="17"/>
      <c r="I1416" s="5"/>
      <c r="J1416" s="17"/>
      <c r="K1416" s="5"/>
      <c r="L1416" s="17"/>
      <c r="M1416" s="5"/>
    </row>
    <row r="1417" spans="1:13" x14ac:dyDescent="0.35">
      <c r="A1417" s="7"/>
      <c r="B1417" s="8"/>
      <c r="C1417" s="7"/>
      <c r="D1417" s="17"/>
      <c r="E1417" s="5"/>
      <c r="F1417" s="17"/>
      <c r="G1417" s="5"/>
      <c r="H1417" s="17"/>
      <c r="I1417" s="5"/>
      <c r="J1417" s="17"/>
      <c r="K1417" s="5"/>
      <c r="L1417" s="17"/>
      <c r="M1417" s="5"/>
    </row>
    <row r="1418" spans="1:13" x14ac:dyDescent="0.35">
      <c r="A1418" s="7"/>
      <c r="B1418" s="8"/>
      <c r="C1418" s="7"/>
      <c r="D1418" s="17"/>
      <c r="E1418" s="5"/>
      <c r="F1418" s="17"/>
      <c r="G1418" s="5"/>
      <c r="H1418" s="17"/>
      <c r="I1418" s="5"/>
      <c r="J1418" s="17"/>
      <c r="K1418" s="5"/>
      <c r="L1418" s="17"/>
      <c r="M1418" s="5"/>
    </row>
    <row r="1419" spans="1:13" x14ac:dyDescent="0.35">
      <c r="A1419" s="7"/>
      <c r="B1419" s="8"/>
      <c r="C1419" s="7"/>
      <c r="D1419" s="17"/>
      <c r="E1419" s="5"/>
      <c r="F1419" s="17"/>
      <c r="G1419" s="5"/>
      <c r="H1419" s="17"/>
      <c r="I1419" s="5"/>
      <c r="J1419" s="17"/>
      <c r="K1419" s="5"/>
      <c r="L1419" s="17"/>
      <c r="M1419" s="5"/>
    </row>
    <row r="1420" spans="1:13" x14ac:dyDescent="0.35">
      <c r="A1420" s="7"/>
      <c r="B1420" s="8"/>
      <c r="C1420" s="7"/>
      <c r="D1420" s="17"/>
      <c r="E1420" s="5"/>
      <c r="F1420" s="17"/>
      <c r="G1420" s="5"/>
      <c r="H1420" s="17"/>
      <c r="I1420" s="5"/>
      <c r="J1420" s="17"/>
      <c r="K1420" s="5"/>
      <c r="L1420" s="17"/>
      <c r="M1420" s="5"/>
    </row>
    <row r="1421" spans="1:13" x14ac:dyDescent="0.35">
      <c r="A1421" s="7"/>
      <c r="B1421" s="8"/>
      <c r="C1421" s="7"/>
      <c r="D1421" s="17"/>
      <c r="E1421" s="5"/>
      <c r="F1421" s="17"/>
      <c r="G1421" s="5"/>
      <c r="H1421" s="17"/>
      <c r="I1421" s="5"/>
      <c r="J1421" s="17"/>
      <c r="K1421" s="5"/>
      <c r="L1421" s="17"/>
      <c r="M1421" s="5"/>
    </row>
    <row r="1422" spans="1:13" x14ac:dyDescent="0.35">
      <c r="A1422" s="7"/>
      <c r="B1422" s="8"/>
      <c r="C1422" s="7"/>
      <c r="D1422" s="17"/>
      <c r="E1422" s="5"/>
      <c r="F1422" s="17"/>
      <c r="G1422" s="5"/>
      <c r="H1422" s="17"/>
      <c r="I1422" s="5"/>
      <c r="J1422" s="17"/>
      <c r="K1422" s="5"/>
      <c r="L1422" s="17"/>
      <c r="M1422" s="5"/>
    </row>
    <row r="1423" spans="1:13" x14ac:dyDescent="0.35">
      <c r="A1423" s="7"/>
      <c r="B1423" s="8"/>
      <c r="C1423" s="7"/>
      <c r="D1423" s="17"/>
      <c r="E1423" s="5"/>
      <c r="F1423" s="17"/>
      <c r="G1423" s="5"/>
      <c r="H1423" s="17"/>
      <c r="I1423" s="5"/>
      <c r="J1423" s="17"/>
      <c r="K1423" s="5"/>
      <c r="L1423" s="17"/>
      <c r="M1423" s="5"/>
    </row>
    <row r="1424" spans="1:13" x14ac:dyDescent="0.35">
      <c r="A1424" s="7"/>
      <c r="B1424" s="8"/>
      <c r="C1424" s="7"/>
      <c r="D1424" s="17"/>
      <c r="E1424" s="5"/>
      <c r="F1424" s="17"/>
      <c r="G1424" s="5"/>
      <c r="H1424" s="17"/>
      <c r="I1424" s="5"/>
      <c r="J1424" s="17"/>
      <c r="K1424" s="5"/>
      <c r="L1424" s="17"/>
      <c r="M1424" s="5"/>
    </row>
    <row r="1425" spans="1:13" x14ac:dyDescent="0.35">
      <c r="A1425" s="7"/>
      <c r="B1425" s="8"/>
      <c r="C1425" s="7"/>
      <c r="D1425" s="17"/>
      <c r="E1425" s="5"/>
      <c r="F1425" s="17"/>
      <c r="G1425" s="5"/>
      <c r="H1425" s="17"/>
      <c r="I1425" s="5"/>
      <c r="J1425" s="17"/>
      <c r="K1425" s="5"/>
      <c r="L1425" s="17"/>
      <c r="M1425" s="5"/>
    </row>
    <row r="1426" spans="1:13" x14ac:dyDescent="0.35">
      <c r="A1426" s="7"/>
      <c r="B1426" s="8"/>
      <c r="C1426" s="7"/>
      <c r="D1426" s="17"/>
      <c r="E1426" s="5"/>
      <c r="F1426" s="17"/>
      <c r="G1426" s="5"/>
      <c r="H1426" s="17"/>
      <c r="I1426" s="5"/>
      <c r="J1426" s="17"/>
      <c r="K1426" s="5"/>
      <c r="L1426" s="17"/>
      <c r="M1426" s="5"/>
    </row>
    <row r="1427" spans="1:13" x14ac:dyDescent="0.35">
      <c r="A1427" s="7"/>
      <c r="B1427" s="8"/>
      <c r="C1427" s="7"/>
      <c r="D1427" s="17"/>
      <c r="E1427" s="5"/>
      <c r="F1427" s="17"/>
      <c r="G1427" s="5"/>
      <c r="H1427" s="17"/>
      <c r="I1427" s="5"/>
      <c r="J1427" s="17"/>
      <c r="K1427" s="5"/>
      <c r="L1427" s="17"/>
      <c r="M1427" s="5"/>
    </row>
    <row r="1428" spans="1:13" x14ac:dyDescent="0.35">
      <c r="A1428" s="7"/>
      <c r="B1428" s="8"/>
      <c r="C1428" s="7"/>
      <c r="D1428" s="17"/>
      <c r="E1428" s="5"/>
      <c r="F1428" s="17"/>
      <c r="G1428" s="5"/>
      <c r="H1428" s="17"/>
      <c r="I1428" s="5"/>
      <c r="J1428" s="17"/>
      <c r="K1428" s="5"/>
      <c r="L1428" s="17"/>
      <c r="M1428" s="5"/>
    </row>
    <row r="1429" spans="1:13" x14ac:dyDescent="0.35">
      <c r="A1429" s="7"/>
      <c r="B1429" s="8"/>
      <c r="C1429" s="7"/>
      <c r="D1429" s="17"/>
      <c r="E1429" s="5"/>
      <c r="F1429" s="17"/>
      <c r="G1429" s="5"/>
      <c r="H1429" s="17"/>
      <c r="I1429" s="5"/>
      <c r="J1429" s="17"/>
      <c r="K1429" s="5"/>
      <c r="L1429" s="17"/>
      <c r="M1429" s="5"/>
    </row>
    <row r="1430" spans="1:13" x14ac:dyDescent="0.35">
      <c r="A1430" s="7"/>
      <c r="B1430" s="8"/>
      <c r="C1430" s="7"/>
      <c r="D1430" s="17"/>
      <c r="E1430" s="5"/>
      <c r="F1430" s="17"/>
      <c r="G1430" s="5"/>
      <c r="H1430" s="17"/>
      <c r="I1430" s="5"/>
      <c r="J1430" s="17"/>
      <c r="K1430" s="5"/>
      <c r="L1430" s="17"/>
      <c r="M1430" s="5"/>
    </row>
    <row r="1431" spans="1:13" x14ac:dyDescent="0.35">
      <c r="A1431" s="7"/>
      <c r="B1431" s="8"/>
      <c r="C1431" s="7"/>
      <c r="D1431" s="17"/>
      <c r="E1431" s="5"/>
      <c r="F1431" s="17"/>
      <c r="G1431" s="5"/>
      <c r="H1431" s="17"/>
      <c r="I1431" s="5"/>
      <c r="J1431" s="17"/>
      <c r="K1431" s="5"/>
      <c r="L1431" s="17"/>
      <c r="M1431" s="5"/>
    </row>
    <row r="1432" spans="1:13" x14ac:dyDescent="0.35">
      <c r="A1432" s="7"/>
      <c r="B1432" s="8"/>
      <c r="C1432" s="7"/>
      <c r="D1432" s="17"/>
      <c r="E1432" s="5"/>
      <c r="F1432" s="17"/>
      <c r="G1432" s="5"/>
      <c r="H1432" s="17"/>
      <c r="I1432" s="5"/>
      <c r="J1432" s="17"/>
      <c r="K1432" s="5"/>
      <c r="L1432" s="17"/>
      <c r="M1432" s="5"/>
    </row>
    <row r="1433" spans="1:13" x14ac:dyDescent="0.35">
      <c r="A1433" s="7"/>
      <c r="B1433" s="8"/>
      <c r="C1433" s="7"/>
      <c r="D1433" s="17"/>
      <c r="E1433" s="5"/>
      <c r="F1433" s="17"/>
      <c r="G1433" s="5"/>
      <c r="H1433" s="17"/>
      <c r="I1433" s="5"/>
      <c r="J1433" s="17"/>
      <c r="K1433" s="5"/>
      <c r="L1433" s="17"/>
      <c r="M1433" s="5"/>
    </row>
    <row r="1434" spans="1:13" x14ac:dyDescent="0.35">
      <c r="A1434" s="7"/>
      <c r="B1434" s="8"/>
      <c r="C1434" s="7"/>
      <c r="D1434" s="17"/>
      <c r="E1434" s="5"/>
      <c r="F1434" s="17"/>
      <c r="G1434" s="5"/>
      <c r="H1434" s="17"/>
      <c r="I1434" s="5"/>
      <c r="J1434" s="17"/>
      <c r="K1434" s="5"/>
      <c r="L1434" s="17"/>
      <c r="M1434" s="5"/>
    </row>
    <row r="1435" spans="1:13" x14ac:dyDescent="0.35">
      <c r="A1435" s="7"/>
      <c r="B1435" s="8"/>
      <c r="C1435" s="7"/>
      <c r="D1435" s="17"/>
      <c r="E1435" s="5"/>
      <c r="F1435" s="17"/>
      <c r="G1435" s="5"/>
      <c r="H1435" s="17"/>
      <c r="I1435" s="5"/>
      <c r="J1435" s="17"/>
      <c r="K1435" s="5"/>
      <c r="L1435" s="17"/>
      <c r="M1435" s="5"/>
    </row>
    <row r="1436" spans="1:13" x14ac:dyDescent="0.35">
      <c r="A1436" s="7"/>
      <c r="B1436" s="8"/>
      <c r="C1436" s="7"/>
      <c r="D1436" s="17"/>
      <c r="E1436" s="5"/>
      <c r="F1436" s="17"/>
      <c r="G1436" s="5"/>
      <c r="H1436" s="17"/>
      <c r="I1436" s="5"/>
      <c r="J1436" s="17"/>
      <c r="K1436" s="5"/>
      <c r="L1436" s="17"/>
      <c r="M1436" s="5"/>
    </row>
    <row r="1437" spans="1:13" x14ac:dyDescent="0.35">
      <c r="A1437" s="7"/>
      <c r="B1437" s="8"/>
      <c r="C1437" s="7"/>
      <c r="D1437" s="17"/>
      <c r="E1437" s="5"/>
      <c r="F1437" s="17"/>
      <c r="G1437" s="5"/>
      <c r="H1437" s="17"/>
      <c r="I1437" s="5"/>
      <c r="J1437" s="17"/>
      <c r="K1437" s="5"/>
      <c r="L1437" s="17"/>
      <c r="M1437" s="5"/>
    </row>
    <row r="1438" spans="1:13" x14ac:dyDescent="0.35">
      <c r="A1438" s="7"/>
      <c r="B1438" s="8"/>
      <c r="C1438" s="7"/>
      <c r="D1438" s="17"/>
      <c r="E1438" s="5"/>
      <c r="F1438" s="17"/>
      <c r="G1438" s="5"/>
      <c r="H1438" s="17"/>
      <c r="I1438" s="5"/>
      <c r="J1438" s="17"/>
      <c r="K1438" s="5"/>
      <c r="L1438" s="17"/>
      <c r="M1438" s="5"/>
    </row>
    <row r="1439" spans="1:13" x14ac:dyDescent="0.35">
      <c r="A1439" s="7"/>
      <c r="B1439" s="8"/>
      <c r="C1439" s="7"/>
      <c r="D1439" s="17"/>
      <c r="E1439" s="5"/>
      <c r="F1439" s="17"/>
      <c r="G1439" s="5"/>
      <c r="H1439" s="17"/>
      <c r="I1439" s="5"/>
      <c r="J1439" s="17"/>
      <c r="K1439" s="5"/>
      <c r="L1439" s="17"/>
      <c r="M1439" s="5"/>
    </row>
    <row r="1440" spans="1:13" x14ac:dyDescent="0.35">
      <c r="A1440" s="7"/>
      <c r="B1440" s="8"/>
      <c r="C1440" s="7"/>
      <c r="D1440" s="17"/>
      <c r="E1440" s="5"/>
      <c r="F1440" s="17"/>
      <c r="G1440" s="5"/>
      <c r="H1440" s="17"/>
      <c r="I1440" s="5"/>
      <c r="J1440" s="17"/>
      <c r="K1440" s="5"/>
      <c r="L1440" s="17"/>
      <c r="M1440" s="5"/>
    </row>
    <row r="1441" spans="1:13" x14ac:dyDescent="0.35">
      <c r="A1441" s="7"/>
      <c r="B1441" s="8"/>
      <c r="C1441" s="7"/>
      <c r="D1441" s="17"/>
      <c r="E1441" s="5"/>
      <c r="F1441" s="17"/>
      <c r="G1441" s="5"/>
      <c r="H1441" s="17"/>
      <c r="I1441" s="5"/>
      <c r="J1441" s="17"/>
      <c r="K1441" s="5"/>
      <c r="L1441" s="17"/>
      <c r="M1441" s="5"/>
    </row>
    <row r="1442" spans="1:13" x14ac:dyDescent="0.35">
      <c r="A1442" s="7"/>
      <c r="B1442" s="8"/>
      <c r="C1442" s="7"/>
      <c r="D1442" s="17"/>
      <c r="E1442" s="5"/>
      <c r="F1442" s="17"/>
      <c r="G1442" s="5"/>
      <c r="H1442" s="17"/>
      <c r="I1442" s="5"/>
      <c r="J1442" s="17"/>
      <c r="K1442" s="5"/>
      <c r="L1442" s="17"/>
      <c r="M1442" s="5"/>
    </row>
    <row r="1443" spans="1:13" x14ac:dyDescent="0.35">
      <c r="A1443" s="7"/>
      <c r="B1443" s="8"/>
      <c r="C1443" s="7"/>
      <c r="D1443" s="17"/>
      <c r="E1443" s="5"/>
      <c r="F1443" s="17"/>
      <c r="G1443" s="5"/>
      <c r="H1443" s="17"/>
      <c r="I1443" s="5"/>
      <c r="J1443" s="17"/>
      <c r="K1443" s="5"/>
      <c r="L1443" s="17"/>
      <c r="M1443" s="5"/>
    </row>
    <row r="1444" spans="1:13" x14ac:dyDescent="0.35">
      <c r="A1444" s="7"/>
      <c r="B1444" s="8"/>
      <c r="C1444" s="7"/>
      <c r="D1444" s="17"/>
      <c r="E1444" s="5"/>
      <c r="F1444" s="17"/>
      <c r="G1444" s="5"/>
      <c r="H1444" s="17"/>
      <c r="I1444" s="5"/>
      <c r="J1444" s="17"/>
      <c r="K1444" s="5"/>
      <c r="L1444" s="17"/>
      <c r="M1444" s="5"/>
    </row>
    <row r="1445" spans="1:13" x14ac:dyDescent="0.35">
      <c r="A1445" s="7"/>
      <c r="B1445" s="8"/>
      <c r="C1445" s="7"/>
      <c r="D1445" s="17"/>
      <c r="E1445" s="5"/>
      <c r="F1445" s="17"/>
      <c r="G1445" s="5"/>
      <c r="H1445" s="17"/>
      <c r="I1445" s="5"/>
      <c r="J1445" s="17"/>
      <c r="K1445" s="5"/>
      <c r="L1445" s="17"/>
      <c r="M1445" s="5"/>
    </row>
    <row r="1446" spans="1:13" x14ac:dyDescent="0.35">
      <c r="A1446" s="7"/>
      <c r="B1446" s="8"/>
      <c r="C1446" s="7"/>
      <c r="D1446" s="17"/>
      <c r="E1446" s="5"/>
      <c r="F1446" s="17"/>
      <c r="G1446" s="5"/>
      <c r="H1446" s="17"/>
      <c r="I1446" s="5"/>
      <c r="J1446" s="17"/>
      <c r="K1446" s="5"/>
      <c r="L1446" s="17"/>
      <c r="M1446" s="5"/>
    </row>
    <row r="1447" spans="1:13" x14ac:dyDescent="0.35">
      <c r="A1447" s="7"/>
      <c r="B1447" s="8"/>
      <c r="C1447" s="7"/>
      <c r="D1447" s="17"/>
      <c r="E1447" s="5"/>
      <c r="F1447" s="17"/>
      <c r="G1447" s="5"/>
      <c r="H1447" s="17"/>
      <c r="I1447" s="5"/>
      <c r="J1447" s="17"/>
      <c r="K1447" s="5"/>
      <c r="L1447" s="17"/>
      <c r="M1447" s="5"/>
    </row>
    <row r="1448" spans="1:13" x14ac:dyDescent="0.35">
      <c r="A1448" s="7"/>
      <c r="B1448" s="8"/>
      <c r="C1448" s="7"/>
      <c r="D1448" s="17"/>
      <c r="E1448" s="5"/>
      <c r="F1448" s="17"/>
      <c r="G1448" s="5"/>
      <c r="H1448" s="17"/>
      <c r="I1448" s="5"/>
      <c r="J1448" s="17"/>
      <c r="K1448" s="5"/>
      <c r="L1448" s="17"/>
      <c r="M1448" s="5"/>
    </row>
    <row r="1449" spans="1:13" x14ac:dyDescent="0.35">
      <c r="A1449" s="7"/>
      <c r="B1449" s="8"/>
      <c r="C1449" s="7"/>
      <c r="D1449" s="17"/>
      <c r="E1449" s="5"/>
      <c r="F1449" s="17"/>
      <c r="G1449" s="5"/>
      <c r="H1449" s="17"/>
      <c r="I1449" s="5"/>
      <c r="J1449" s="17"/>
      <c r="K1449" s="5"/>
      <c r="L1449" s="17"/>
      <c r="M1449" s="5"/>
    </row>
    <row r="1450" spans="1:13" x14ac:dyDescent="0.35">
      <c r="A1450" s="7"/>
      <c r="B1450" s="8"/>
      <c r="C1450" s="7"/>
      <c r="D1450" s="17"/>
      <c r="E1450" s="5"/>
      <c r="F1450" s="17"/>
      <c r="G1450" s="5"/>
      <c r="H1450" s="17"/>
      <c r="I1450" s="5"/>
      <c r="J1450" s="17"/>
      <c r="K1450" s="5"/>
      <c r="L1450" s="17"/>
      <c r="M1450" s="5"/>
    </row>
    <row r="1451" spans="1:13" x14ac:dyDescent="0.35">
      <c r="A1451" s="7"/>
      <c r="B1451" s="8"/>
      <c r="C1451" s="7"/>
      <c r="D1451" s="17"/>
      <c r="E1451" s="5"/>
      <c r="F1451" s="17"/>
      <c r="G1451" s="5"/>
      <c r="H1451" s="17"/>
      <c r="I1451" s="5"/>
      <c r="J1451" s="17"/>
      <c r="K1451" s="5"/>
      <c r="L1451" s="17"/>
      <c r="M1451" s="5"/>
    </row>
    <row r="1452" spans="1:13" x14ac:dyDescent="0.35">
      <c r="A1452" s="7"/>
      <c r="B1452" s="8"/>
      <c r="C1452" s="7"/>
      <c r="D1452" s="17"/>
      <c r="E1452" s="5"/>
      <c r="F1452" s="17"/>
      <c r="G1452" s="5"/>
      <c r="H1452" s="17"/>
      <c r="I1452" s="5"/>
      <c r="J1452" s="17"/>
      <c r="K1452" s="5"/>
      <c r="L1452" s="17"/>
      <c r="M1452" s="5"/>
    </row>
    <row r="1453" spans="1:13" x14ac:dyDescent="0.35">
      <c r="A1453" s="7"/>
      <c r="B1453" s="8"/>
      <c r="C1453" s="7"/>
      <c r="D1453" s="17"/>
      <c r="E1453" s="5"/>
      <c r="F1453" s="17"/>
      <c r="G1453" s="5"/>
      <c r="H1453" s="17"/>
      <c r="I1453" s="5"/>
      <c r="J1453" s="17"/>
      <c r="K1453" s="5"/>
      <c r="L1453" s="17"/>
      <c r="M1453" s="5"/>
    </row>
    <row r="1454" spans="1:13" x14ac:dyDescent="0.35">
      <c r="A1454" s="7"/>
      <c r="B1454" s="8"/>
      <c r="C1454" s="7"/>
      <c r="D1454" s="17"/>
      <c r="E1454" s="5"/>
      <c r="F1454" s="17"/>
      <c r="G1454" s="5"/>
      <c r="H1454" s="17"/>
      <c r="I1454" s="5"/>
      <c r="J1454" s="17"/>
      <c r="K1454" s="5"/>
      <c r="L1454" s="17"/>
      <c r="M1454" s="5"/>
    </row>
    <row r="1455" spans="1:13" x14ac:dyDescent="0.35">
      <c r="A1455" s="7"/>
      <c r="B1455" s="8"/>
      <c r="C1455" s="7"/>
      <c r="D1455" s="17"/>
      <c r="E1455" s="5"/>
      <c r="F1455" s="17"/>
      <c r="G1455" s="5"/>
      <c r="H1455" s="17"/>
      <c r="I1455" s="5"/>
      <c r="J1455" s="17"/>
      <c r="K1455" s="5"/>
      <c r="L1455" s="17"/>
      <c r="M1455" s="5"/>
    </row>
    <row r="1456" spans="1:13" x14ac:dyDescent="0.35">
      <c r="A1456" s="7"/>
      <c r="B1456" s="8"/>
      <c r="C1456" s="7"/>
      <c r="D1456" s="17"/>
      <c r="E1456" s="5"/>
      <c r="F1456" s="17"/>
      <c r="G1456" s="5"/>
      <c r="H1456" s="17"/>
      <c r="I1456" s="5"/>
      <c r="J1456" s="17"/>
      <c r="K1456" s="5"/>
      <c r="L1456" s="17"/>
      <c r="M1456" s="5"/>
    </row>
    <row r="1457" spans="1:13" x14ac:dyDescent="0.35">
      <c r="A1457" s="7"/>
      <c r="B1457" s="8"/>
      <c r="C1457" s="7"/>
      <c r="D1457" s="17"/>
      <c r="E1457" s="5"/>
      <c r="F1457" s="17"/>
      <c r="G1457" s="5"/>
      <c r="H1457" s="17"/>
      <c r="I1457" s="5"/>
      <c r="J1457" s="17"/>
      <c r="K1457" s="5"/>
      <c r="L1457" s="17"/>
      <c r="M1457" s="5"/>
    </row>
    <row r="1458" spans="1:13" x14ac:dyDescent="0.35">
      <c r="A1458" s="7"/>
      <c r="B1458" s="8"/>
      <c r="C1458" s="7"/>
      <c r="D1458" s="17"/>
      <c r="E1458" s="5"/>
      <c r="F1458" s="17"/>
      <c r="G1458" s="5"/>
      <c r="H1458" s="17"/>
      <c r="I1458" s="5"/>
      <c r="J1458" s="17"/>
      <c r="K1458" s="5"/>
      <c r="L1458" s="17"/>
      <c r="M1458" s="5"/>
    </row>
    <row r="1459" spans="1:13" x14ac:dyDescent="0.35">
      <c r="A1459" s="7"/>
      <c r="B1459" s="8"/>
      <c r="C1459" s="7"/>
      <c r="D1459" s="17"/>
      <c r="E1459" s="5"/>
      <c r="F1459" s="17"/>
      <c r="G1459" s="5"/>
      <c r="H1459" s="17"/>
      <c r="I1459" s="5"/>
      <c r="J1459" s="17"/>
      <c r="K1459" s="5"/>
      <c r="L1459" s="17"/>
      <c r="M1459" s="5"/>
    </row>
    <row r="1460" spans="1:13" x14ac:dyDescent="0.35">
      <c r="A1460" s="7"/>
      <c r="B1460" s="8"/>
      <c r="C1460" s="7"/>
      <c r="D1460" s="17"/>
      <c r="E1460" s="5"/>
      <c r="F1460" s="17"/>
      <c r="G1460" s="5"/>
      <c r="H1460" s="17"/>
      <c r="I1460" s="5"/>
      <c r="J1460" s="17"/>
      <c r="K1460" s="5"/>
      <c r="L1460" s="17"/>
      <c r="M1460" s="5"/>
    </row>
    <row r="1461" spans="1:13" x14ac:dyDescent="0.35">
      <c r="A1461" s="7"/>
      <c r="B1461" s="8"/>
      <c r="C1461" s="7"/>
      <c r="D1461" s="17"/>
      <c r="E1461" s="5"/>
      <c r="F1461" s="17"/>
      <c r="G1461" s="5"/>
      <c r="H1461" s="17"/>
      <c r="I1461" s="5"/>
      <c r="J1461" s="17"/>
      <c r="K1461" s="5"/>
      <c r="L1461" s="17"/>
      <c r="M1461" s="5"/>
    </row>
    <row r="1462" spans="1:13" x14ac:dyDescent="0.35">
      <c r="A1462" s="7"/>
      <c r="B1462" s="8"/>
      <c r="C1462" s="7"/>
      <c r="D1462" s="17"/>
      <c r="E1462" s="5"/>
      <c r="F1462" s="17"/>
      <c r="G1462" s="5"/>
      <c r="H1462" s="17"/>
      <c r="I1462" s="5"/>
      <c r="J1462" s="17"/>
      <c r="K1462" s="5"/>
      <c r="L1462" s="17"/>
      <c r="M1462" s="5"/>
    </row>
    <row r="1463" spans="1:13" x14ac:dyDescent="0.35">
      <c r="A1463" s="7"/>
      <c r="B1463" s="8"/>
      <c r="C1463" s="7"/>
      <c r="D1463" s="17"/>
      <c r="E1463" s="5"/>
      <c r="F1463" s="17"/>
      <c r="G1463" s="5"/>
      <c r="H1463" s="17"/>
      <c r="I1463" s="5"/>
      <c r="J1463" s="17"/>
      <c r="K1463" s="5"/>
      <c r="L1463" s="17"/>
      <c r="M1463" s="5"/>
    </row>
    <row r="1464" spans="1:13" x14ac:dyDescent="0.35">
      <c r="A1464" s="7"/>
      <c r="B1464" s="8"/>
      <c r="C1464" s="7"/>
      <c r="D1464" s="17"/>
      <c r="E1464" s="5"/>
      <c r="F1464" s="17"/>
      <c r="G1464" s="5"/>
      <c r="H1464" s="17"/>
      <c r="I1464" s="5"/>
      <c r="J1464" s="17"/>
      <c r="K1464" s="5"/>
      <c r="L1464" s="17"/>
      <c r="M1464" s="5"/>
    </row>
    <row r="1465" spans="1:13" x14ac:dyDescent="0.35">
      <c r="A1465" s="7"/>
      <c r="B1465" s="8"/>
      <c r="C1465" s="7"/>
      <c r="D1465" s="17"/>
      <c r="E1465" s="5"/>
      <c r="F1465" s="17"/>
      <c r="G1465" s="5"/>
      <c r="H1465" s="17"/>
      <c r="I1465" s="5"/>
      <c r="J1465" s="17"/>
      <c r="K1465" s="5"/>
      <c r="L1465" s="17"/>
      <c r="M1465" s="5"/>
    </row>
    <row r="1466" spans="1:13" x14ac:dyDescent="0.35">
      <c r="A1466" s="7"/>
      <c r="B1466" s="8"/>
      <c r="C1466" s="7"/>
      <c r="D1466" s="17"/>
      <c r="E1466" s="5"/>
      <c r="F1466" s="17"/>
      <c r="G1466" s="5"/>
      <c r="H1466" s="17"/>
      <c r="I1466" s="5"/>
      <c r="J1466" s="17"/>
      <c r="K1466" s="5"/>
      <c r="L1466" s="17"/>
      <c r="M1466" s="5"/>
    </row>
    <row r="1467" spans="1:13" x14ac:dyDescent="0.35">
      <c r="A1467" s="7"/>
      <c r="B1467" s="8"/>
      <c r="C1467" s="7"/>
      <c r="D1467" s="17"/>
      <c r="E1467" s="5"/>
      <c r="F1467" s="17"/>
      <c r="G1467" s="5"/>
      <c r="H1467" s="17"/>
      <c r="I1467" s="5"/>
      <c r="J1467" s="17"/>
      <c r="K1467" s="5"/>
      <c r="L1467" s="17"/>
      <c r="M1467" s="5"/>
    </row>
    <row r="1468" spans="1:13" x14ac:dyDescent="0.35">
      <c r="A1468" s="7"/>
      <c r="B1468" s="8"/>
      <c r="C1468" s="7"/>
      <c r="D1468" s="17"/>
      <c r="E1468" s="5"/>
      <c r="F1468" s="17"/>
      <c r="G1468" s="5"/>
      <c r="H1468" s="17"/>
      <c r="I1468" s="5"/>
      <c r="J1468" s="17"/>
      <c r="K1468" s="5"/>
      <c r="L1468" s="17"/>
      <c r="M1468" s="5"/>
    </row>
    <row r="1469" spans="1:13" x14ac:dyDescent="0.35">
      <c r="A1469" s="7"/>
      <c r="B1469" s="8"/>
      <c r="C1469" s="7"/>
      <c r="D1469" s="17"/>
      <c r="E1469" s="5"/>
      <c r="F1469" s="17"/>
      <c r="G1469" s="5"/>
      <c r="H1469" s="17"/>
      <c r="I1469" s="5"/>
      <c r="J1469" s="17"/>
      <c r="K1469" s="5"/>
      <c r="L1469" s="17"/>
      <c r="M1469" s="5"/>
    </row>
    <row r="1470" spans="1:13" x14ac:dyDescent="0.35">
      <c r="A1470" s="7"/>
      <c r="B1470" s="8"/>
      <c r="C1470" s="7"/>
      <c r="D1470" s="17"/>
      <c r="E1470" s="5"/>
      <c r="F1470" s="17"/>
      <c r="G1470" s="5"/>
      <c r="H1470" s="17"/>
      <c r="I1470" s="5"/>
      <c r="J1470" s="17"/>
      <c r="K1470" s="5"/>
      <c r="L1470" s="17"/>
      <c r="M1470" s="5"/>
    </row>
    <row r="1471" spans="1:13" x14ac:dyDescent="0.35">
      <c r="A1471" s="7"/>
      <c r="B1471" s="8"/>
      <c r="C1471" s="7"/>
      <c r="D1471" s="17"/>
      <c r="E1471" s="5"/>
      <c r="F1471" s="17"/>
      <c r="G1471" s="5"/>
      <c r="H1471" s="17"/>
      <c r="I1471" s="5"/>
      <c r="J1471" s="17"/>
      <c r="K1471" s="5"/>
      <c r="L1471" s="17"/>
      <c r="M1471" s="5"/>
    </row>
    <row r="1472" spans="1:13" x14ac:dyDescent="0.35">
      <c r="A1472" s="7"/>
      <c r="B1472" s="8"/>
      <c r="C1472" s="7"/>
      <c r="D1472" s="17"/>
      <c r="E1472" s="5"/>
      <c r="F1472" s="17"/>
      <c r="G1472" s="5"/>
      <c r="H1472" s="17"/>
      <c r="I1472" s="5"/>
      <c r="J1472" s="17"/>
      <c r="K1472" s="5"/>
      <c r="L1472" s="17"/>
      <c r="M1472" s="5"/>
    </row>
    <row r="1473" spans="1:13" x14ac:dyDescent="0.35">
      <c r="A1473" s="7"/>
      <c r="B1473" s="8"/>
      <c r="C1473" s="7"/>
      <c r="D1473" s="17"/>
      <c r="E1473" s="5"/>
      <c r="F1473" s="17"/>
      <c r="G1473" s="5"/>
      <c r="H1473" s="17"/>
      <c r="I1473" s="5"/>
      <c r="J1473" s="17"/>
      <c r="K1473" s="5"/>
      <c r="L1473" s="17"/>
      <c r="M1473" s="5"/>
    </row>
    <row r="1474" spans="1:13" x14ac:dyDescent="0.35">
      <c r="A1474" s="7"/>
      <c r="B1474" s="8"/>
      <c r="C1474" s="7"/>
      <c r="D1474" s="17"/>
      <c r="E1474" s="5"/>
      <c r="F1474" s="17"/>
      <c r="G1474" s="5"/>
      <c r="H1474" s="17"/>
      <c r="I1474" s="5"/>
      <c r="J1474" s="17"/>
      <c r="K1474" s="5"/>
      <c r="L1474" s="17"/>
      <c r="M1474" s="5"/>
    </row>
    <row r="1475" spans="1:13" x14ac:dyDescent="0.35">
      <c r="A1475" s="7"/>
      <c r="B1475" s="8"/>
      <c r="C1475" s="7"/>
      <c r="D1475" s="17"/>
      <c r="E1475" s="5"/>
      <c r="F1475" s="17"/>
      <c r="G1475" s="5"/>
      <c r="H1475" s="17"/>
      <c r="I1475" s="5"/>
      <c r="J1475" s="17"/>
      <c r="K1475" s="5"/>
      <c r="L1475" s="17"/>
      <c r="M1475" s="5"/>
    </row>
    <row r="1476" spans="1:13" x14ac:dyDescent="0.35">
      <c r="A1476" s="7"/>
      <c r="B1476" s="8"/>
      <c r="C1476" s="7"/>
      <c r="D1476" s="17"/>
      <c r="E1476" s="5"/>
      <c r="F1476" s="17"/>
      <c r="G1476" s="5"/>
      <c r="H1476" s="17"/>
      <c r="I1476" s="5"/>
      <c r="J1476" s="17"/>
      <c r="K1476" s="5"/>
      <c r="L1476" s="17"/>
      <c r="M1476" s="5"/>
    </row>
    <row r="1477" spans="1:13" x14ac:dyDescent="0.35">
      <c r="A1477" s="7"/>
      <c r="B1477" s="8"/>
      <c r="C1477" s="7"/>
      <c r="D1477" s="17"/>
      <c r="E1477" s="5"/>
      <c r="F1477" s="17"/>
      <c r="G1477" s="5"/>
      <c r="H1477" s="17"/>
      <c r="I1477" s="5"/>
      <c r="J1477" s="17"/>
      <c r="K1477" s="5"/>
      <c r="L1477" s="17"/>
      <c r="M1477" s="5"/>
    </row>
    <row r="1478" spans="1:13" x14ac:dyDescent="0.35">
      <c r="A1478" s="7"/>
      <c r="B1478" s="8"/>
      <c r="C1478" s="7"/>
      <c r="D1478" s="17"/>
      <c r="E1478" s="5"/>
      <c r="F1478" s="17"/>
      <c r="G1478" s="5"/>
      <c r="H1478" s="17"/>
      <c r="I1478" s="5"/>
      <c r="J1478" s="17"/>
      <c r="K1478" s="5"/>
      <c r="L1478" s="17"/>
      <c r="M1478" s="5"/>
    </row>
    <row r="1479" spans="1:13" x14ac:dyDescent="0.35">
      <c r="A1479" s="7"/>
      <c r="B1479" s="8"/>
      <c r="C1479" s="7"/>
      <c r="D1479" s="17"/>
      <c r="E1479" s="5"/>
      <c r="F1479" s="17"/>
      <c r="G1479" s="5"/>
      <c r="H1479" s="17"/>
      <c r="I1479" s="5"/>
      <c r="J1479" s="17"/>
      <c r="K1479" s="5"/>
      <c r="L1479" s="17"/>
      <c r="M1479" s="5"/>
    </row>
    <row r="1480" spans="1:13" x14ac:dyDescent="0.35">
      <c r="A1480" s="7"/>
      <c r="B1480" s="8"/>
      <c r="C1480" s="7"/>
      <c r="D1480" s="17"/>
      <c r="E1480" s="5"/>
      <c r="F1480" s="17"/>
      <c r="G1480" s="5"/>
      <c r="H1480" s="17"/>
      <c r="I1480" s="5"/>
      <c r="J1480" s="17"/>
      <c r="K1480" s="5"/>
      <c r="L1480" s="17"/>
      <c r="M1480" s="5"/>
    </row>
    <row r="1481" spans="1:13" x14ac:dyDescent="0.35">
      <c r="A1481" s="7"/>
      <c r="B1481" s="8"/>
      <c r="C1481" s="7"/>
      <c r="D1481" s="17"/>
      <c r="E1481" s="5"/>
      <c r="F1481" s="17"/>
      <c r="G1481" s="5"/>
      <c r="H1481" s="17"/>
      <c r="I1481" s="5"/>
      <c r="J1481" s="17"/>
      <c r="K1481" s="5"/>
      <c r="L1481" s="17"/>
      <c r="M1481" s="5"/>
    </row>
    <row r="1482" spans="1:13" x14ac:dyDescent="0.35">
      <c r="A1482" s="7"/>
      <c r="B1482" s="8"/>
      <c r="C1482" s="7"/>
      <c r="D1482" s="17"/>
      <c r="E1482" s="5"/>
      <c r="F1482" s="17"/>
      <c r="G1482" s="5"/>
      <c r="H1482" s="17"/>
      <c r="I1482" s="5"/>
      <c r="J1482" s="17"/>
      <c r="K1482" s="5"/>
      <c r="L1482" s="17"/>
      <c r="M1482" s="5"/>
    </row>
    <row r="1483" spans="1:13" x14ac:dyDescent="0.35">
      <c r="A1483" s="7"/>
      <c r="B1483" s="8"/>
      <c r="C1483" s="7"/>
      <c r="D1483" s="17"/>
      <c r="E1483" s="5"/>
      <c r="F1483" s="17"/>
      <c r="G1483" s="5"/>
      <c r="H1483" s="17"/>
      <c r="I1483" s="5"/>
      <c r="J1483" s="17"/>
      <c r="K1483" s="5"/>
      <c r="L1483" s="17"/>
      <c r="M1483" s="5"/>
    </row>
    <row r="1484" spans="1:13" x14ac:dyDescent="0.35">
      <c r="A1484" s="7"/>
      <c r="B1484" s="8"/>
      <c r="C1484" s="7"/>
      <c r="D1484" s="17"/>
      <c r="E1484" s="5"/>
      <c r="F1484" s="17"/>
      <c r="G1484" s="5"/>
      <c r="H1484" s="17"/>
      <c r="I1484" s="5"/>
      <c r="J1484" s="17"/>
      <c r="K1484" s="5"/>
      <c r="L1484" s="17"/>
      <c r="M1484" s="5"/>
    </row>
    <row r="1485" spans="1:13" x14ac:dyDescent="0.35">
      <c r="A1485" s="7"/>
      <c r="B1485" s="8"/>
      <c r="C1485" s="7"/>
      <c r="D1485" s="17"/>
      <c r="E1485" s="5"/>
      <c r="F1485" s="17"/>
      <c r="G1485" s="5"/>
      <c r="H1485" s="17"/>
      <c r="I1485" s="5"/>
      <c r="J1485" s="17"/>
      <c r="K1485" s="5"/>
      <c r="L1485" s="17"/>
      <c r="M1485" s="5"/>
    </row>
    <row r="1486" spans="1:13" x14ac:dyDescent="0.35">
      <c r="A1486" s="7"/>
      <c r="B1486" s="8"/>
      <c r="C1486" s="7"/>
      <c r="D1486" s="17"/>
      <c r="E1486" s="5"/>
      <c r="F1486" s="17"/>
      <c r="G1486" s="5"/>
      <c r="H1486" s="17"/>
      <c r="I1486" s="5"/>
      <c r="J1486" s="17"/>
      <c r="K1486" s="5"/>
      <c r="L1486" s="17"/>
      <c r="M1486" s="5"/>
    </row>
    <row r="1487" spans="1:13" x14ac:dyDescent="0.35">
      <c r="A1487" s="7"/>
      <c r="B1487" s="8"/>
      <c r="C1487" s="7"/>
      <c r="D1487" s="17"/>
      <c r="E1487" s="5"/>
      <c r="F1487" s="17"/>
      <c r="G1487" s="5"/>
      <c r="H1487" s="17"/>
      <c r="I1487" s="5"/>
      <c r="J1487" s="17"/>
      <c r="K1487" s="5"/>
      <c r="L1487" s="17"/>
      <c r="M1487" s="5"/>
    </row>
    <row r="1488" spans="1:13" x14ac:dyDescent="0.35">
      <c r="A1488" s="7"/>
      <c r="B1488" s="8"/>
      <c r="C1488" s="7"/>
      <c r="D1488" s="17"/>
      <c r="E1488" s="5"/>
      <c r="F1488" s="17"/>
      <c r="G1488" s="5"/>
      <c r="H1488" s="17"/>
      <c r="I1488" s="5"/>
      <c r="J1488" s="17"/>
      <c r="K1488" s="5"/>
      <c r="L1488" s="17"/>
      <c r="M1488" s="5"/>
    </row>
    <row r="1489" spans="1:13" x14ac:dyDescent="0.35">
      <c r="A1489" s="7"/>
      <c r="B1489" s="8"/>
      <c r="C1489" s="7"/>
      <c r="D1489" s="17"/>
      <c r="E1489" s="5"/>
      <c r="F1489" s="17"/>
      <c r="G1489" s="5"/>
      <c r="H1489" s="17"/>
      <c r="I1489" s="5"/>
      <c r="J1489" s="17"/>
      <c r="K1489" s="5"/>
      <c r="L1489" s="17"/>
      <c r="M1489" s="5"/>
    </row>
    <row r="1490" spans="1:13" x14ac:dyDescent="0.35">
      <c r="A1490" s="7"/>
      <c r="B1490" s="8"/>
      <c r="C1490" s="7"/>
      <c r="D1490" s="17"/>
      <c r="E1490" s="5"/>
      <c r="F1490" s="17"/>
      <c r="G1490" s="5"/>
      <c r="H1490" s="17"/>
      <c r="I1490" s="5"/>
      <c r="J1490" s="17"/>
      <c r="K1490" s="5"/>
      <c r="L1490" s="17"/>
      <c r="M1490" s="5"/>
    </row>
    <row r="1491" spans="1:13" x14ac:dyDescent="0.35">
      <c r="A1491" s="7"/>
      <c r="B1491" s="8"/>
      <c r="C1491" s="7"/>
      <c r="D1491" s="17"/>
      <c r="E1491" s="5"/>
      <c r="F1491" s="17"/>
      <c r="G1491" s="5"/>
      <c r="H1491" s="17"/>
      <c r="I1491" s="5"/>
      <c r="J1491" s="17"/>
      <c r="K1491" s="5"/>
      <c r="L1491" s="17"/>
      <c r="M1491" s="5"/>
    </row>
    <row r="1492" spans="1:13" x14ac:dyDescent="0.35">
      <c r="A1492" s="7"/>
      <c r="B1492" s="8"/>
      <c r="C1492" s="7"/>
      <c r="D1492" s="17"/>
      <c r="E1492" s="5"/>
      <c r="F1492" s="17"/>
      <c r="G1492" s="5"/>
      <c r="H1492" s="17"/>
      <c r="I1492" s="5"/>
      <c r="J1492" s="17"/>
      <c r="K1492" s="5"/>
      <c r="L1492" s="17"/>
      <c r="M1492" s="5"/>
    </row>
    <row r="1493" spans="1:13" x14ac:dyDescent="0.35">
      <c r="A1493" s="7"/>
      <c r="B1493" s="8"/>
      <c r="C1493" s="7"/>
      <c r="D1493" s="17"/>
      <c r="E1493" s="5"/>
      <c r="F1493" s="17"/>
      <c r="G1493" s="5"/>
      <c r="H1493" s="17"/>
      <c r="I1493" s="5"/>
      <c r="J1493" s="17"/>
      <c r="K1493" s="5"/>
      <c r="L1493" s="17"/>
      <c r="M1493" s="5"/>
    </row>
    <row r="1494" spans="1:13" x14ac:dyDescent="0.35">
      <c r="A1494" s="7"/>
      <c r="B1494" s="8"/>
      <c r="C1494" s="7"/>
      <c r="D1494" s="17"/>
      <c r="E1494" s="5"/>
      <c r="F1494" s="17"/>
      <c r="G1494" s="5"/>
      <c r="H1494" s="17"/>
      <c r="I1494" s="5"/>
      <c r="J1494" s="17"/>
      <c r="K1494" s="5"/>
      <c r="L1494" s="17"/>
      <c r="M1494" s="5"/>
    </row>
    <row r="1495" spans="1:13" x14ac:dyDescent="0.35">
      <c r="A1495" s="7"/>
      <c r="B1495" s="8"/>
      <c r="C1495" s="7"/>
      <c r="D1495" s="17"/>
      <c r="E1495" s="5"/>
      <c r="F1495" s="17"/>
      <c r="G1495" s="5"/>
      <c r="H1495" s="17"/>
      <c r="I1495" s="5"/>
      <c r="J1495" s="17"/>
      <c r="K1495" s="5"/>
      <c r="L1495" s="17"/>
      <c r="M1495" s="5"/>
    </row>
    <row r="1496" spans="1:13" x14ac:dyDescent="0.35">
      <c r="A1496" s="7"/>
      <c r="B1496" s="8"/>
      <c r="C1496" s="7"/>
      <c r="D1496" s="17"/>
      <c r="E1496" s="5"/>
      <c r="F1496" s="17"/>
      <c r="G1496" s="5"/>
      <c r="H1496" s="17"/>
      <c r="I1496" s="5"/>
      <c r="J1496" s="17"/>
      <c r="K1496" s="5"/>
      <c r="L1496" s="17"/>
      <c r="M1496" s="5"/>
    </row>
    <row r="1497" spans="1:13" x14ac:dyDescent="0.35">
      <c r="A1497" s="7"/>
      <c r="B1497" s="8"/>
      <c r="C1497" s="7"/>
      <c r="D1497" s="17"/>
      <c r="E1497" s="5"/>
      <c r="F1497" s="17"/>
      <c r="G1497" s="5"/>
      <c r="H1497" s="17"/>
      <c r="I1497" s="5"/>
      <c r="J1497" s="17"/>
      <c r="K1497" s="5"/>
      <c r="L1497" s="17"/>
      <c r="M1497" s="5"/>
    </row>
    <row r="1498" spans="1:13" x14ac:dyDescent="0.35">
      <c r="A1498" s="7"/>
      <c r="B1498" s="8"/>
      <c r="C1498" s="7"/>
      <c r="D1498" s="17"/>
      <c r="E1498" s="5"/>
      <c r="F1498" s="17"/>
      <c r="G1498" s="5"/>
      <c r="H1498" s="17"/>
      <c r="I1498" s="5"/>
      <c r="J1498" s="17"/>
      <c r="K1498" s="5"/>
      <c r="L1498" s="17"/>
      <c r="M1498" s="5"/>
    </row>
    <row r="1499" spans="1:13" x14ac:dyDescent="0.35">
      <c r="A1499" s="7"/>
      <c r="B1499" s="8"/>
      <c r="C1499" s="7"/>
      <c r="D1499" s="17"/>
      <c r="E1499" s="5"/>
      <c r="F1499" s="17"/>
      <c r="G1499" s="5"/>
      <c r="H1499" s="17"/>
      <c r="I1499" s="5"/>
      <c r="J1499" s="17"/>
      <c r="K1499" s="5"/>
      <c r="L1499" s="17"/>
      <c r="M1499" s="5"/>
    </row>
    <row r="1500" spans="1:13" x14ac:dyDescent="0.35">
      <c r="A1500" s="7"/>
      <c r="B1500" s="8"/>
      <c r="C1500" s="7"/>
      <c r="D1500" s="17"/>
      <c r="E1500" s="5"/>
      <c r="F1500" s="17"/>
      <c r="G1500" s="5"/>
      <c r="H1500" s="17"/>
      <c r="I1500" s="5"/>
      <c r="J1500" s="17"/>
      <c r="K1500" s="5"/>
      <c r="L1500" s="17"/>
      <c r="M1500" s="5"/>
    </row>
    <row r="1501" spans="1:13" x14ac:dyDescent="0.35">
      <c r="A1501" s="7"/>
      <c r="B1501" s="8"/>
      <c r="C1501" s="7"/>
      <c r="D1501" s="17"/>
      <c r="E1501" s="5"/>
      <c r="F1501" s="17"/>
      <c r="G1501" s="5"/>
      <c r="H1501" s="17"/>
      <c r="I1501" s="5"/>
      <c r="J1501" s="17"/>
      <c r="K1501" s="5"/>
      <c r="L1501" s="17"/>
      <c r="M1501" s="5"/>
    </row>
    <row r="1502" spans="1:13" x14ac:dyDescent="0.35">
      <c r="A1502" s="7"/>
      <c r="B1502" s="8"/>
      <c r="C1502" s="7"/>
      <c r="D1502" s="17"/>
      <c r="E1502" s="5"/>
      <c r="F1502" s="17"/>
      <c r="G1502" s="5"/>
      <c r="H1502" s="17"/>
      <c r="I1502" s="5"/>
      <c r="J1502" s="17"/>
      <c r="K1502" s="5"/>
      <c r="L1502" s="17"/>
      <c r="M1502" s="5"/>
    </row>
    <row r="1503" spans="1:13" x14ac:dyDescent="0.35">
      <c r="A1503" s="7"/>
      <c r="B1503" s="8"/>
      <c r="C1503" s="7"/>
      <c r="D1503" s="17"/>
      <c r="E1503" s="5"/>
      <c r="F1503" s="17"/>
      <c r="G1503" s="5"/>
      <c r="H1503" s="17"/>
      <c r="I1503" s="5"/>
      <c r="J1503" s="17"/>
      <c r="K1503" s="5"/>
      <c r="L1503" s="17"/>
      <c r="M1503" s="5"/>
    </row>
    <row r="1504" spans="1:13" x14ac:dyDescent="0.35">
      <c r="A1504" s="7"/>
      <c r="B1504" s="8"/>
      <c r="C1504" s="7"/>
      <c r="D1504" s="17"/>
      <c r="E1504" s="5"/>
      <c r="F1504" s="17"/>
      <c r="G1504" s="5"/>
      <c r="H1504" s="17"/>
      <c r="I1504" s="5"/>
      <c r="J1504" s="17"/>
      <c r="K1504" s="5"/>
      <c r="L1504" s="17"/>
      <c r="M1504" s="5"/>
    </row>
    <row r="1505" spans="1:13" x14ac:dyDescent="0.35">
      <c r="A1505" s="7"/>
      <c r="B1505" s="8"/>
      <c r="C1505" s="7"/>
      <c r="D1505" s="17"/>
      <c r="E1505" s="5"/>
      <c r="F1505" s="17"/>
      <c r="G1505" s="5"/>
      <c r="H1505" s="17"/>
      <c r="I1505" s="5"/>
      <c r="J1505" s="17"/>
      <c r="K1505" s="5"/>
      <c r="L1505" s="17"/>
      <c r="M1505" s="5"/>
    </row>
    <row r="1506" spans="1:13" x14ac:dyDescent="0.35">
      <c r="A1506" s="7"/>
      <c r="B1506" s="8"/>
      <c r="C1506" s="7"/>
      <c r="D1506" s="17"/>
      <c r="E1506" s="5"/>
      <c r="F1506" s="17"/>
      <c r="G1506" s="5"/>
      <c r="H1506" s="17"/>
      <c r="I1506" s="5"/>
      <c r="J1506" s="17"/>
      <c r="K1506" s="5"/>
      <c r="L1506" s="17"/>
      <c r="M1506" s="5"/>
    </row>
    <row r="1507" spans="1:13" x14ac:dyDescent="0.35">
      <c r="A1507" s="7"/>
      <c r="B1507" s="8"/>
      <c r="C1507" s="7"/>
      <c r="D1507" s="17"/>
      <c r="E1507" s="5"/>
      <c r="F1507" s="17"/>
      <c r="G1507" s="5"/>
      <c r="H1507" s="17"/>
      <c r="I1507" s="5"/>
      <c r="J1507" s="17"/>
      <c r="K1507" s="5"/>
      <c r="L1507" s="17"/>
      <c r="M1507" s="5"/>
    </row>
    <row r="1508" spans="1:13" x14ac:dyDescent="0.35">
      <c r="A1508" s="7"/>
      <c r="B1508" s="8"/>
      <c r="C1508" s="7"/>
      <c r="D1508" s="17"/>
      <c r="E1508" s="5"/>
      <c r="F1508" s="17"/>
      <c r="G1508" s="5"/>
      <c r="H1508" s="17"/>
      <c r="I1508" s="5"/>
      <c r="J1508" s="17"/>
      <c r="K1508" s="5"/>
      <c r="L1508" s="17"/>
      <c r="M1508" s="5"/>
    </row>
    <row r="1509" spans="1:13" x14ac:dyDescent="0.35">
      <c r="A1509" s="7"/>
      <c r="B1509" s="8"/>
      <c r="C1509" s="7"/>
      <c r="D1509" s="17"/>
      <c r="E1509" s="5"/>
      <c r="F1509" s="17"/>
      <c r="G1509" s="5"/>
      <c r="H1509" s="17"/>
      <c r="I1509" s="5"/>
      <c r="J1509" s="17"/>
      <c r="K1509" s="5"/>
      <c r="L1509" s="17"/>
      <c r="M1509" s="5"/>
    </row>
    <row r="1510" spans="1:13" x14ac:dyDescent="0.35">
      <c r="A1510" s="7"/>
      <c r="B1510" s="8"/>
      <c r="C1510" s="7"/>
      <c r="D1510" s="17"/>
      <c r="E1510" s="5"/>
      <c r="F1510" s="17"/>
      <c r="G1510" s="5"/>
      <c r="H1510" s="17"/>
      <c r="I1510" s="5"/>
      <c r="J1510" s="17"/>
      <c r="K1510" s="5"/>
      <c r="L1510" s="17"/>
      <c r="M1510" s="5"/>
    </row>
    <row r="1511" spans="1:13" x14ac:dyDescent="0.35">
      <c r="A1511" s="7"/>
      <c r="B1511" s="8"/>
      <c r="C1511" s="7"/>
      <c r="D1511" s="17"/>
      <c r="E1511" s="5"/>
      <c r="F1511" s="17"/>
      <c r="G1511" s="5"/>
      <c r="H1511" s="17"/>
      <c r="I1511" s="5"/>
      <c r="J1511" s="17"/>
      <c r="K1511" s="5"/>
      <c r="L1511" s="17"/>
      <c r="M1511" s="5"/>
    </row>
    <row r="1512" spans="1:13" x14ac:dyDescent="0.35">
      <c r="A1512" s="7"/>
      <c r="B1512" s="8"/>
      <c r="C1512" s="7"/>
      <c r="D1512" s="17"/>
      <c r="E1512" s="5"/>
      <c r="F1512" s="17"/>
      <c r="G1512" s="5"/>
      <c r="H1512" s="17"/>
      <c r="I1512" s="5"/>
      <c r="J1512" s="17"/>
      <c r="K1512" s="5"/>
      <c r="L1512" s="17"/>
      <c r="M1512" s="5"/>
    </row>
    <row r="1513" spans="1:13" x14ac:dyDescent="0.35">
      <c r="A1513" s="7"/>
      <c r="B1513" s="8"/>
      <c r="C1513" s="7"/>
      <c r="D1513" s="17"/>
      <c r="E1513" s="5"/>
      <c r="F1513" s="17"/>
      <c r="G1513" s="5"/>
      <c r="H1513" s="17"/>
      <c r="I1513" s="5"/>
      <c r="J1513" s="17"/>
      <c r="K1513" s="5"/>
      <c r="L1513" s="17"/>
      <c r="M1513" s="5"/>
    </row>
    <row r="1514" spans="1:13" x14ac:dyDescent="0.35">
      <c r="A1514" s="7"/>
      <c r="B1514" s="8"/>
      <c r="C1514" s="7"/>
      <c r="D1514" s="17"/>
      <c r="E1514" s="5"/>
      <c r="F1514" s="17"/>
      <c r="G1514" s="5"/>
      <c r="H1514" s="17"/>
      <c r="I1514" s="5"/>
      <c r="J1514" s="17"/>
      <c r="K1514" s="5"/>
      <c r="L1514" s="17"/>
      <c r="M1514" s="5"/>
    </row>
    <row r="1515" spans="1:13" x14ac:dyDescent="0.35">
      <c r="A1515" s="7"/>
      <c r="B1515" s="8"/>
      <c r="C1515" s="7"/>
      <c r="D1515" s="17"/>
      <c r="E1515" s="5"/>
      <c r="F1515" s="17"/>
      <c r="G1515" s="5"/>
      <c r="H1515" s="17"/>
      <c r="I1515" s="5"/>
      <c r="J1515" s="17"/>
      <c r="K1515" s="5"/>
      <c r="L1515" s="17"/>
      <c r="M1515" s="5"/>
    </row>
    <row r="1516" spans="1:13" x14ac:dyDescent="0.35">
      <c r="A1516" s="7"/>
      <c r="B1516" s="8"/>
      <c r="C1516" s="7"/>
      <c r="D1516" s="17"/>
      <c r="E1516" s="5"/>
      <c r="F1516" s="17"/>
      <c r="G1516" s="5"/>
      <c r="H1516" s="17"/>
      <c r="I1516" s="5"/>
      <c r="J1516" s="17"/>
      <c r="K1516" s="5"/>
      <c r="L1516" s="17"/>
      <c r="M1516" s="5"/>
    </row>
    <row r="1517" spans="1:13" x14ac:dyDescent="0.35">
      <c r="A1517" s="7"/>
      <c r="B1517" s="8"/>
      <c r="C1517" s="7"/>
      <c r="D1517" s="17"/>
      <c r="E1517" s="5"/>
      <c r="F1517" s="17"/>
      <c r="G1517" s="5"/>
      <c r="H1517" s="17"/>
      <c r="I1517" s="5"/>
      <c r="J1517" s="17"/>
      <c r="K1517" s="5"/>
      <c r="L1517" s="17"/>
      <c r="M1517" s="5"/>
    </row>
    <row r="1518" spans="1:13" x14ac:dyDescent="0.35">
      <c r="A1518" s="7"/>
      <c r="B1518" s="8"/>
      <c r="C1518" s="7"/>
      <c r="D1518" s="17"/>
      <c r="E1518" s="5"/>
      <c r="F1518" s="17"/>
      <c r="G1518" s="5"/>
      <c r="H1518" s="17"/>
      <c r="I1518" s="5"/>
      <c r="J1518" s="17"/>
      <c r="K1518" s="5"/>
      <c r="L1518" s="17"/>
      <c r="M1518" s="5"/>
    </row>
    <row r="1519" spans="1:13" x14ac:dyDescent="0.35">
      <c r="A1519" s="7"/>
      <c r="B1519" s="8"/>
      <c r="C1519" s="7"/>
      <c r="D1519" s="17"/>
      <c r="E1519" s="5"/>
      <c r="F1519" s="17"/>
      <c r="G1519" s="5"/>
      <c r="H1519" s="17"/>
      <c r="I1519" s="5"/>
      <c r="J1519" s="17"/>
      <c r="K1519" s="5"/>
      <c r="L1519" s="17"/>
      <c r="M1519" s="5"/>
    </row>
    <row r="1520" spans="1:13" x14ac:dyDescent="0.35">
      <c r="A1520" s="7"/>
      <c r="B1520" s="8"/>
      <c r="C1520" s="7"/>
      <c r="D1520" s="17"/>
      <c r="E1520" s="5"/>
      <c r="F1520" s="17"/>
      <c r="G1520" s="5"/>
      <c r="H1520" s="17"/>
      <c r="I1520" s="5"/>
      <c r="J1520" s="17"/>
      <c r="K1520" s="5"/>
      <c r="L1520" s="17"/>
      <c r="M1520" s="5"/>
    </row>
    <row r="1521" spans="1:13" x14ac:dyDescent="0.35">
      <c r="A1521" s="7"/>
      <c r="B1521" s="8"/>
      <c r="C1521" s="7"/>
      <c r="D1521" s="17"/>
      <c r="E1521" s="5"/>
      <c r="F1521" s="17"/>
      <c r="G1521" s="5"/>
      <c r="H1521" s="17"/>
      <c r="I1521" s="5"/>
      <c r="J1521" s="17"/>
      <c r="K1521" s="5"/>
      <c r="L1521" s="17"/>
      <c r="M1521" s="5"/>
    </row>
    <row r="1522" spans="1:13" x14ac:dyDescent="0.35">
      <c r="A1522" s="7"/>
      <c r="B1522" s="8"/>
      <c r="C1522" s="7"/>
      <c r="D1522" s="17"/>
      <c r="E1522" s="5"/>
      <c r="F1522" s="17"/>
      <c r="G1522" s="5"/>
      <c r="H1522" s="17"/>
      <c r="I1522" s="5"/>
      <c r="J1522" s="17"/>
      <c r="K1522" s="5"/>
      <c r="L1522" s="17"/>
      <c r="M1522" s="5"/>
    </row>
    <row r="1523" spans="1:13" x14ac:dyDescent="0.35">
      <c r="A1523" s="7"/>
      <c r="B1523" s="8"/>
      <c r="C1523" s="7"/>
      <c r="D1523" s="17"/>
      <c r="E1523" s="5"/>
      <c r="F1523" s="17"/>
      <c r="G1523" s="5"/>
      <c r="H1523" s="17"/>
      <c r="I1523" s="5"/>
      <c r="J1523" s="17"/>
      <c r="K1523" s="5"/>
      <c r="L1523" s="17"/>
      <c r="M1523" s="5"/>
    </row>
    <row r="1524" spans="1:13" x14ac:dyDescent="0.35">
      <c r="A1524" s="7"/>
      <c r="B1524" s="8"/>
      <c r="C1524" s="7"/>
      <c r="D1524" s="17"/>
      <c r="E1524" s="5"/>
      <c r="F1524" s="17"/>
      <c r="G1524" s="5"/>
      <c r="H1524" s="17"/>
      <c r="I1524" s="5"/>
      <c r="J1524" s="17"/>
      <c r="K1524" s="5"/>
      <c r="L1524" s="17"/>
      <c r="M1524" s="5"/>
    </row>
    <row r="1525" spans="1:13" x14ac:dyDescent="0.35">
      <c r="A1525" s="7"/>
      <c r="B1525" s="8"/>
      <c r="C1525" s="7"/>
      <c r="D1525" s="17"/>
      <c r="E1525" s="5"/>
      <c r="F1525" s="17"/>
      <c r="G1525" s="5"/>
      <c r="H1525" s="17"/>
      <c r="I1525" s="5"/>
      <c r="J1525" s="17"/>
      <c r="K1525" s="5"/>
      <c r="L1525" s="17"/>
      <c r="M1525" s="5"/>
    </row>
    <row r="1526" spans="1:13" x14ac:dyDescent="0.35">
      <c r="A1526" s="7"/>
      <c r="B1526" s="8"/>
      <c r="C1526" s="7"/>
      <c r="D1526" s="17"/>
      <c r="E1526" s="5"/>
      <c r="F1526" s="17"/>
      <c r="G1526" s="5"/>
      <c r="H1526" s="17"/>
      <c r="I1526" s="5"/>
      <c r="J1526" s="17"/>
      <c r="K1526" s="5"/>
      <c r="L1526" s="17"/>
      <c r="M1526" s="5"/>
    </row>
    <row r="1527" spans="1:13" x14ac:dyDescent="0.35">
      <c r="A1527" s="7"/>
      <c r="B1527" s="8"/>
      <c r="C1527" s="7"/>
      <c r="D1527" s="17"/>
      <c r="E1527" s="5"/>
      <c r="F1527" s="17"/>
      <c r="G1527" s="5"/>
      <c r="H1527" s="17"/>
      <c r="I1527" s="5"/>
      <c r="J1527" s="17"/>
      <c r="K1527" s="5"/>
      <c r="L1527" s="17"/>
      <c r="M1527" s="5"/>
    </row>
    <row r="1528" spans="1:13" x14ac:dyDescent="0.35">
      <c r="A1528" s="7"/>
      <c r="B1528" s="8"/>
      <c r="C1528" s="7"/>
      <c r="D1528" s="17"/>
      <c r="E1528" s="5"/>
      <c r="F1528" s="17"/>
      <c r="G1528" s="5"/>
      <c r="H1528" s="17"/>
      <c r="I1528" s="5"/>
      <c r="J1528" s="17"/>
      <c r="K1528" s="5"/>
      <c r="L1528" s="17"/>
      <c r="M1528" s="5"/>
    </row>
    <row r="1529" spans="1:13" x14ac:dyDescent="0.35">
      <c r="A1529" s="7"/>
      <c r="B1529" s="8"/>
      <c r="C1529" s="7"/>
      <c r="D1529" s="17"/>
      <c r="E1529" s="5"/>
      <c r="F1529" s="17"/>
      <c r="G1529" s="5"/>
      <c r="H1529" s="17"/>
      <c r="I1529" s="5"/>
      <c r="J1529" s="17"/>
      <c r="K1529" s="5"/>
      <c r="L1529" s="17"/>
      <c r="M1529" s="5"/>
    </row>
    <row r="1530" spans="1:13" x14ac:dyDescent="0.35">
      <c r="A1530" s="7"/>
      <c r="B1530" s="8"/>
      <c r="C1530" s="7"/>
      <c r="D1530" s="17"/>
      <c r="E1530" s="5"/>
      <c r="F1530" s="17"/>
      <c r="G1530" s="5"/>
      <c r="H1530" s="17"/>
      <c r="I1530" s="5"/>
      <c r="J1530" s="17"/>
      <c r="K1530" s="5"/>
      <c r="L1530" s="17"/>
      <c r="M1530" s="5"/>
    </row>
    <row r="1531" spans="1:13" x14ac:dyDescent="0.35">
      <c r="A1531" s="7"/>
      <c r="B1531" s="8"/>
      <c r="C1531" s="7"/>
      <c r="D1531" s="17"/>
      <c r="E1531" s="5"/>
      <c r="F1531" s="17"/>
      <c r="G1531" s="5"/>
      <c r="H1531" s="17"/>
      <c r="I1531" s="5"/>
      <c r="J1531" s="17"/>
      <c r="K1531" s="5"/>
      <c r="L1531" s="17"/>
      <c r="M1531" s="5"/>
    </row>
    <row r="1532" spans="1:13" x14ac:dyDescent="0.35">
      <c r="A1532" s="7"/>
      <c r="B1532" s="8"/>
      <c r="C1532" s="7"/>
      <c r="D1532" s="17"/>
      <c r="E1532" s="5"/>
      <c r="F1532" s="17"/>
      <c r="G1532" s="5"/>
      <c r="H1532" s="17"/>
      <c r="I1532" s="5"/>
      <c r="J1532" s="17"/>
      <c r="K1532" s="5"/>
      <c r="L1532" s="17"/>
      <c r="M1532" s="5"/>
    </row>
    <row r="1533" spans="1:13" x14ac:dyDescent="0.35">
      <c r="A1533" s="7"/>
      <c r="B1533" s="8"/>
      <c r="C1533" s="7"/>
      <c r="D1533" s="17"/>
      <c r="E1533" s="5"/>
      <c r="F1533" s="17"/>
      <c r="G1533" s="5"/>
      <c r="H1533" s="17"/>
      <c r="I1533" s="5"/>
      <c r="J1533" s="17"/>
      <c r="K1533" s="5"/>
      <c r="L1533" s="17"/>
      <c r="M1533" s="5"/>
    </row>
    <row r="1534" spans="1:13" x14ac:dyDescent="0.35">
      <c r="A1534" s="7"/>
      <c r="B1534" s="8"/>
      <c r="C1534" s="7"/>
      <c r="D1534" s="17"/>
      <c r="E1534" s="5"/>
      <c r="F1534" s="17"/>
      <c r="G1534" s="5"/>
      <c r="H1534" s="17"/>
      <c r="I1534" s="5"/>
      <c r="J1534" s="17"/>
      <c r="K1534" s="5"/>
      <c r="L1534" s="17"/>
      <c r="M1534" s="5"/>
    </row>
    <row r="1535" spans="1:13" x14ac:dyDescent="0.35">
      <c r="A1535" s="7"/>
      <c r="B1535" s="8"/>
      <c r="C1535" s="7"/>
      <c r="D1535" s="17"/>
      <c r="E1535" s="5"/>
      <c r="F1535" s="17"/>
      <c r="G1535" s="5"/>
      <c r="H1535" s="17"/>
      <c r="I1535" s="5"/>
      <c r="J1535" s="17"/>
      <c r="K1535" s="5"/>
      <c r="L1535" s="17"/>
      <c r="M1535" s="5"/>
    </row>
    <row r="1536" spans="1:13" x14ac:dyDescent="0.35">
      <c r="A1536" s="7"/>
      <c r="B1536" s="8"/>
      <c r="C1536" s="7"/>
      <c r="D1536" s="17"/>
      <c r="E1536" s="5"/>
      <c r="F1536" s="17"/>
      <c r="G1536" s="5"/>
      <c r="H1536" s="17"/>
      <c r="I1536" s="5"/>
      <c r="J1536" s="17"/>
      <c r="K1536" s="5"/>
      <c r="L1536" s="17"/>
      <c r="M1536" s="5"/>
    </row>
    <row r="1537" spans="1:13" x14ac:dyDescent="0.35">
      <c r="A1537" s="7"/>
      <c r="B1537" s="8"/>
      <c r="C1537" s="7"/>
      <c r="D1537" s="17"/>
      <c r="E1537" s="5"/>
      <c r="F1537" s="17"/>
      <c r="G1537" s="5"/>
      <c r="H1537" s="17"/>
      <c r="I1537" s="5"/>
      <c r="J1537" s="17"/>
      <c r="K1537" s="5"/>
      <c r="L1537" s="17"/>
      <c r="M1537" s="5"/>
    </row>
    <row r="1538" spans="1:13" x14ac:dyDescent="0.35">
      <c r="A1538" s="7"/>
      <c r="B1538" s="8"/>
      <c r="C1538" s="7"/>
      <c r="D1538" s="17"/>
      <c r="E1538" s="5"/>
      <c r="F1538" s="17"/>
      <c r="G1538" s="5"/>
      <c r="H1538" s="17"/>
      <c r="I1538" s="5"/>
      <c r="J1538" s="17"/>
      <c r="K1538" s="5"/>
      <c r="L1538" s="17"/>
      <c r="M1538" s="5"/>
    </row>
    <row r="1539" spans="1:13" x14ac:dyDescent="0.35">
      <c r="A1539" s="7"/>
      <c r="B1539" s="8"/>
      <c r="C1539" s="7"/>
      <c r="D1539" s="17"/>
      <c r="E1539" s="5"/>
      <c r="F1539" s="17"/>
      <c r="G1539" s="5"/>
      <c r="H1539" s="17"/>
      <c r="I1539" s="5"/>
      <c r="J1539" s="17"/>
      <c r="K1539" s="5"/>
      <c r="L1539" s="17"/>
      <c r="M1539" s="5"/>
    </row>
    <row r="1540" spans="1:13" x14ac:dyDescent="0.35">
      <c r="A1540" s="7"/>
      <c r="B1540" s="8"/>
      <c r="C1540" s="7"/>
      <c r="D1540" s="17"/>
      <c r="E1540" s="5"/>
      <c r="F1540" s="17"/>
      <c r="G1540" s="5"/>
      <c r="H1540" s="17"/>
      <c r="I1540" s="5"/>
      <c r="J1540" s="17"/>
      <c r="K1540" s="5"/>
      <c r="L1540" s="17"/>
      <c r="M1540" s="5"/>
    </row>
    <row r="1541" spans="1:13" x14ac:dyDescent="0.35">
      <c r="A1541" s="7"/>
      <c r="B1541" s="8"/>
      <c r="C1541" s="7"/>
      <c r="D1541" s="17"/>
      <c r="E1541" s="5"/>
      <c r="F1541" s="17"/>
      <c r="G1541" s="5"/>
      <c r="H1541" s="17"/>
      <c r="I1541" s="5"/>
      <c r="J1541" s="17"/>
      <c r="K1541" s="5"/>
      <c r="L1541" s="17"/>
      <c r="M1541" s="5"/>
    </row>
    <row r="1542" spans="1:13" x14ac:dyDescent="0.35">
      <c r="A1542" s="7"/>
      <c r="B1542" s="8"/>
      <c r="C1542" s="7"/>
      <c r="D1542" s="17"/>
      <c r="E1542" s="5"/>
      <c r="F1542" s="17"/>
      <c r="G1542" s="5"/>
      <c r="H1542" s="17"/>
      <c r="I1542" s="5"/>
      <c r="J1542" s="17"/>
      <c r="K1542" s="5"/>
      <c r="L1542" s="17"/>
      <c r="M1542" s="5"/>
    </row>
    <row r="1543" spans="1:13" x14ac:dyDescent="0.35">
      <c r="A1543" s="7"/>
      <c r="B1543" s="8"/>
      <c r="C1543" s="7"/>
      <c r="D1543" s="17"/>
      <c r="E1543" s="5"/>
      <c r="F1543" s="17"/>
      <c r="G1543" s="5"/>
      <c r="H1543" s="17"/>
      <c r="I1543" s="5"/>
      <c r="J1543" s="17"/>
      <c r="K1543" s="5"/>
      <c r="L1543" s="17"/>
      <c r="M1543" s="5"/>
    </row>
    <row r="1544" spans="1:13" x14ac:dyDescent="0.35">
      <c r="A1544" s="7"/>
      <c r="B1544" s="8"/>
      <c r="C1544" s="7"/>
      <c r="D1544" s="17"/>
      <c r="E1544" s="5"/>
      <c r="F1544" s="17"/>
      <c r="G1544" s="5"/>
      <c r="H1544" s="17"/>
      <c r="I1544" s="5"/>
      <c r="J1544" s="17"/>
      <c r="K1544" s="5"/>
      <c r="L1544" s="17"/>
      <c r="M1544" s="5"/>
    </row>
    <row r="1545" spans="1:13" x14ac:dyDescent="0.35">
      <c r="A1545" s="7"/>
      <c r="B1545" s="8"/>
      <c r="C1545" s="7"/>
      <c r="D1545" s="17"/>
      <c r="E1545" s="5"/>
      <c r="F1545" s="17"/>
      <c r="G1545" s="5"/>
      <c r="H1545" s="17"/>
      <c r="I1545" s="5"/>
      <c r="J1545" s="17"/>
      <c r="K1545" s="5"/>
      <c r="L1545" s="17"/>
      <c r="M1545" s="5"/>
    </row>
    <row r="1546" spans="1:13" x14ac:dyDescent="0.35">
      <c r="A1546" s="7"/>
      <c r="B1546" s="8"/>
      <c r="C1546" s="7"/>
      <c r="D1546" s="17"/>
      <c r="E1546" s="5"/>
      <c r="F1546" s="17"/>
      <c r="G1546" s="5"/>
      <c r="H1546" s="17"/>
      <c r="I1546" s="5"/>
      <c r="J1546" s="17"/>
      <c r="K1546" s="5"/>
      <c r="L1546" s="17"/>
      <c r="M1546" s="5"/>
    </row>
    <row r="1547" spans="1:13" x14ac:dyDescent="0.35">
      <c r="A1547" s="7"/>
      <c r="B1547" s="8"/>
      <c r="C1547" s="7"/>
      <c r="D1547" s="17"/>
      <c r="E1547" s="5"/>
      <c r="F1547" s="17"/>
      <c r="G1547" s="5"/>
      <c r="H1547" s="17"/>
      <c r="I1547" s="5"/>
      <c r="J1547" s="17"/>
      <c r="K1547" s="5"/>
      <c r="L1547" s="17"/>
      <c r="M1547" s="5"/>
    </row>
    <row r="1548" spans="1:13" x14ac:dyDescent="0.35">
      <c r="A1548" s="7"/>
      <c r="B1548" s="8"/>
      <c r="C1548" s="7"/>
      <c r="D1548" s="17"/>
      <c r="E1548" s="5"/>
      <c r="F1548" s="17"/>
      <c r="G1548" s="5"/>
      <c r="H1548" s="17"/>
      <c r="I1548" s="5"/>
      <c r="J1548" s="17"/>
      <c r="K1548" s="5"/>
      <c r="L1548" s="17"/>
      <c r="M1548" s="5"/>
    </row>
    <row r="1549" spans="1:13" x14ac:dyDescent="0.35">
      <c r="A1549" s="7"/>
      <c r="B1549" s="8"/>
      <c r="C1549" s="7"/>
      <c r="D1549" s="17"/>
      <c r="E1549" s="5"/>
      <c r="F1549" s="17"/>
      <c r="G1549" s="5"/>
      <c r="H1549" s="17"/>
      <c r="I1549" s="5"/>
      <c r="J1549" s="17"/>
      <c r="K1549" s="5"/>
      <c r="L1549" s="17"/>
      <c r="M1549" s="5"/>
    </row>
    <row r="1550" spans="1:13" x14ac:dyDescent="0.35">
      <c r="A1550" s="7"/>
      <c r="B1550" s="8"/>
      <c r="C1550" s="7"/>
      <c r="D1550" s="17"/>
      <c r="E1550" s="5"/>
      <c r="F1550" s="17"/>
      <c r="G1550" s="5"/>
      <c r="H1550" s="17"/>
      <c r="I1550" s="5"/>
      <c r="J1550" s="17"/>
      <c r="K1550" s="5"/>
      <c r="L1550" s="17"/>
      <c r="M1550" s="5"/>
    </row>
    <row r="1551" spans="1:13" x14ac:dyDescent="0.35">
      <c r="A1551" s="7"/>
      <c r="B1551" s="8"/>
      <c r="C1551" s="7"/>
      <c r="D1551" s="17"/>
      <c r="E1551" s="5"/>
      <c r="F1551" s="17"/>
      <c r="G1551" s="5"/>
      <c r="H1551" s="17"/>
      <c r="I1551" s="5"/>
      <c r="J1551" s="17"/>
      <c r="K1551" s="5"/>
      <c r="L1551" s="17"/>
      <c r="M1551" s="5"/>
    </row>
    <row r="1552" spans="1:13" x14ac:dyDescent="0.35">
      <c r="A1552" s="7"/>
      <c r="B1552" s="8"/>
      <c r="C1552" s="7"/>
      <c r="D1552" s="17"/>
      <c r="E1552" s="5"/>
      <c r="F1552" s="17"/>
      <c r="G1552" s="5"/>
      <c r="H1552" s="17"/>
      <c r="I1552" s="5"/>
      <c r="J1552" s="17"/>
      <c r="K1552" s="5"/>
      <c r="L1552" s="17"/>
      <c r="M1552" s="5"/>
    </row>
    <row r="1553" spans="1:13" x14ac:dyDescent="0.35">
      <c r="A1553" s="7"/>
      <c r="B1553" s="8"/>
      <c r="C1553" s="7"/>
      <c r="D1553" s="17"/>
      <c r="E1553" s="5"/>
      <c r="F1553" s="17"/>
      <c r="G1553" s="5"/>
      <c r="H1553" s="17"/>
      <c r="I1553" s="5"/>
      <c r="J1553" s="17"/>
      <c r="K1553" s="5"/>
      <c r="L1553" s="17"/>
      <c r="M1553" s="5"/>
    </row>
    <row r="1554" spans="1:13" x14ac:dyDescent="0.35">
      <c r="A1554" s="7"/>
      <c r="B1554" s="8"/>
      <c r="C1554" s="7"/>
      <c r="D1554" s="17"/>
      <c r="E1554" s="5"/>
      <c r="F1554" s="17"/>
      <c r="G1554" s="5"/>
      <c r="H1554" s="17"/>
      <c r="I1554" s="5"/>
      <c r="J1554" s="17"/>
      <c r="K1554" s="5"/>
      <c r="L1554" s="17"/>
      <c r="M1554" s="5"/>
    </row>
    <row r="1555" spans="1:13" x14ac:dyDescent="0.35">
      <c r="A1555" s="7"/>
      <c r="B1555" s="8"/>
      <c r="C1555" s="7"/>
      <c r="D1555" s="17"/>
      <c r="E1555" s="5"/>
      <c r="F1555" s="17"/>
      <c r="G1555" s="5"/>
      <c r="H1555" s="17"/>
      <c r="I1555" s="5"/>
      <c r="J1555" s="17"/>
      <c r="K1555" s="5"/>
      <c r="L1555" s="17"/>
      <c r="M1555" s="5"/>
    </row>
    <row r="1556" spans="1:13" x14ac:dyDescent="0.35">
      <c r="A1556" s="7"/>
      <c r="B1556" s="8"/>
      <c r="C1556" s="7"/>
      <c r="D1556" s="17"/>
      <c r="E1556" s="5"/>
      <c r="F1556" s="17"/>
      <c r="G1556" s="5"/>
      <c r="H1556" s="17"/>
      <c r="I1556" s="5"/>
      <c r="J1556" s="17"/>
      <c r="K1556" s="5"/>
      <c r="L1556" s="17"/>
      <c r="M1556" s="5"/>
    </row>
    <row r="1557" spans="1:13" x14ac:dyDescent="0.35">
      <c r="A1557" s="7"/>
      <c r="B1557" s="8"/>
      <c r="C1557" s="7"/>
      <c r="D1557" s="17"/>
      <c r="E1557" s="5"/>
      <c r="F1557" s="17"/>
      <c r="G1557" s="5"/>
      <c r="H1557" s="17"/>
      <c r="I1557" s="5"/>
      <c r="J1557" s="17"/>
      <c r="K1557" s="5"/>
      <c r="L1557" s="17"/>
      <c r="M1557" s="5"/>
    </row>
    <row r="1558" spans="1:13" x14ac:dyDescent="0.35">
      <c r="A1558" s="7"/>
      <c r="B1558" s="8"/>
      <c r="C1558" s="7"/>
      <c r="D1558" s="17"/>
      <c r="E1558" s="5"/>
      <c r="F1558" s="17"/>
      <c r="G1558" s="5"/>
      <c r="H1558" s="17"/>
      <c r="I1558" s="5"/>
      <c r="J1558" s="17"/>
      <c r="K1558" s="5"/>
      <c r="L1558" s="17"/>
      <c r="M1558" s="5"/>
    </row>
    <row r="1559" spans="1:13" x14ac:dyDescent="0.35">
      <c r="A1559" s="7"/>
      <c r="B1559" s="8"/>
      <c r="C1559" s="7"/>
      <c r="D1559" s="17"/>
      <c r="E1559" s="5"/>
      <c r="F1559" s="17"/>
      <c r="G1559" s="5"/>
      <c r="H1559" s="17"/>
      <c r="I1559" s="5"/>
      <c r="J1559" s="17"/>
      <c r="K1559" s="5"/>
      <c r="L1559" s="17"/>
      <c r="M1559" s="5"/>
    </row>
    <row r="1560" spans="1:13" x14ac:dyDescent="0.35">
      <c r="A1560" s="7"/>
      <c r="B1560" s="8"/>
      <c r="C1560" s="7"/>
      <c r="D1560" s="17"/>
      <c r="E1560" s="5"/>
      <c r="F1560" s="17"/>
      <c r="G1560" s="5"/>
      <c r="H1560" s="17"/>
      <c r="I1560" s="5"/>
      <c r="J1560" s="17"/>
      <c r="K1560" s="5"/>
      <c r="L1560" s="17"/>
      <c r="M1560" s="5"/>
    </row>
    <row r="1561" spans="1:13" x14ac:dyDescent="0.35">
      <c r="A1561" s="7"/>
      <c r="B1561" s="8"/>
      <c r="C1561" s="7"/>
      <c r="D1561" s="17"/>
      <c r="E1561" s="5"/>
      <c r="F1561" s="17"/>
      <c r="G1561" s="5"/>
      <c r="H1561" s="17"/>
      <c r="I1561" s="5"/>
      <c r="J1561" s="17"/>
      <c r="K1561" s="5"/>
      <c r="L1561" s="17"/>
      <c r="M1561" s="5"/>
    </row>
    <row r="1562" spans="1:13" x14ac:dyDescent="0.35">
      <c r="A1562" s="7"/>
      <c r="B1562" s="8"/>
      <c r="C1562" s="7"/>
      <c r="D1562" s="17"/>
      <c r="E1562" s="5"/>
      <c r="F1562" s="17"/>
      <c r="G1562" s="5"/>
      <c r="H1562" s="17"/>
      <c r="I1562" s="5"/>
      <c r="J1562" s="17"/>
      <c r="K1562" s="5"/>
      <c r="L1562" s="17"/>
      <c r="M1562" s="5"/>
    </row>
    <row r="1563" spans="1:13" x14ac:dyDescent="0.35">
      <c r="A1563" s="7"/>
      <c r="B1563" s="8"/>
      <c r="C1563" s="7"/>
      <c r="D1563" s="17"/>
      <c r="E1563" s="5"/>
      <c r="F1563" s="17"/>
      <c r="G1563" s="5"/>
      <c r="H1563" s="17"/>
      <c r="I1563" s="5"/>
      <c r="J1563" s="17"/>
      <c r="K1563" s="5"/>
      <c r="L1563" s="17"/>
      <c r="M1563" s="5"/>
    </row>
    <row r="1564" spans="1:13" x14ac:dyDescent="0.35">
      <c r="A1564" s="7"/>
      <c r="B1564" s="8"/>
      <c r="C1564" s="7"/>
      <c r="D1564" s="17"/>
      <c r="E1564" s="5"/>
      <c r="F1564" s="17"/>
      <c r="G1564" s="5"/>
      <c r="H1564" s="17"/>
      <c r="I1564" s="5"/>
      <c r="J1564" s="17"/>
      <c r="K1564" s="5"/>
      <c r="L1564" s="17"/>
      <c r="M1564" s="5"/>
    </row>
    <row r="1565" spans="1:13" x14ac:dyDescent="0.35">
      <c r="A1565" s="7"/>
      <c r="B1565" s="8"/>
      <c r="C1565" s="7"/>
      <c r="D1565" s="17"/>
      <c r="E1565" s="5"/>
      <c r="F1565" s="17"/>
      <c r="G1565" s="5"/>
      <c r="H1565" s="17"/>
      <c r="I1565" s="5"/>
      <c r="J1565" s="17"/>
      <c r="K1565" s="5"/>
      <c r="L1565" s="17"/>
      <c r="M1565" s="5"/>
    </row>
    <row r="1566" spans="1:13" x14ac:dyDescent="0.35">
      <c r="A1566" s="7"/>
      <c r="B1566" s="8"/>
      <c r="C1566" s="7"/>
      <c r="D1566" s="17"/>
      <c r="E1566" s="5"/>
      <c r="F1566" s="17"/>
      <c r="G1566" s="5"/>
      <c r="H1566" s="17"/>
      <c r="I1566" s="5"/>
      <c r="J1566" s="17"/>
      <c r="K1566" s="5"/>
      <c r="L1566" s="17"/>
      <c r="M1566" s="5"/>
    </row>
    <row r="1567" spans="1:13" x14ac:dyDescent="0.35">
      <c r="A1567" s="7"/>
      <c r="B1567" s="8"/>
      <c r="C1567" s="7"/>
      <c r="D1567" s="17"/>
      <c r="E1567" s="5"/>
      <c r="F1567" s="17"/>
      <c r="G1567" s="5"/>
      <c r="H1567" s="17"/>
      <c r="I1567" s="5"/>
      <c r="J1567" s="17"/>
      <c r="K1567" s="5"/>
      <c r="L1567" s="17"/>
      <c r="M1567" s="5"/>
    </row>
    <row r="1568" spans="1:13" x14ac:dyDescent="0.35">
      <c r="A1568" s="7"/>
      <c r="B1568" s="8"/>
      <c r="C1568" s="7"/>
      <c r="D1568" s="17"/>
      <c r="E1568" s="5"/>
      <c r="F1568" s="17"/>
      <c r="G1568" s="5"/>
      <c r="H1568" s="17"/>
      <c r="I1568" s="5"/>
      <c r="J1568" s="17"/>
      <c r="K1568" s="5"/>
      <c r="L1568" s="17"/>
      <c r="M1568" s="5"/>
    </row>
    <row r="1569" spans="1:13" x14ac:dyDescent="0.35">
      <c r="A1569" s="7"/>
      <c r="B1569" s="8"/>
      <c r="C1569" s="7"/>
      <c r="D1569" s="17"/>
      <c r="E1569" s="5"/>
      <c r="F1569" s="17"/>
      <c r="G1569" s="5"/>
      <c r="H1569" s="17"/>
      <c r="I1569" s="5"/>
      <c r="J1569" s="17"/>
      <c r="K1569" s="5"/>
      <c r="L1569" s="17"/>
      <c r="M1569" s="5"/>
    </row>
    <row r="1570" spans="1:13" x14ac:dyDescent="0.35">
      <c r="A1570" s="7"/>
      <c r="B1570" s="8"/>
      <c r="C1570" s="7"/>
      <c r="D1570" s="17"/>
      <c r="E1570" s="5"/>
      <c r="F1570" s="17"/>
      <c r="G1570" s="5"/>
      <c r="H1570" s="17"/>
      <c r="I1570" s="5"/>
      <c r="J1570" s="17"/>
      <c r="K1570" s="5"/>
      <c r="L1570" s="17"/>
      <c r="M1570" s="5"/>
    </row>
    <row r="1571" spans="1:13" x14ac:dyDescent="0.35">
      <c r="A1571" s="7"/>
      <c r="B1571" s="8"/>
      <c r="C1571" s="7"/>
      <c r="D1571" s="17"/>
      <c r="E1571" s="5"/>
      <c r="F1571" s="17"/>
      <c r="G1571" s="5"/>
      <c r="H1571" s="17"/>
      <c r="I1571" s="5"/>
      <c r="J1571" s="17"/>
      <c r="K1571" s="5"/>
      <c r="L1571" s="17"/>
      <c r="M1571" s="5"/>
    </row>
    <row r="1572" spans="1:13" x14ac:dyDescent="0.35">
      <c r="A1572" s="7"/>
      <c r="B1572" s="8"/>
      <c r="C1572" s="7"/>
      <c r="D1572" s="17"/>
      <c r="E1572" s="5"/>
      <c r="F1572" s="17"/>
      <c r="G1572" s="5"/>
      <c r="H1572" s="17"/>
      <c r="I1572" s="5"/>
      <c r="J1572" s="17"/>
      <c r="K1572" s="5"/>
      <c r="L1572" s="17"/>
      <c r="M1572" s="5"/>
    </row>
    <row r="1573" spans="1:13" x14ac:dyDescent="0.35">
      <c r="A1573" s="7"/>
      <c r="B1573" s="8"/>
      <c r="C1573" s="7"/>
      <c r="D1573" s="17"/>
      <c r="E1573" s="5"/>
      <c r="F1573" s="17"/>
      <c r="G1573" s="5"/>
      <c r="H1573" s="17"/>
      <c r="I1573" s="5"/>
      <c r="J1573" s="17"/>
      <c r="K1573" s="5"/>
      <c r="L1573" s="17"/>
      <c r="M1573" s="5"/>
    </row>
    <row r="1574" spans="1:13" x14ac:dyDescent="0.35">
      <c r="A1574" s="7"/>
      <c r="B1574" s="8"/>
      <c r="C1574" s="7"/>
      <c r="D1574" s="17"/>
      <c r="E1574" s="5"/>
      <c r="F1574" s="17"/>
      <c r="G1574" s="5"/>
      <c r="H1574" s="17"/>
      <c r="I1574" s="5"/>
      <c r="J1574" s="17"/>
      <c r="K1574" s="5"/>
      <c r="L1574" s="17"/>
      <c r="M1574" s="5"/>
    </row>
    <row r="1575" spans="1:13" x14ac:dyDescent="0.35">
      <c r="A1575" s="7"/>
      <c r="B1575" s="8"/>
      <c r="C1575" s="7"/>
      <c r="D1575" s="17"/>
      <c r="E1575" s="5"/>
      <c r="F1575" s="17"/>
      <c r="G1575" s="5"/>
      <c r="H1575" s="17"/>
      <c r="I1575" s="5"/>
      <c r="J1575" s="17"/>
      <c r="K1575" s="5"/>
      <c r="L1575" s="17"/>
      <c r="M1575" s="5"/>
    </row>
    <row r="1576" spans="1:13" x14ac:dyDescent="0.35">
      <c r="A1576" s="7"/>
      <c r="B1576" s="8"/>
      <c r="C1576" s="7"/>
      <c r="D1576" s="17"/>
      <c r="E1576" s="5"/>
      <c r="F1576" s="17"/>
      <c r="G1576" s="5"/>
      <c r="H1576" s="17"/>
      <c r="I1576" s="5"/>
      <c r="J1576" s="17"/>
      <c r="K1576" s="5"/>
      <c r="L1576" s="17"/>
      <c r="M1576" s="5"/>
    </row>
    <row r="1577" spans="1:13" x14ac:dyDescent="0.35">
      <c r="A1577" s="7"/>
      <c r="B1577" s="8"/>
      <c r="C1577" s="7"/>
      <c r="D1577" s="17"/>
      <c r="E1577" s="5"/>
      <c r="F1577" s="17"/>
      <c r="G1577" s="5"/>
      <c r="H1577" s="17"/>
      <c r="I1577" s="5"/>
      <c r="J1577" s="17"/>
      <c r="K1577" s="5"/>
      <c r="L1577" s="17"/>
      <c r="M1577" s="5"/>
    </row>
    <row r="1578" spans="1:13" x14ac:dyDescent="0.35">
      <c r="A1578" s="7"/>
      <c r="B1578" s="8"/>
      <c r="C1578" s="7"/>
      <c r="D1578" s="17"/>
      <c r="E1578" s="5"/>
      <c r="F1578" s="17"/>
      <c r="G1578" s="5"/>
      <c r="H1578" s="17"/>
      <c r="I1578" s="5"/>
      <c r="J1578" s="17"/>
      <c r="K1578" s="5"/>
      <c r="L1578" s="17"/>
      <c r="M1578" s="5"/>
    </row>
    <row r="1579" spans="1:13" x14ac:dyDescent="0.35">
      <c r="A1579" s="7"/>
      <c r="B1579" s="8"/>
      <c r="C1579" s="7"/>
      <c r="D1579" s="17"/>
      <c r="E1579" s="5"/>
      <c r="F1579" s="17"/>
      <c r="G1579" s="5"/>
      <c r="H1579" s="17"/>
      <c r="I1579" s="5"/>
      <c r="J1579" s="17"/>
      <c r="K1579" s="5"/>
      <c r="L1579" s="17"/>
      <c r="M1579" s="5"/>
    </row>
    <row r="1580" spans="1:13" x14ac:dyDescent="0.35">
      <c r="A1580" s="7"/>
      <c r="B1580" s="8"/>
      <c r="C1580" s="7"/>
      <c r="D1580" s="17"/>
      <c r="E1580" s="5"/>
      <c r="F1580" s="17"/>
      <c r="G1580" s="5"/>
      <c r="H1580" s="17"/>
      <c r="I1580" s="5"/>
      <c r="J1580" s="17"/>
      <c r="K1580" s="5"/>
      <c r="L1580" s="17"/>
      <c r="M1580" s="5"/>
    </row>
    <row r="1581" spans="1:13" x14ac:dyDescent="0.35">
      <c r="A1581" s="7"/>
      <c r="B1581" s="8"/>
      <c r="C1581" s="7"/>
      <c r="D1581" s="17"/>
      <c r="E1581" s="5"/>
      <c r="F1581" s="17"/>
      <c r="G1581" s="5"/>
      <c r="H1581" s="17"/>
      <c r="I1581" s="5"/>
      <c r="J1581" s="17"/>
      <c r="K1581" s="5"/>
      <c r="L1581" s="17"/>
      <c r="M1581" s="5"/>
    </row>
    <row r="1582" spans="1:13" x14ac:dyDescent="0.35">
      <c r="A1582" s="7"/>
      <c r="B1582" s="8"/>
      <c r="C1582" s="7"/>
      <c r="D1582" s="17"/>
      <c r="E1582" s="5"/>
      <c r="F1582" s="17"/>
      <c r="G1582" s="5"/>
      <c r="H1582" s="17"/>
      <c r="I1582" s="5"/>
      <c r="J1582" s="17"/>
      <c r="K1582" s="5"/>
      <c r="L1582" s="17"/>
      <c r="M1582" s="5"/>
    </row>
    <row r="1583" spans="1:13" x14ac:dyDescent="0.35">
      <c r="A1583" s="7"/>
      <c r="B1583" s="8"/>
      <c r="C1583" s="7"/>
      <c r="D1583" s="17"/>
      <c r="E1583" s="5"/>
      <c r="F1583" s="17"/>
      <c r="G1583" s="5"/>
      <c r="H1583" s="17"/>
      <c r="I1583" s="5"/>
      <c r="J1583" s="17"/>
      <c r="K1583" s="5"/>
      <c r="L1583" s="17"/>
      <c r="M1583" s="5"/>
    </row>
    <row r="1584" spans="1:13" x14ac:dyDescent="0.35">
      <c r="A1584" s="91"/>
      <c r="B1584" s="88"/>
      <c r="C1584" s="91"/>
      <c r="D1584" s="89"/>
      <c r="E1584" s="93"/>
      <c r="F1584" s="89"/>
      <c r="G1584" s="93"/>
      <c r="H1584" s="89"/>
      <c r="I1584" s="93"/>
      <c r="J1584" s="89"/>
      <c r="K1584" s="93"/>
      <c r="L1584" s="89"/>
      <c r="M1584" s="93"/>
    </row>
    <row r="1585" spans="1:20" x14ac:dyDescent="0.35">
      <c r="A1585" s="91"/>
      <c r="B1585" s="88"/>
      <c r="C1585" s="91"/>
      <c r="D1585" s="89"/>
      <c r="E1585" s="93"/>
      <c r="F1585" s="89"/>
      <c r="G1585" s="93"/>
      <c r="H1585" s="89"/>
      <c r="I1585" s="93"/>
      <c r="J1585" s="89"/>
      <c r="K1585" s="93"/>
      <c r="L1585" s="89"/>
      <c r="M1585" s="93"/>
    </row>
    <row r="1586" spans="1:20" x14ac:dyDescent="0.35">
      <c r="A1586" s="91"/>
      <c r="B1586" s="88"/>
      <c r="C1586" s="91"/>
      <c r="D1586" s="89"/>
      <c r="E1586" s="93"/>
      <c r="F1586" s="89"/>
      <c r="G1586" s="93"/>
      <c r="H1586" s="89"/>
      <c r="I1586" s="93"/>
      <c r="J1586" s="89"/>
      <c r="K1586" s="93"/>
      <c r="L1586" s="89"/>
      <c r="M1586" s="93"/>
    </row>
    <row r="1587" spans="1:20" x14ac:dyDescent="0.35">
      <c r="A1587" s="91"/>
      <c r="B1587" s="88"/>
      <c r="C1587" s="91"/>
      <c r="D1587" s="89"/>
      <c r="E1587" s="93"/>
      <c r="F1587" s="89"/>
      <c r="G1587" s="93"/>
      <c r="H1587" s="89"/>
      <c r="I1587" s="93"/>
      <c r="J1587" s="89"/>
      <c r="K1587" s="93"/>
      <c r="L1587" s="89"/>
      <c r="M1587" s="93"/>
    </row>
    <row r="1588" spans="1:20" x14ac:dyDescent="0.35">
      <c r="A1588" s="91"/>
      <c r="B1588" s="88"/>
      <c r="C1588" s="91"/>
      <c r="D1588" s="89"/>
      <c r="E1588" s="93"/>
      <c r="F1588" s="89"/>
      <c r="G1588" s="93"/>
      <c r="H1588" s="89"/>
      <c r="I1588" s="93"/>
      <c r="J1588" s="89"/>
      <c r="K1588" s="93"/>
      <c r="L1588" s="89"/>
      <c r="M1588" s="93"/>
    </row>
    <row r="1589" spans="1:20" x14ac:dyDescent="0.35">
      <c r="A1589" s="91"/>
      <c r="B1589" s="91"/>
      <c r="C1589" s="91"/>
      <c r="D1589" s="92"/>
      <c r="E1589" s="93"/>
      <c r="F1589" s="92"/>
      <c r="G1589" s="93"/>
      <c r="H1589" s="92"/>
      <c r="I1589" s="93"/>
      <c r="J1589" s="92"/>
      <c r="K1589" s="93"/>
      <c r="L1589" s="92"/>
      <c r="M1589" s="93"/>
    </row>
    <row r="1590" spans="1:20" x14ac:dyDescent="0.35">
      <c r="A1590" s="54"/>
      <c r="B1590" s="54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  <c r="N1590" s="54"/>
      <c r="O1590" s="54"/>
      <c r="P1590" s="54"/>
      <c r="Q1590" s="54"/>
      <c r="R1590" s="54"/>
      <c r="S1590" s="54"/>
      <c r="T1590" s="54"/>
    </row>
    <row r="1591" spans="1:20" x14ac:dyDescent="0.35">
      <c r="A1591" s="54"/>
      <c r="B1591" s="54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  <c r="N1591" s="54"/>
      <c r="O1591" s="54"/>
      <c r="P1591" s="54"/>
      <c r="Q1591" s="54"/>
      <c r="R1591" s="54"/>
      <c r="S1591" s="54"/>
      <c r="T1591" s="54"/>
    </row>
    <row r="1592" spans="1:20" x14ac:dyDescent="0.35">
      <c r="A1592" s="54"/>
      <c r="B1592" s="54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  <c r="N1592" s="54"/>
      <c r="O1592" s="54"/>
      <c r="P1592" s="54"/>
      <c r="Q1592" s="54"/>
      <c r="R1592" s="54"/>
      <c r="S1592" s="54"/>
      <c r="T1592" s="54"/>
    </row>
    <row r="1593" spans="1:20" x14ac:dyDescent="0.35">
      <c r="A1593" s="54"/>
      <c r="B1593" s="54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  <c r="N1593" s="54"/>
      <c r="O1593" s="54"/>
      <c r="P1593" s="54"/>
      <c r="Q1593" s="54"/>
      <c r="R1593" s="54"/>
      <c r="S1593" s="54"/>
      <c r="T1593" s="54"/>
    </row>
    <row r="1594" spans="1:20" x14ac:dyDescent="0.35">
      <c r="A1594" s="54"/>
      <c r="B1594" s="54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  <c r="N1594" s="54"/>
      <c r="O1594" s="54"/>
      <c r="P1594" s="54"/>
      <c r="Q1594" s="54"/>
      <c r="R1594" s="54"/>
      <c r="S1594" s="54"/>
      <c r="T1594" s="54"/>
    </row>
    <row r="1595" spans="1:20" x14ac:dyDescent="0.35">
      <c r="A1595" s="54"/>
      <c r="B1595" s="54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  <c r="N1595" s="54"/>
      <c r="O1595" s="54"/>
      <c r="P1595" s="54"/>
      <c r="Q1595" s="54"/>
      <c r="R1595" s="54"/>
      <c r="S1595" s="54"/>
      <c r="T1595" s="54"/>
    </row>
    <row r="1596" spans="1:20" x14ac:dyDescent="0.35">
      <c r="A1596" s="54"/>
      <c r="B1596" s="54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  <c r="N1596" s="54"/>
      <c r="O1596" s="54"/>
      <c r="P1596" s="54"/>
      <c r="Q1596" s="54"/>
      <c r="R1596" s="54"/>
      <c r="S1596" s="54"/>
      <c r="T1596" s="54"/>
    </row>
    <row r="1597" spans="1:20" x14ac:dyDescent="0.35">
      <c r="A1597" s="54"/>
      <c r="B1597" s="54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  <c r="N1597" s="54"/>
      <c r="O1597" s="54"/>
      <c r="P1597" s="54"/>
      <c r="Q1597" s="54"/>
      <c r="R1597" s="54"/>
      <c r="S1597" s="54"/>
      <c r="T1597" s="54"/>
    </row>
    <row r="1598" spans="1:20" x14ac:dyDescent="0.35">
      <c r="A1598" s="54"/>
      <c r="B1598" s="54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  <c r="N1598" s="54"/>
      <c r="O1598" s="54"/>
      <c r="P1598" s="54"/>
      <c r="Q1598" s="54"/>
      <c r="R1598" s="54"/>
      <c r="S1598" s="54"/>
      <c r="T1598" s="54"/>
    </row>
    <row r="1599" spans="1:20" x14ac:dyDescent="0.35">
      <c r="A1599" s="54"/>
      <c r="B1599" s="54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  <c r="N1599" s="54"/>
      <c r="O1599" s="54"/>
      <c r="P1599" s="54"/>
      <c r="Q1599" s="54"/>
      <c r="R1599" s="54"/>
      <c r="S1599" s="54"/>
      <c r="T1599" s="54"/>
    </row>
    <row r="1600" spans="1:20" x14ac:dyDescent="0.35">
      <c r="A1600" s="54"/>
      <c r="B1600" s="54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  <c r="N1600" s="54"/>
      <c r="O1600" s="54"/>
      <c r="P1600" s="54"/>
      <c r="Q1600" s="54"/>
      <c r="R1600" s="54"/>
      <c r="S1600" s="54"/>
      <c r="T1600" s="54"/>
    </row>
    <row r="1601" spans="1:20" x14ac:dyDescent="0.35">
      <c r="A1601" s="54"/>
      <c r="B1601" s="54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  <c r="N1601" s="54"/>
      <c r="O1601" s="54"/>
      <c r="P1601" s="54"/>
      <c r="Q1601" s="54"/>
      <c r="R1601" s="54"/>
      <c r="S1601" s="54"/>
      <c r="T1601" s="54"/>
    </row>
    <row r="1602" spans="1:20" x14ac:dyDescent="0.35">
      <c r="A1602" s="54"/>
      <c r="B1602" s="54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  <c r="N1602" s="54"/>
      <c r="O1602" s="54"/>
      <c r="P1602" s="54"/>
      <c r="Q1602" s="54"/>
      <c r="R1602" s="54"/>
      <c r="S1602" s="54"/>
      <c r="T1602" s="54"/>
    </row>
    <row r="1603" spans="1:20" x14ac:dyDescent="0.35">
      <c r="A1603" s="54"/>
      <c r="B1603" s="54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  <c r="N1603" s="54"/>
      <c r="O1603" s="54"/>
      <c r="P1603" s="54"/>
      <c r="Q1603" s="54"/>
      <c r="R1603" s="54"/>
      <c r="S1603" s="54"/>
      <c r="T1603" s="54"/>
    </row>
    <row r="1604" spans="1:20" x14ac:dyDescent="0.35">
      <c r="A1604" s="54"/>
      <c r="B1604" s="54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  <c r="N1604" s="54"/>
      <c r="O1604" s="54"/>
      <c r="P1604" s="54"/>
      <c r="Q1604" s="54"/>
      <c r="R1604" s="54"/>
      <c r="S1604" s="54"/>
      <c r="T1604" s="54"/>
    </row>
    <row r="1605" spans="1:20" x14ac:dyDescent="0.35">
      <c r="A1605" s="54"/>
      <c r="B1605" s="54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  <c r="N1605" s="54"/>
      <c r="O1605" s="54"/>
      <c r="P1605" s="54"/>
      <c r="Q1605" s="54"/>
      <c r="R1605" s="54"/>
      <c r="S1605" s="54"/>
      <c r="T1605" s="54"/>
    </row>
    <row r="1606" spans="1:20" x14ac:dyDescent="0.35">
      <c r="A1606" s="54"/>
      <c r="B1606" s="54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  <c r="N1606" s="54"/>
      <c r="O1606" s="54"/>
      <c r="P1606" s="54"/>
      <c r="Q1606" s="54"/>
      <c r="R1606" s="54"/>
      <c r="S1606" s="54"/>
      <c r="T1606" s="54"/>
    </row>
    <row r="1607" spans="1:20" x14ac:dyDescent="0.35">
      <c r="A1607" s="54"/>
      <c r="B1607" s="54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  <c r="N1607" s="54"/>
      <c r="O1607" s="54"/>
      <c r="P1607" s="54"/>
      <c r="Q1607" s="54"/>
      <c r="R1607" s="54"/>
      <c r="S1607" s="54"/>
      <c r="T1607" s="54"/>
    </row>
    <row r="1608" spans="1:20" x14ac:dyDescent="0.35">
      <c r="A1608" s="54"/>
      <c r="B1608" s="54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  <c r="N1608" s="54"/>
      <c r="O1608" s="54"/>
      <c r="P1608" s="54"/>
      <c r="Q1608" s="54"/>
      <c r="R1608" s="54"/>
      <c r="S1608" s="54"/>
      <c r="T1608" s="54"/>
    </row>
    <row r="1609" spans="1:20" x14ac:dyDescent="0.35">
      <c r="A1609" s="54"/>
      <c r="B1609" s="54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  <c r="N1609" s="54"/>
      <c r="O1609" s="54"/>
      <c r="P1609" s="54"/>
      <c r="Q1609" s="54"/>
      <c r="R1609" s="54"/>
      <c r="S1609" s="54"/>
      <c r="T1609" s="54"/>
    </row>
    <row r="1610" spans="1:20" x14ac:dyDescent="0.35">
      <c r="A1610" s="54"/>
      <c r="B1610" s="54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  <c r="N1610" s="54"/>
      <c r="O1610" s="54"/>
      <c r="P1610" s="54"/>
      <c r="Q1610" s="54"/>
      <c r="R1610" s="54"/>
      <c r="S1610" s="54"/>
      <c r="T1610" s="54"/>
    </row>
    <row r="1611" spans="1:20" x14ac:dyDescent="0.35">
      <c r="A1611" s="54"/>
      <c r="B1611" s="54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  <c r="N1611" s="54"/>
      <c r="O1611" s="54"/>
      <c r="P1611" s="54"/>
      <c r="Q1611" s="54"/>
      <c r="R1611" s="54"/>
      <c r="S1611" s="54"/>
      <c r="T1611" s="54"/>
    </row>
    <row r="1612" spans="1:20" x14ac:dyDescent="0.35">
      <c r="A1612" s="54"/>
      <c r="B1612" s="54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  <c r="N1612" s="54"/>
      <c r="O1612" s="54"/>
      <c r="P1612" s="54"/>
      <c r="Q1612" s="54"/>
      <c r="R1612" s="54"/>
      <c r="S1612" s="54"/>
      <c r="T1612" s="54"/>
    </row>
    <row r="1613" spans="1:20" x14ac:dyDescent="0.35">
      <c r="A1613" s="54"/>
      <c r="B1613" s="54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  <c r="N1613" s="54"/>
      <c r="O1613" s="54"/>
      <c r="P1613" s="54"/>
      <c r="Q1613" s="54"/>
      <c r="R1613" s="54"/>
      <c r="S1613" s="54"/>
      <c r="T1613" s="54"/>
    </row>
    <row r="1614" spans="1:20" x14ac:dyDescent="0.35">
      <c r="A1614" s="54"/>
      <c r="B1614" s="54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  <c r="N1614" s="54"/>
      <c r="O1614" s="54"/>
      <c r="P1614" s="54"/>
      <c r="Q1614" s="54"/>
      <c r="R1614" s="54"/>
      <c r="S1614" s="54"/>
      <c r="T1614" s="54"/>
    </row>
    <row r="1615" spans="1:20" x14ac:dyDescent="0.35">
      <c r="A1615" s="54"/>
      <c r="B1615" s="54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  <c r="N1615" s="54"/>
      <c r="O1615" s="54"/>
      <c r="P1615" s="54"/>
      <c r="Q1615" s="54"/>
      <c r="R1615" s="54"/>
      <c r="S1615" s="54"/>
      <c r="T1615" s="54"/>
    </row>
    <row r="1616" spans="1:20" x14ac:dyDescent="0.35">
      <c r="A1616" s="54"/>
      <c r="B1616" s="54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  <c r="N1616" s="54"/>
      <c r="O1616" s="54"/>
      <c r="P1616" s="54"/>
      <c r="Q1616" s="54"/>
      <c r="R1616" s="54"/>
      <c r="S1616" s="54"/>
      <c r="T1616" s="54"/>
    </row>
    <row r="1617" spans="1:20" x14ac:dyDescent="0.35">
      <c r="A1617" s="54"/>
      <c r="B1617" s="54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  <c r="N1617" s="54"/>
      <c r="O1617" s="54"/>
      <c r="P1617" s="54"/>
      <c r="Q1617" s="54"/>
      <c r="R1617" s="54"/>
      <c r="S1617" s="54"/>
      <c r="T1617" s="54"/>
    </row>
    <row r="1618" spans="1:20" x14ac:dyDescent="0.35">
      <c r="A1618" s="54"/>
      <c r="B1618" s="54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  <c r="N1618" s="54"/>
      <c r="O1618" s="54"/>
      <c r="P1618" s="54"/>
      <c r="Q1618" s="54"/>
      <c r="R1618" s="54"/>
      <c r="S1618" s="54"/>
      <c r="T1618" s="54"/>
    </row>
    <row r="1619" spans="1:20" x14ac:dyDescent="0.35">
      <c r="A1619" s="54"/>
      <c r="B1619" s="54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  <c r="N1619" s="54"/>
      <c r="O1619" s="54"/>
      <c r="P1619" s="54"/>
      <c r="Q1619" s="54"/>
      <c r="R1619" s="54"/>
      <c r="S1619" s="54"/>
      <c r="T1619" s="54"/>
    </row>
    <row r="1620" spans="1:20" x14ac:dyDescent="0.35">
      <c r="A1620" s="54"/>
      <c r="B1620" s="54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  <c r="N1620" s="54"/>
      <c r="O1620" s="54"/>
      <c r="P1620" s="54"/>
      <c r="Q1620" s="54"/>
      <c r="R1620" s="54"/>
      <c r="S1620" s="54"/>
    </row>
    <row r="1621" spans="1:20" x14ac:dyDescent="0.35">
      <c r="A1621" s="54"/>
      <c r="B1621" s="54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  <c r="N1621" s="54"/>
      <c r="O1621" s="54"/>
      <c r="P1621" s="54"/>
      <c r="Q1621" s="54"/>
      <c r="R1621" s="54"/>
      <c r="S1621" s="54"/>
    </row>
    <row r="1622" spans="1:20" x14ac:dyDescent="0.35">
      <c r="A1622" s="54"/>
      <c r="B1622" s="54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  <c r="N1622" s="54"/>
      <c r="O1622" s="54"/>
      <c r="P1622" s="54"/>
      <c r="Q1622" s="54"/>
      <c r="R1622" s="54"/>
      <c r="S1622" s="54"/>
    </row>
    <row r="1623" spans="1:20" x14ac:dyDescent="0.35">
      <c r="A1623" s="54"/>
      <c r="B1623" s="54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  <c r="N1623" s="54"/>
      <c r="O1623" s="54"/>
      <c r="P1623" s="54"/>
      <c r="Q1623" s="54"/>
      <c r="R1623" s="54"/>
      <c r="S1623" s="54"/>
    </row>
    <row r="1624" spans="1:20" x14ac:dyDescent="0.35">
      <c r="A1624" s="54"/>
      <c r="B1624" s="54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  <c r="N1624" s="54"/>
      <c r="O1624" s="54"/>
      <c r="P1624" s="54"/>
      <c r="Q1624" s="54"/>
      <c r="R1624" s="54"/>
      <c r="S1624" s="54"/>
    </row>
    <row r="1625" spans="1:20" x14ac:dyDescent="0.35">
      <c r="A1625" s="54"/>
      <c r="B1625" s="54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  <c r="N1625" s="54"/>
      <c r="O1625" s="54"/>
      <c r="P1625" s="54"/>
      <c r="Q1625" s="54"/>
      <c r="R1625" s="54"/>
      <c r="S1625" s="54"/>
    </row>
    <row r="1626" spans="1:20" x14ac:dyDescent="0.35">
      <c r="A1626" s="54"/>
      <c r="B1626" s="54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  <c r="N1626" s="54"/>
      <c r="O1626" s="54"/>
      <c r="P1626" s="54"/>
      <c r="Q1626" s="54"/>
      <c r="R1626" s="54"/>
      <c r="S1626" s="54"/>
    </row>
    <row r="1627" spans="1:20" x14ac:dyDescent="0.35">
      <c r="A1627" s="54"/>
      <c r="B1627" s="54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  <c r="N1627" s="54"/>
      <c r="O1627" s="54"/>
      <c r="P1627" s="54"/>
      <c r="Q1627" s="54"/>
      <c r="R1627" s="54"/>
      <c r="S1627" s="54"/>
    </row>
    <row r="1628" spans="1:20" x14ac:dyDescent="0.35">
      <c r="A1628" s="54"/>
      <c r="B1628" s="54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  <c r="N1628" s="54"/>
      <c r="O1628" s="54"/>
      <c r="P1628" s="54"/>
      <c r="Q1628" s="54"/>
      <c r="R1628" s="54"/>
      <c r="S1628" s="54"/>
    </row>
    <row r="1629" spans="1:20" x14ac:dyDescent="0.35">
      <c r="A1629" s="54"/>
      <c r="B1629" s="54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  <c r="N1629" s="54"/>
      <c r="O1629" s="54"/>
      <c r="P1629" s="54"/>
      <c r="Q1629" s="54"/>
      <c r="R1629" s="54"/>
      <c r="S1629" s="54"/>
    </row>
    <row r="1630" spans="1:20" x14ac:dyDescent="0.35">
      <c r="A1630" s="54"/>
      <c r="B1630" s="54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  <c r="N1630" s="54"/>
      <c r="O1630" s="54"/>
      <c r="P1630" s="54"/>
      <c r="Q1630" s="54"/>
      <c r="R1630" s="54"/>
      <c r="S1630" s="54"/>
    </row>
    <row r="1631" spans="1:20" x14ac:dyDescent="0.35">
      <c r="A1631" s="54"/>
      <c r="B1631" s="54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  <c r="N1631" s="54"/>
      <c r="O1631" s="54"/>
      <c r="P1631" s="54"/>
      <c r="Q1631" s="54"/>
      <c r="R1631" s="54"/>
      <c r="S1631" s="54"/>
    </row>
    <row r="1632" spans="1:20" x14ac:dyDescent="0.35">
      <c r="A1632" s="54"/>
      <c r="B1632" s="54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  <c r="N1632" s="54"/>
      <c r="O1632" s="54"/>
      <c r="P1632" s="54"/>
      <c r="Q1632" s="54"/>
      <c r="R1632" s="54"/>
      <c r="S1632" s="54"/>
    </row>
    <row r="1633" spans="1:19" x14ac:dyDescent="0.35">
      <c r="A1633" s="54"/>
      <c r="B1633" s="54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  <c r="N1633" s="54"/>
      <c r="O1633" s="54"/>
      <c r="P1633" s="54"/>
      <c r="Q1633" s="54"/>
      <c r="R1633" s="54"/>
      <c r="S1633" s="54"/>
    </row>
    <row r="1634" spans="1:19" x14ac:dyDescent="0.35">
      <c r="A1634" s="54"/>
      <c r="B1634" s="54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  <c r="N1634" s="54"/>
      <c r="O1634" s="54"/>
      <c r="P1634" s="54"/>
      <c r="Q1634" s="54"/>
      <c r="R1634" s="54"/>
      <c r="S1634" s="54"/>
    </row>
    <row r="1635" spans="1:19" x14ac:dyDescent="0.35">
      <c r="A1635" s="54"/>
      <c r="B1635" s="54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  <c r="N1635" s="54"/>
      <c r="O1635" s="54"/>
      <c r="P1635" s="54"/>
      <c r="Q1635" s="54"/>
      <c r="R1635" s="54"/>
      <c r="S1635" s="54"/>
    </row>
    <row r="1636" spans="1:19" x14ac:dyDescent="0.35">
      <c r="A1636" s="54"/>
      <c r="B1636" s="54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  <c r="N1636" s="54"/>
      <c r="O1636" s="54"/>
      <c r="P1636" s="54"/>
      <c r="Q1636" s="54"/>
      <c r="R1636" s="54"/>
      <c r="S1636" s="54"/>
    </row>
    <row r="1637" spans="1:19" x14ac:dyDescent="0.35">
      <c r="A1637" s="54"/>
      <c r="B1637" s="54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  <c r="N1637" s="54"/>
      <c r="O1637" s="54"/>
      <c r="P1637" s="54"/>
      <c r="Q1637" s="54"/>
      <c r="R1637" s="54"/>
      <c r="S1637" s="54"/>
    </row>
    <row r="1638" spans="1:19" x14ac:dyDescent="0.35">
      <c r="A1638" s="54"/>
      <c r="B1638" s="54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  <c r="N1638" s="54"/>
      <c r="O1638" s="54"/>
      <c r="P1638" s="54"/>
      <c r="Q1638" s="54"/>
      <c r="R1638" s="54"/>
      <c r="S1638" s="54"/>
    </row>
    <row r="1639" spans="1:19" x14ac:dyDescent="0.35">
      <c r="A1639" s="54"/>
      <c r="B1639" s="54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  <c r="N1639" s="54"/>
      <c r="O1639" s="54"/>
      <c r="P1639" s="54"/>
      <c r="Q1639" s="54"/>
      <c r="R1639" s="54"/>
      <c r="S1639" s="54"/>
    </row>
    <row r="1640" spans="1:19" x14ac:dyDescent="0.35">
      <c r="A1640" s="54"/>
      <c r="B1640" s="54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  <c r="N1640" s="54"/>
      <c r="O1640" s="54"/>
      <c r="P1640" s="54"/>
      <c r="Q1640" s="54"/>
      <c r="R1640" s="54"/>
      <c r="S1640" s="54"/>
    </row>
    <row r="1641" spans="1:19" x14ac:dyDescent="0.35">
      <c r="A1641" s="54"/>
      <c r="B1641" s="54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  <c r="N1641" s="54"/>
      <c r="O1641" s="54"/>
      <c r="P1641" s="54"/>
      <c r="Q1641" s="54"/>
      <c r="R1641" s="54"/>
      <c r="S1641" s="54"/>
    </row>
    <row r="1642" spans="1:19" x14ac:dyDescent="0.35">
      <c r="A1642" s="54"/>
      <c r="B1642" s="54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  <c r="N1642" s="54"/>
      <c r="O1642" s="54"/>
      <c r="P1642" s="54"/>
      <c r="Q1642" s="54"/>
      <c r="R1642" s="54"/>
      <c r="S1642" s="54"/>
    </row>
    <row r="1643" spans="1:19" x14ac:dyDescent="0.35">
      <c r="A1643" s="54"/>
      <c r="B1643" s="54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  <c r="N1643" s="54"/>
      <c r="O1643" s="54"/>
      <c r="P1643" s="54"/>
      <c r="Q1643" s="54"/>
      <c r="R1643" s="54"/>
      <c r="S1643" s="54"/>
    </row>
    <row r="1644" spans="1:19" x14ac:dyDescent="0.35">
      <c r="A1644" s="54"/>
      <c r="B1644" s="54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  <c r="N1644" s="54"/>
      <c r="O1644" s="54"/>
      <c r="P1644" s="54"/>
      <c r="Q1644" s="54"/>
      <c r="R1644" s="54"/>
      <c r="S1644" s="54"/>
    </row>
    <row r="1645" spans="1:19" x14ac:dyDescent="0.35">
      <c r="A1645" s="54"/>
      <c r="B1645" s="54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  <c r="N1645" s="54"/>
      <c r="O1645" s="54"/>
      <c r="P1645" s="54"/>
      <c r="Q1645" s="54"/>
      <c r="R1645" s="54"/>
      <c r="S1645" s="54"/>
    </row>
    <row r="1646" spans="1:19" x14ac:dyDescent="0.35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  <c r="N1646" s="54"/>
      <c r="O1646" s="54"/>
      <c r="P1646" s="54"/>
      <c r="Q1646" s="54"/>
      <c r="R1646" s="54"/>
      <c r="S1646" s="54"/>
    </row>
    <row r="1647" spans="1:19" x14ac:dyDescent="0.35">
      <c r="A1647" s="54"/>
      <c r="B1647" s="54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  <c r="N1647" s="54"/>
      <c r="O1647" s="54"/>
      <c r="P1647" s="54"/>
      <c r="Q1647" s="54"/>
      <c r="R1647" s="54"/>
      <c r="S1647" s="54"/>
    </row>
    <row r="1648" spans="1:19" x14ac:dyDescent="0.35">
      <c r="A1648" s="54"/>
      <c r="B1648" s="54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  <c r="N1648" s="54"/>
      <c r="O1648" s="54"/>
      <c r="P1648" s="54"/>
      <c r="Q1648" s="54"/>
      <c r="R1648" s="54"/>
      <c r="S1648" s="54"/>
    </row>
    <row r="1649" spans="1:19" x14ac:dyDescent="0.35">
      <c r="A1649" s="54"/>
      <c r="B1649" s="54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  <c r="N1649" s="54"/>
      <c r="O1649" s="54"/>
      <c r="P1649" s="54"/>
      <c r="Q1649" s="54"/>
      <c r="R1649" s="54"/>
      <c r="S1649" s="54"/>
    </row>
    <row r="1650" spans="1:19" x14ac:dyDescent="0.35">
      <c r="A1650" s="54"/>
      <c r="B1650" s="54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  <c r="N1650" s="54"/>
      <c r="O1650" s="54"/>
      <c r="P1650" s="54"/>
      <c r="Q1650" s="54"/>
      <c r="R1650" s="54"/>
      <c r="S1650" s="54"/>
    </row>
    <row r="1651" spans="1:19" x14ac:dyDescent="0.35">
      <c r="A1651" s="54"/>
      <c r="B1651" s="54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  <c r="N1651" s="54"/>
      <c r="O1651" s="54"/>
      <c r="P1651" s="54"/>
      <c r="Q1651" s="54"/>
      <c r="R1651" s="54"/>
      <c r="S1651" s="54"/>
    </row>
    <row r="1652" spans="1:19" x14ac:dyDescent="0.35">
      <c r="A1652" s="54"/>
      <c r="B1652" s="54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  <c r="N1652" s="54"/>
      <c r="O1652" s="54"/>
      <c r="P1652" s="54"/>
      <c r="Q1652" s="54"/>
      <c r="R1652" s="54"/>
      <c r="S1652" s="54"/>
    </row>
    <row r="1653" spans="1:19" x14ac:dyDescent="0.35">
      <c r="A1653" s="54"/>
      <c r="B1653" s="54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  <c r="N1653" s="54"/>
      <c r="O1653" s="54"/>
      <c r="P1653" s="54"/>
      <c r="Q1653" s="54"/>
      <c r="R1653" s="54"/>
      <c r="S1653" s="54"/>
    </row>
  </sheetData>
  <mergeCells count="8">
    <mergeCell ref="H3:I3"/>
    <mergeCell ref="J3:K3"/>
    <mergeCell ref="L3:M3"/>
    <mergeCell ref="A3:A4"/>
    <mergeCell ref="B3:B4"/>
    <mergeCell ref="C3:C4"/>
    <mergeCell ref="D3:E3"/>
    <mergeCell ref="F3:G3"/>
  </mergeCells>
  <conditionalFormatting sqref="A5:L1588">
    <cfRule type="expression" dxfId="9" priority="1">
      <formula>$A5=""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  <ignoredErrors>
    <ignoredError sqref="B5:B35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N1589"/>
  <sheetViews>
    <sheetView workbookViewId="0">
      <selection activeCell="B1" sqref="B1"/>
    </sheetView>
  </sheetViews>
  <sheetFormatPr defaultRowHeight="14.5" x14ac:dyDescent="0.35"/>
  <cols>
    <col min="1" max="1" width="15.453125" bestFit="1" customWidth="1"/>
    <col min="3" max="3" width="22" bestFit="1" customWidth="1"/>
    <col min="13" max="13" width="34.54296875" customWidth="1"/>
  </cols>
  <sheetData>
    <row r="1" spans="1:14" x14ac:dyDescent="0.35">
      <c r="A1" s="18" t="s">
        <v>49</v>
      </c>
      <c r="B1" s="49" t="s">
        <v>777</v>
      </c>
    </row>
    <row r="2" spans="1:14" x14ac:dyDescent="0.35">
      <c r="A2" s="33" t="s">
        <v>724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26.5" customHeight="1" x14ac:dyDescent="0.35">
      <c r="A3" s="182" t="s">
        <v>51</v>
      </c>
      <c r="B3" s="184" t="s">
        <v>52</v>
      </c>
      <c r="C3" s="182" t="s">
        <v>53</v>
      </c>
      <c r="D3" s="186" t="s">
        <v>778</v>
      </c>
      <c r="E3" s="186"/>
      <c r="F3" s="181" t="s">
        <v>779</v>
      </c>
      <c r="G3" s="181"/>
      <c r="H3" s="186" t="s">
        <v>780</v>
      </c>
      <c r="I3" s="186"/>
      <c r="J3" s="181" t="s">
        <v>781</v>
      </c>
      <c r="K3" s="181"/>
      <c r="N3" t="s">
        <v>782</v>
      </c>
    </row>
    <row r="4" spans="1:14" x14ac:dyDescent="0.35">
      <c r="A4" s="183"/>
      <c r="B4" s="185"/>
      <c r="C4" s="183"/>
      <c r="D4" s="73">
        <v>2023</v>
      </c>
      <c r="E4" s="73">
        <v>2022</v>
      </c>
      <c r="F4" s="73">
        <v>2023</v>
      </c>
      <c r="G4" s="73">
        <v>2022</v>
      </c>
      <c r="H4" s="73">
        <v>2023</v>
      </c>
      <c r="I4" s="73">
        <v>2022</v>
      </c>
      <c r="J4" s="73">
        <v>2023</v>
      </c>
      <c r="K4" s="73">
        <v>2022</v>
      </c>
    </row>
    <row r="5" spans="1:14" x14ac:dyDescent="0.35">
      <c r="A5" s="7" t="s">
        <v>61</v>
      </c>
      <c r="B5" s="17" t="s">
        <v>62</v>
      </c>
      <c r="C5" s="7" t="s">
        <v>63</v>
      </c>
      <c r="D5" s="17">
        <v>4.5124091250940097</v>
      </c>
      <c r="E5" s="5">
        <v>5.5611729019211298</v>
      </c>
      <c r="F5" s="17">
        <v>10.5289546252194</v>
      </c>
      <c r="G5" s="5">
        <v>17.694641051567199</v>
      </c>
      <c r="H5" s="17">
        <v>11.5317122085736</v>
      </c>
      <c r="I5" s="5">
        <v>2.52780586450961</v>
      </c>
      <c r="J5" s="17">
        <v>7.0193030834795698</v>
      </c>
      <c r="K5" s="5">
        <v>11.6279069767442</v>
      </c>
    </row>
    <row r="6" spans="1:14" x14ac:dyDescent="0.35">
      <c r="A6" s="7" t="s">
        <v>61</v>
      </c>
      <c r="B6" s="17" t="s">
        <v>64</v>
      </c>
      <c r="C6" s="7" t="s">
        <v>65</v>
      </c>
      <c r="D6" s="17">
        <v>8.0705107783795302</v>
      </c>
      <c r="E6" s="5">
        <v>5.9822668518320699</v>
      </c>
      <c r="F6" s="17">
        <v>10.194329404268901</v>
      </c>
      <c r="G6" s="5">
        <v>10.0416622155753</v>
      </c>
      <c r="H6" s="17">
        <v>1.9114367633004099</v>
      </c>
      <c r="I6" s="5">
        <v>3.84574297617776</v>
      </c>
      <c r="J6" s="17">
        <v>7.2209833280237898</v>
      </c>
      <c r="K6" s="5">
        <v>5.1276573015703404</v>
      </c>
    </row>
    <row r="7" spans="1:14" x14ac:dyDescent="0.35">
      <c r="A7" s="7" t="s">
        <v>61</v>
      </c>
      <c r="B7" s="17" t="s">
        <v>66</v>
      </c>
      <c r="C7" s="7" t="s">
        <v>67</v>
      </c>
      <c r="D7" s="17">
        <v>3.2414910858995101</v>
      </c>
      <c r="E7" s="5">
        <v>8.6160473882606397</v>
      </c>
      <c r="F7" s="17">
        <v>11.885467314964901</v>
      </c>
      <c r="G7" s="5">
        <v>14.0010770059235</v>
      </c>
      <c r="H7" s="17">
        <v>10.804970286331701</v>
      </c>
      <c r="I7" s="5">
        <v>-17.232094776521301</v>
      </c>
      <c r="J7" s="17">
        <v>32.4149108589951</v>
      </c>
      <c r="K7" s="5">
        <v>1.07700592353258</v>
      </c>
    </row>
    <row r="8" spans="1:14" x14ac:dyDescent="0.35">
      <c r="A8" s="7" t="s">
        <v>61</v>
      </c>
      <c r="B8" s="17" t="s">
        <v>68</v>
      </c>
      <c r="C8" s="7" t="s">
        <v>69</v>
      </c>
      <c r="D8" s="17">
        <v>4.5722994856163099</v>
      </c>
      <c r="E8" s="5">
        <v>3.8380349261178299</v>
      </c>
      <c r="F8" s="17">
        <v>14.859973328253</v>
      </c>
      <c r="G8" s="5">
        <v>15.735943197083101</v>
      </c>
      <c r="H8" s="17">
        <v>13.3358734997142</v>
      </c>
      <c r="I8" s="5">
        <v>3.8380349261178299</v>
      </c>
      <c r="J8" s="17">
        <v>12.573823585444799</v>
      </c>
      <c r="K8" s="5">
        <v>10.746497793129899</v>
      </c>
    </row>
    <row r="9" spans="1:14" x14ac:dyDescent="0.35">
      <c r="A9" s="7" t="s">
        <v>61</v>
      </c>
      <c r="B9" s="17" t="s">
        <v>70</v>
      </c>
      <c r="C9" s="7" t="s">
        <v>71</v>
      </c>
      <c r="D9" s="17">
        <v>4.1043682204632104</v>
      </c>
      <c r="E9" s="5">
        <v>3.5154533470045402</v>
      </c>
      <c r="F9" s="17">
        <v>19.349164467897999</v>
      </c>
      <c r="G9" s="5">
        <v>21.092720082027199</v>
      </c>
      <c r="H9" s="17">
        <v>6.4497214892993204</v>
      </c>
      <c r="I9" s="5">
        <v>-0.29295444558371198</v>
      </c>
      <c r="J9" s="17">
        <v>10.260920551158</v>
      </c>
      <c r="K9" s="5">
        <v>19.042038962941302</v>
      </c>
    </row>
    <row r="10" spans="1:14" x14ac:dyDescent="0.35">
      <c r="A10" s="7" t="s">
        <v>61</v>
      </c>
      <c r="B10" s="17" t="s">
        <v>72</v>
      </c>
      <c r="C10" s="7" t="s">
        <v>73</v>
      </c>
      <c r="D10" s="17">
        <v>9.1799265605875195</v>
      </c>
      <c r="E10" s="5">
        <v>8.4267922423941997</v>
      </c>
      <c r="F10" s="17">
        <v>12.974296205630401</v>
      </c>
      <c r="G10" s="5">
        <v>12.764111778920601</v>
      </c>
      <c r="H10" s="17">
        <v>5.14075887392901</v>
      </c>
      <c r="I10" s="5">
        <v>1.3631575686225901</v>
      </c>
      <c r="J10" s="17">
        <v>12.6070991432069</v>
      </c>
      <c r="K10" s="5">
        <v>11.524877625627401</v>
      </c>
    </row>
    <row r="11" spans="1:14" x14ac:dyDescent="0.35">
      <c r="A11" s="7" t="s">
        <v>61</v>
      </c>
      <c r="B11" s="17" t="s">
        <v>74</v>
      </c>
      <c r="C11" s="7" t="s">
        <v>75</v>
      </c>
      <c r="D11" s="17">
        <v>6.8498872274663798</v>
      </c>
      <c r="E11" s="5">
        <v>6.52665048949879</v>
      </c>
      <c r="F11" s="17">
        <v>11.360788572383299</v>
      </c>
      <c r="G11" s="5">
        <v>10.375700778177601</v>
      </c>
      <c r="H11" s="17">
        <v>0.83535210091053402</v>
      </c>
      <c r="I11" s="5">
        <v>1.50615011296126</v>
      </c>
      <c r="J11" s="17">
        <v>10.6925068916548</v>
      </c>
      <c r="K11" s="5">
        <v>2.8449502133712699</v>
      </c>
    </row>
    <row r="12" spans="1:14" x14ac:dyDescent="0.35">
      <c r="A12" s="7" t="s">
        <v>61</v>
      </c>
      <c r="B12" s="17" t="s">
        <v>76</v>
      </c>
      <c r="C12" s="7" t="s">
        <v>77</v>
      </c>
      <c r="D12" s="17">
        <v>5.7959014696750204</v>
      </c>
      <c r="E12" s="5">
        <v>7.0686070686070703</v>
      </c>
      <c r="F12" s="17">
        <v>16.145725522666101</v>
      </c>
      <c r="G12" s="5">
        <v>12.8898128898129</v>
      </c>
      <c r="H12" s="17">
        <v>10.7638170151107</v>
      </c>
      <c r="I12" s="5">
        <v>13.305613305613299</v>
      </c>
      <c r="J12" s="17">
        <v>0</v>
      </c>
      <c r="K12" s="5">
        <v>-0.41580041580041599</v>
      </c>
    </row>
    <row r="13" spans="1:14" x14ac:dyDescent="0.35">
      <c r="A13" s="7" t="s">
        <v>61</v>
      </c>
      <c r="B13" s="17" t="s">
        <v>78</v>
      </c>
      <c r="C13" s="7" t="s">
        <v>79</v>
      </c>
      <c r="D13" s="17">
        <v>9.2787853226486696</v>
      </c>
      <c r="E13" s="5">
        <v>5.9460607347632202</v>
      </c>
      <c r="F13" s="17">
        <v>14.129059468578699</v>
      </c>
      <c r="G13" s="5">
        <v>14.4404332129964</v>
      </c>
      <c r="H13" s="17">
        <v>8.8570223534373707</v>
      </c>
      <c r="I13" s="5">
        <v>7.4325759184540203</v>
      </c>
      <c r="J13" s="17">
        <v>7.3808519611978101</v>
      </c>
      <c r="K13" s="5">
        <v>6.58313867063071</v>
      </c>
    </row>
    <row r="14" spans="1:14" x14ac:dyDescent="0.35">
      <c r="A14" s="7" t="s">
        <v>61</v>
      </c>
      <c r="B14" s="17" t="s">
        <v>80</v>
      </c>
      <c r="C14" s="7" t="s">
        <v>81</v>
      </c>
      <c r="D14" s="17">
        <v>6.6319895968790599</v>
      </c>
      <c r="E14" s="5">
        <v>5.61650992685475</v>
      </c>
      <c r="F14" s="17">
        <v>13.394018205461601</v>
      </c>
      <c r="G14" s="5">
        <v>14.4984326018809</v>
      </c>
      <c r="H14" s="17">
        <v>8.8426527958387506</v>
      </c>
      <c r="I14" s="5">
        <v>8.2288401253918497</v>
      </c>
      <c r="J14" s="17">
        <v>5.4616384915474603</v>
      </c>
      <c r="K14" s="5">
        <v>4.1797283176593503</v>
      </c>
    </row>
    <row r="15" spans="1:14" x14ac:dyDescent="0.35">
      <c r="A15" s="7" t="s">
        <v>61</v>
      </c>
      <c r="B15" s="17" t="s">
        <v>82</v>
      </c>
      <c r="C15" s="7" t="s">
        <v>83</v>
      </c>
      <c r="D15" s="17">
        <v>6.2473071951744901</v>
      </c>
      <c r="E15" s="5">
        <v>6.7413286941393897</v>
      </c>
      <c r="F15" s="17">
        <v>13.787160706591999</v>
      </c>
      <c r="G15" s="5">
        <v>14.1350440360987</v>
      </c>
      <c r="H15" s="17">
        <v>2.1542438604049998</v>
      </c>
      <c r="I15" s="5">
        <v>8.0461019897792792</v>
      </c>
      <c r="J15" s="17">
        <v>13.787160706591999</v>
      </c>
      <c r="K15" s="5">
        <v>8.2635642057192609</v>
      </c>
    </row>
    <row r="16" spans="1:14" x14ac:dyDescent="0.35">
      <c r="A16" s="7" t="s">
        <v>61</v>
      </c>
      <c r="B16" s="17" t="s">
        <v>84</v>
      </c>
      <c r="C16" s="7" t="s">
        <v>85</v>
      </c>
      <c r="D16" s="17">
        <v>8.9247768805779906</v>
      </c>
      <c r="E16" s="5">
        <v>9.0462283638435803</v>
      </c>
      <c r="F16" s="17">
        <v>10.5539028190962</v>
      </c>
      <c r="G16" s="5">
        <v>12.1091245815229</v>
      </c>
      <c r="H16" s="17">
        <v>-4.46238844028899</v>
      </c>
      <c r="I16" s="5">
        <v>3.7751976636512601</v>
      </c>
      <c r="J16" s="17">
        <v>13.4579968834112</v>
      </c>
      <c r="K16" s="5">
        <v>6.8380938813305798</v>
      </c>
    </row>
    <row r="17" spans="1:11" x14ac:dyDescent="0.35">
      <c r="A17" s="7" t="s">
        <v>61</v>
      </c>
      <c r="B17" s="17" t="s">
        <v>86</v>
      </c>
      <c r="C17" s="7" t="s">
        <v>87</v>
      </c>
      <c r="D17" s="17">
        <v>5.4804875744117902</v>
      </c>
      <c r="E17" s="5">
        <v>5.52960244065211</v>
      </c>
      <c r="F17" s="17">
        <v>10.0160634980629</v>
      </c>
      <c r="G17" s="5">
        <v>14.6820478596625</v>
      </c>
      <c r="H17" s="17">
        <v>16.630445053387501</v>
      </c>
      <c r="I17" s="5">
        <v>4.7668986557345798</v>
      </c>
      <c r="J17" s="17">
        <v>6.8033638854767098</v>
      </c>
      <c r="K17" s="5">
        <v>7.2456859567165601</v>
      </c>
    </row>
    <row r="18" spans="1:11" x14ac:dyDescent="0.35">
      <c r="A18" s="7" t="s">
        <v>61</v>
      </c>
      <c r="B18" s="17" t="s">
        <v>88</v>
      </c>
      <c r="C18" s="7" t="s">
        <v>89</v>
      </c>
      <c r="D18" s="17">
        <v>0</v>
      </c>
      <c r="E18" s="5">
        <v>0</v>
      </c>
      <c r="F18" s="17">
        <v>33.3333333333333</v>
      </c>
      <c r="G18" s="5">
        <v>51.282051282051299</v>
      </c>
      <c r="H18" s="17">
        <v>75</v>
      </c>
      <c r="I18" s="5">
        <v>25.6410256410256</v>
      </c>
      <c r="J18" s="17">
        <v>8.3333333333333304</v>
      </c>
      <c r="K18" s="5">
        <v>25.6410256410256</v>
      </c>
    </row>
    <row r="19" spans="1:11" x14ac:dyDescent="0.35">
      <c r="A19" s="7" t="s">
        <v>61</v>
      </c>
      <c r="B19" s="17" t="s">
        <v>90</v>
      </c>
      <c r="C19" s="7" t="s">
        <v>91</v>
      </c>
      <c r="D19" s="17">
        <v>3.5714285714285698</v>
      </c>
      <c r="E19" s="5">
        <v>7.1899340922708204</v>
      </c>
      <c r="F19" s="17">
        <v>19.047619047619101</v>
      </c>
      <c r="G19" s="5">
        <v>22.768124625524301</v>
      </c>
      <c r="H19" s="17">
        <v>20.238095238095202</v>
      </c>
      <c r="I19" s="5">
        <v>13.1815458358298</v>
      </c>
      <c r="J19" s="17">
        <v>8.3333333333333304</v>
      </c>
      <c r="K19" s="5">
        <v>10.7849011384062</v>
      </c>
    </row>
    <row r="20" spans="1:11" x14ac:dyDescent="0.35">
      <c r="A20" s="7" t="s">
        <v>61</v>
      </c>
      <c r="B20" s="17" t="s">
        <v>92</v>
      </c>
      <c r="C20" s="7" t="s">
        <v>93</v>
      </c>
      <c r="D20" s="17">
        <v>1.9286403085824499</v>
      </c>
      <c r="E20" s="5">
        <v>3.7986704653371302</v>
      </c>
      <c r="F20" s="17">
        <v>30.858244937319199</v>
      </c>
      <c r="G20" s="5">
        <v>34.188034188034202</v>
      </c>
      <c r="H20" s="17">
        <v>1.9286403085824499</v>
      </c>
      <c r="I20" s="5">
        <v>-3.7986704653371302</v>
      </c>
      <c r="J20" s="17">
        <v>32.786885245901601</v>
      </c>
      <c r="K20" s="5">
        <v>5.6980056980056997</v>
      </c>
    </row>
    <row r="21" spans="1:11" x14ac:dyDescent="0.35">
      <c r="A21" s="7" t="s">
        <v>61</v>
      </c>
      <c r="B21" s="17" t="s">
        <v>94</v>
      </c>
      <c r="C21" s="7" t="s">
        <v>95</v>
      </c>
      <c r="D21" s="17">
        <v>8.6244070720138009</v>
      </c>
      <c r="E21" s="5">
        <v>6.9219121782392401</v>
      </c>
      <c r="F21" s="17">
        <v>17.033203967227301</v>
      </c>
      <c r="G21" s="5">
        <v>14.0601341120485</v>
      </c>
      <c r="H21" s="17">
        <v>-3.0185424752048302</v>
      </c>
      <c r="I21" s="5">
        <v>-1.73047804455981</v>
      </c>
      <c r="J21" s="17">
        <v>17.464424320827899</v>
      </c>
      <c r="K21" s="5">
        <v>13.8438243564785</v>
      </c>
    </row>
    <row r="22" spans="1:11" x14ac:dyDescent="0.35">
      <c r="A22" s="7" t="s">
        <v>61</v>
      </c>
      <c r="B22" s="17" t="s">
        <v>96</v>
      </c>
      <c r="C22" s="7" t="s">
        <v>97</v>
      </c>
      <c r="D22" s="17">
        <v>0</v>
      </c>
      <c r="E22" s="5">
        <v>0</v>
      </c>
      <c r="F22" s="17">
        <v>22.136669874879701</v>
      </c>
      <c r="G22" s="5">
        <v>33.962264150943398</v>
      </c>
      <c r="H22" s="17">
        <v>5.7747834456207903</v>
      </c>
      <c r="I22" s="5">
        <v>-2.8301886792452802</v>
      </c>
      <c r="J22" s="17">
        <v>7.6997112608277201</v>
      </c>
      <c r="K22" s="5">
        <v>6.6037735849056602</v>
      </c>
    </row>
    <row r="23" spans="1:11" x14ac:dyDescent="0.35">
      <c r="A23" s="7" t="s">
        <v>61</v>
      </c>
      <c r="B23" s="17" t="s">
        <v>98</v>
      </c>
      <c r="C23" s="7" t="s">
        <v>99</v>
      </c>
      <c r="D23" s="17">
        <v>0.89806915132465204</v>
      </c>
      <c r="E23" s="5">
        <v>6.2836624775583498</v>
      </c>
      <c r="F23" s="17">
        <v>22.451728783116302</v>
      </c>
      <c r="G23" s="5">
        <v>21.5439856373429</v>
      </c>
      <c r="H23" s="17">
        <v>21.5536596317916</v>
      </c>
      <c r="I23" s="5">
        <v>8.0789946140035909</v>
      </c>
      <c r="J23" s="17">
        <v>4.4903457566232596</v>
      </c>
      <c r="K23" s="5">
        <v>3.5906642728904798</v>
      </c>
    </row>
    <row r="24" spans="1:11" x14ac:dyDescent="0.35">
      <c r="A24" s="7" t="s">
        <v>61</v>
      </c>
      <c r="B24" s="17" t="s">
        <v>100</v>
      </c>
      <c r="C24" s="7" t="s">
        <v>101</v>
      </c>
      <c r="D24" s="17">
        <v>6.9011725293132304</v>
      </c>
      <c r="E24" s="5">
        <v>6.4505291449689199</v>
      </c>
      <c r="F24" s="17">
        <v>12.5293132328308</v>
      </c>
      <c r="G24" s="5">
        <v>12.4979002183773</v>
      </c>
      <c r="H24" s="17">
        <v>1.6750418760468999</v>
      </c>
      <c r="I24" s="5">
        <v>1.41105325046195</v>
      </c>
      <c r="J24" s="17">
        <v>7.6381909547738696</v>
      </c>
      <c r="K24" s="5">
        <v>8.5335125146984705</v>
      </c>
    </row>
    <row r="25" spans="1:11" x14ac:dyDescent="0.35">
      <c r="A25" s="7" t="s">
        <v>61</v>
      </c>
      <c r="B25" s="17" t="s">
        <v>102</v>
      </c>
      <c r="C25" s="7" t="s">
        <v>103</v>
      </c>
      <c r="D25" s="17">
        <v>6.1480255379522299</v>
      </c>
      <c r="E25" s="5">
        <v>7.1701720841300203</v>
      </c>
      <c r="F25" s="17">
        <v>15.606526365571099</v>
      </c>
      <c r="G25" s="5">
        <v>11.472275334608</v>
      </c>
      <c r="H25" s="17">
        <v>27.902577441475501</v>
      </c>
      <c r="I25" s="5">
        <v>0</v>
      </c>
      <c r="J25" s="17">
        <v>5.2021754551903499</v>
      </c>
      <c r="K25" s="5">
        <v>0.95602294455066905</v>
      </c>
    </row>
    <row r="26" spans="1:11" x14ac:dyDescent="0.35">
      <c r="A26" s="7" t="s">
        <v>61</v>
      </c>
      <c r="B26" s="17" t="s">
        <v>104</v>
      </c>
      <c r="C26" s="7" t="s">
        <v>105</v>
      </c>
      <c r="D26" s="17">
        <v>6.4826982041173897</v>
      </c>
      <c r="E26" s="5">
        <v>5.4262208997024297</v>
      </c>
      <c r="F26" s="17">
        <v>11.2133158125274</v>
      </c>
      <c r="G26" s="5">
        <v>8.5769298092070692</v>
      </c>
      <c r="H26" s="17">
        <v>1.05124835742444</v>
      </c>
      <c r="I26" s="5">
        <v>1.22527568702958</v>
      </c>
      <c r="J26" s="17">
        <v>-0.17520805957074001</v>
      </c>
      <c r="K26" s="5">
        <v>2.45055137405916</v>
      </c>
    </row>
    <row r="27" spans="1:11" x14ac:dyDescent="0.35">
      <c r="A27" s="7" t="s">
        <v>61</v>
      </c>
      <c r="B27" s="17" t="s">
        <v>106</v>
      </c>
      <c r="C27" s="7" t="s">
        <v>107</v>
      </c>
      <c r="D27" s="17">
        <v>8.5171434811094109</v>
      </c>
      <c r="E27" s="5">
        <v>5.9191055573824398</v>
      </c>
      <c r="F27" s="17">
        <v>12.011356191308099</v>
      </c>
      <c r="G27" s="5">
        <v>11.838211114764899</v>
      </c>
      <c r="H27" s="17">
        <v>-4.1493775933609998</v>
      </c>
      <c r="I27" s="5">
        <v>4.6037487668530099</v>
      </c>
      <c r="J27" s="17">
        <v>8.5171434811094109</v>
      </c>
      <c r="K27" s="5">
        <v>10.303628192480501</v>
      </c>
    </row>
    <row r="28" spans="1:11" x14ac:dyDescent="0.35">
      <c r="A28" s="7" t="s">
        <v>61</v>
      </c>
      <c r="B28" s="17" t="s">
        <v>108</v>
      </c>
      <c r="C28" s="7" t="s">
        <v>109</v>
      </c>
      <c r="D28" s="17">
        <v>2.32612235403582</v>
      </c>
      <c r="E28" s="5">
        <v>6.5589130944015004</v>
      </c>
      <c r="F28" s="17">
        <v>13.956734124214901</v>
      </c>
      <c r="G28" s="5">
        <v>15.4602951510892</v>
      </c>
      <c r="H28" s="17">
        <v>15.817632007443599</v>
      </c>
      <c r="I28" s="5">
        <v>10.306863434059499</v>
      </c>
      <c r="J28" s="17">
        <v>6.5131425913002996</v>
      </c>
      <c r="K28" s="5">
        <v>4.2164441321152504</v>
      </c>
    </row>
    <row r="29" spans="1:11" x14ac:dyDescent="0.35">
      <c r="A29" s="7" t="s">
        <v>61</v>
      </c>
      <c r="B29" s="17" t="s">
        <v>110</v>
      </c>
      <c r="C29" s="7" t="s">
        <v>111</v>
      </c>
      <c r="D29" s="17">
        <v>4.5965270684371804</v>
      </c>
      <c r="E29" s="5">
        <v>5.3956834532374103</v>
      </c>
      <c r="F29" s="17">
        <v>15.577119509703801</v>
      </c>
      <c r="G29" s="5">
        <v>12.846865364851</v>
      </c>
      <c r="H29" s="17">
        <v>8.1716036772216594</v>
      </c>
      <c r="I29" s="5">
        <v>10.277492291880799</v>
      </c>
      <c r="J29" s="17">
        <v>10.2145045965271</v>
      </c>
      <c r="K29" s="5">
        <v>7.19424460431655</v>
      </c>
    </row>
    <row r="30" spans="1:11" x14ac:dyDescent="0.35">
      <c r="A30" s="7" t="s">
        <v>61</v>
      </c>
      <c r="B30" s="17" t="s">
        <v>112</v>
      </c>
      <c r="C30" s="7" t="s">
        <v>113</v>
      </c>
      <c r="D30" s="17">
        <v>5.6201550387596901</v>
      </c>
      <c r="E30" s="5">
        <v>7.4102964118564696</v>
      </c>
      <c r="F30" s="17">
        <v>14.3410852713178</v>
      </c>
      <c r="G30" s="5">
        <v>12.0904836193448</v>
      </c>
      <c r="H30" s="17">
        <v>6.7829457364341099</v>
      </c>
      <c r="I30" s="5">
        <v>6.8252730109204398</v>
      </c>
      <c r="J30" s="17">
        <v>6.3953488372093004</v>
      </c>
      <c r="K30" s="5">
        <v>7.2152886115444597</v>
      </c>
    </row>
    <row r="31" spans="1:11" x14ac:dyDescent="0.35">
      <c r="A31" s="7" t="s">
        <v>61</v>
      </c>
      <c r="B31" s="17" t="s">
        <v>114</v>
      </c>
      <c r="C31" s="7" t="s">
        <v>115</v>
      </c>
      <c r="D31" s="17">
        <v>5.71428571428571</v>
      </c>
      <c r="E31" s="5">
        <v>3.3783783783783798</v>
      </c>
      <c r="F31" s="17">
        <v>21.714285714285701</v>
      </c>
      <c r="G31" s="5">
        <v>23.648648648648599</v>
      </c>
      <c r="H31" s="17">
        <v>-16</v>
      </c>
      <c r="I31" s="5">
        <v>11.2612612612613</v>
      </c>
      <c r="J31" s="17">
        <v>2.28571428571429</v>
      </c>
      <c r="K31" s="5">
        <v>9.0090090090090094</v>
      </c>
    </row>
    <row r="32" spans="1:11" x14ac:dyDescent="0.35">
      <c r="A32" s="7" t="s">
        <v>61</v>
      </c>
      <c r="B32" s="17" t="s">
        <v>116</v>
      </c>
      <c r="C32" s="7" t="s">
        <v>117</v>
      </c>
      <c r="D32" s="17">
        <v>0</v>
      </c>
      <c r="E32" s="5">
        <v>4.5558086560364499</v>
      </c>
      <c r="F32" s="17">
        <v>27.7777777777778</v>
      </c>
      <c r="G32" s="5">
        <v>41.002277904327997</v>
      </c>
      <c r="H32" s="17">
        <v>16.203703703703699</v>
      </c>
      <c r="I32" s="5">
        <v>2.2779043280182201</v>
      </c>
      <c r="J32" s="17">
        <v>0</v>
      </c>
      <c r="K32" s="5">
        <v>11.3895216400911</v>
      </c>
    </row>
    <row r="33" spans="1:11" x14ac:dyDescent="0.35">
      <c r="A33" s="7" t="s">
        <v>61</v>
      </c>
      <c r="B33" s="17" t="s">
        <v>118</v>
      </c>
      <c r="C33" s="7" t="s">
        <v>61</v>
      </c>
      <c r="D33" s="17">
        <v>7.7523526980035502</v>
      </c>
      <c r="E33" s="5">
        <v>7.7721217794940802</v>
      </c>
      <c r="F33" s="17">
        <v>12.2948228485276</v>
      </c>
      <c r="G33" s="5">
        <v>12.5504651571002</v>
      </c>
      <c r="H33" s="17">
        <v>-1.9940179461615199</v>
      </c>
      <c r="I33" s="5">
        <v>2.0966200534394299</v>
      </c>
      <c r="J33" s="17">
        <v>9.5810130583858193</v>
      </c>
      <c r="K33" s="5">
        <v>7.62584596181226</v>
      </c>
    </row>
    <row r="34" spans="1:11" x14ac:dyDescent="0.35">
      <c r="A34" s="7" t="s">
        <v>61</v>
      </c>
      <c r="B34" s="17" t="s">
        <v>119</v>
      </c>
      <c r="C34" s="7" t="s">
        <v>120</v>
      </c>
      <c r="D34" s="17">
        <v>5.5261340087497102</v>
      </c>
      <c r="E34" s="5">
        <v>5.5197792088316504</v>
      </c>
      <c r="F34" s="17">
        <v>21.644024867603001</v>
      </c>
      <c r="G34" s="5">
        <v>20.6991720331187</v>
      </c>
      <c r="H34" s="17">
        <v>12.894312687082699</v>
      </c>
      <c r="I34" s="5">
        <v>6.8997240110395603</v>
      </c>
      <c r="J34" s="17">
        <v>7.8286898457287597</v>
      </c>
      <c r="K34" s="5">
        <v>-1.83992640294388</v>
      </c>
    </row>
    <row r="35" spans="1:11" x14ac:dyDescent="0.35">
      <c r="A35" s="7" t="s">
        <v>61</v>
      </c>
      <c r="B35" s="17" t="s">
        <v>121</v>
      </c>
      <c r="C35" s="7" t="s">
        <v>122</v>
      </c>
      <c r="D35" s="17">
        <v>1.7286084701815001</v>
      </c>
      <c r="E35" s="5">
        <v>0</v>
      </c>
      <c r="F35" s="17">
        <v>13.828867761452001</v>
      </c>
      <c r="G35" s="5">
        <v>15.5306298533218</v>
      </c>
      <c r="H35" s="17">
        <v>-1.7286084701815001</v>
      </c>
      <c r="I35" s="5">
        <v>13.805004314063799</v>
      </c>
      <c r="J35" s="17">
        <v>12.1002592912705</v>
      </c>
      <c r="K35" s="5">
        <v>-1.72562553925798</v>
      </c>
    </row>
    <row r="36" spans="1:11" x14ac:dyDescent="0.35">
      <c r="A36" s="7" t="s">
        <v>61</v>
      </c>
      <c r="B36" s="17" t="s">
        <v>123</v>
      </c>
      <c r="C36" s="7" t="s">
        <v>124</v>
      </c>
      <c r="D36" s="17">
        <v>7.1664829106946</v>
      </c>
      <c r="E36" s="5">
        <v>6.8587864373029497</v>
      </c>
      <c r="F36" s="17">
        <v>9.9228224917309795</v>
      </c>
      <c r="G36" s="5">
        <v>11.9475634714309</v>
      </c>
      <c r="H36" s="17">
        <v>5.2921719955898601</v>
      </c>
      <c r="I36" s="5">
        <v>3.7612699817467798</v>
      </c>
      <c r="J36" s="17">
        <v>2.5358324145534699</v>
      </c>
      <c r="K36" s="5">
        <v>5.3100282095248597</v>
      </c>
    </row>
    <row r="37" spans="1:11" x14ac:dyDescent="0.35">
      <c r="A37" s="7" t="s">
        <v>61</v>
      </c>
      <c r="B37" s="17" t="s">
        <v>125</v>
      </c>
      <c r="C37" s="7" t="s">
        <v>126</v>
      </c>
      <c r="D37" s="17">
        <v>6.8750671393275304</v>
      </c>
      <c r="E37" s="5">
        <v>6.7019781645227496</v>
      </c>
      <c r="F37" s="17">
        <v>14.394671822967</v>
      </c>
      <c r="G37" s="5">
        <v>14.7011133931467</v>
      </c>
      <c r="H37" s="17">
        <v>8.3789880760554301</v>
      </c>
      <c r="I37" s="5">
        <v>5.8372067884553003</v>
      </c>
      <c r="J37" s="17">
        <v>6.44537544311956</v>
      </c>
      <c r="K37" s="5">
        <v>4.97243541238785</v>
      </c>
    </row>
    <row r="38" spans="1:11" x14ac:dyDescent="0.35">
      <c r="A38" s="7" t="s">
        <v>61</v>
      </c>
      <c r="B38" s="17" t="s">
        <v>127</v>
      </c>
      <c r="C38" s="7" t="s">
        <v>128</v>
      </c>
      <c r="D38" s="17">
        <v>8.8105726872246706</v>
      </c>
      <c r="E38" s="5">
        <v>9.1961069813778806</v>
      </c>
      <c r="F38" s="17">
        <v>10.0258240923591</v>
      </c>
      <c r="G38" s="5">
        <v>8.4297647329297298</v>
      </c>
      <c r="H38" s="17">
        <v>5.3167248974631596</v>
      </c>
      <c r="I38" s="5">
        <v>-1.2261475975170499</v>
      </c>
      <c r="J38" s="17">
        <v>10.329636943642701</v>
      </c>
      <c r="K38" s="5">
        <v>8.4297647329297298</v>
      </c>
    </row>
    <row r="39" spans="1:11" x14ac:dyDescent="0.35">
      <c r="A39" s="7" t="s">
        <v>61</v>
      </c>
      <c r="B39" s="17" t="s">
        <v>129</v>
      </c>
      <c r="C39" s="7" t="s">
        <v>130</v>
      </c>
      <c r="D39" s="17">
        <v>5.0786485152006797</v>
      </c>
      <c r="E39" s="5">
        <v>5.1139995738333699</v>
      </c>
      <c r="F39" s="17">
        <v>11.5680327290682</v>
      </c>
      <c r="G39" s="5">
        <v>11.932665672277899</v>
      </c>
      <c r="H39" s="17">
        <v>11.7091062989349</v>
      </c>
      <c r="I39" s="5">
        <v>8.9494992542083995</v>
      </c>
      <c r="J39" s="17">
        <v>5.2197220850673602</v>
      </c>
      <c r="K39" s="5">
        <v>1.84672206832872</v>
      </c>
    </row>
    <row r="40" spans="1:11" x14ac:dyDescent="0.35">
      <c r="A40" s="7" t="s">
        <v>61</v>
      </c>
      <c r="B40" s="17" t="s">
        <v>131</v>
      </c>
      <c r="C40" s="7" t="s">
        <v>132</v>
      </c>
      <c r="D40" s="17">
        <v>8.0776762402088806</v>
      </c>
      <c r="E40" s="5">
        <v>7.69671661344469</v>
      </c>
      <c r="F40" s="17">
        <v>10.199086161879899</v>
      </c>
      <c r="G40" s="5">
        <v>10.7262752804389</v>
      </c>
      <c r="H40" s="17">
        <v>1.22389033942559</v>
      </c>
      <c r="I40" s="5">
        <v>0.900679603700974</v>
      </c>
      <c r="J40" s="17">
        <v>5.3851174934725803</v>
      </c>
      <c r="K40" s="5">
        <v>4.1758781626136097</v>
      </c>
    </row>
    <row r="41" spans="1:11" x14ac:dyDescent="0.35">
      <c r="A41" s="7" t="s">
        <v>61</v>
      </c>
      <c r="B41" s="17" t="s">
        <v>133</v>
      </c>
      <c r="C41" s="7" t="s">
        <v>134</v>
      </c>
      <c r="D41" s="17">
        <v>7.3833963623266703</v>
      </c>
      <c r="E41" s="5">
        <v>5.3802008608321401</v>
      </c>
      <c r="F41" s="17">
        <v>12.785881505492499</v>
      </c>
      <c r="G41" s="5">
        <v>13.271162123385899</v>
      </c>
      <c r="H41" s="17">
        <v>5.2224023050603297</v>
      </c>
      <c r="I41" s="5">
        <v>-2.6901004304160701</v>
      </c>
      <c r="J41" s="17">
        <v>3.60165676211057</v>
      </c>
      <c r="K41" s="5">
        <v>0.71736011477761796</v>
      </c>
    </row>
    <row r="42" spans="1:11" x14ac:dyDescent="0.35">
      <c r="A42" s="7" t="s">
        <v>61</v>
      </c>
      <c r="B42" s="17" t="s">
        <v>135</v>
      </c>
      <c r="C42" s="7" t="s">
        <v>136</v>
      </c>
      <c r="D42" s="17">
        <v>3.90625</v>
      </c>
      <c r="E42" s="5">
        <v>6.3856960408684502</v>
      </c>
      <c r="F42" s="17">
        <v>22.1354166666667</v>
      </c>
      <c r="G42" s="5">
        <v>15.3256704980843</v>
      </c>
      <c r="H42" s="17">
        <v>0</v>
      </c>
      <c r="I42" s="5">
        <v>-25.542784163473801</v>
      </c>
      <c r="J42" s="17">
        <v>10.4166666666667</v>
      </c>
      <c r="K42" s="5">
        <v>6.3856960408684502</v>
      </c>
    </row>
    <row r="43" spans="1:11" x14ac:dyDescent="0.35">
      <c r="A43" s="7" t="s">
        <v>61</v>
      </c>
      <c r="B43" s="17" t="s">
        <v>137</v>
      </c>
      <c r="C43" s="7" t="s">
        <v>138</v>
      </c>
      <c r="D43" s="17">
        <v>7.8834618680377</v>
      </c>
      <c r="E43" s="5">
        <v>4.4414075845575702</v>
      </c>
      <c r="F43" s="17">
        <v>10.968294772922</v>
      </c>
      <c r="G43" s="5">
        <v>9.5661086436624494</v>
      </c>
      <c r="H43" s="17">
        <v>12.339331619537299</v>
      </c>
      <c r="I43" s="5">
        <v>-10.932695592757099</v>
      </c>
      <c r="J43" s="17">
        <v>10.2827763496144</v>
      </c>
      <c r="K43" s="5">
        <v>4.0997608472839104</v>
      </c>
    </row>
    <row r="44" spans="1:11" x14ac:dyDescent="0.35">
      <c r="A44" s="7" t="s">
        <v>61</v>
      </c>
      <c r="B44" s="17" t="s">
        <v>139</v>
      </c>
      <c r="C44" s="7" t="s">
        <v>140</v>
      </c>
      <c r="D44" s="17">
        <v>4.5433893684688798</v>
      </c>
      <c r="E44" s="5">
        <v>7.3360843649702003</v>
      </c>
      <c r="F44" s="17">
        <v>15.9018627896411</v>
      </c>
      <c r="G44" s="5">
        <v>16.964695093993601</v>
      </c>
      <c r="H44" s="17">
        <v>18.173557473875501</v>
      </c>
      <c r="I44" s="5">
        <v>24.300779458963799</v>
      </c>
      <c r="J44" s="17">
        <v>5.4520672421626504</v>
      </c>
      <c r="K44" s="5">
        <v>7.7945896377808301</v>
      </c>
    </row>
    <row r="45" spans="1:11" x14ac:dyDescent="0.35">
      <c r="A45" s="7" t="s">
        <v>61</v>
      </c>
      <c r="B45" s="17" t="s">
        <v>141</v>
      </c>
      <c r="C45" s="7" t="s">
        <v>142</v>
      </c>
      <c r="D45" s="17">
        <v>4.4698286565681604</v>
      </c>
      <c r="E45" s="5">
        <v>3.4886618489907799</v>
      </c>
      <c r="F45" s="17">
        <v>18.375962254780202</v>
      </c>
      <c r="G45" s="5">
        <v>21.430351358086199</v>
      </c>
      <c r="H45" s="17">
        <v>10.4296001986591</v>
      </c>
      <c r="I45" s="5">
        <v>17.941689509095401</v>
      </c>
      <c r="J45" s="17">
        <v>2.48323814253787</v>
      </c>
      <c r="K45" s="5">
        <v>4.48542237727386</v>
      </c>
    </row>
    <row r="46" spans="1:11" x14ac:dyDescent="0.35">
      <c r="A46" s="7" t="s">
        <v>61</v>
      </c>
      <c r="B46" s="17" t="s">
        <v>143</v>
      </c>
      <c r="C46" s="7" t="s">
        <v>144</v>
      </c>
      <c r="D46" s="17">
        <v>4.0660129155704396</v>
      </c>
      <c r="E46" s="5">
        <v>4.0389641244951298</v>
      </c>
      <c r="F46" s="17">
        <v>11.719684286055999</v>
      </c>
      <c r="G46" s="5">
        <v>14.492753623188401</v>
      </c>
      <c r="H46" s="17">
        <v>-3.3484812245874198</v>
      </c>
      <c r="I46" s="5">
        <v>1.42551674982181</v>
      </c>
      <c r="J46" s="17">
        <v>3.5876584549150898</v>
      </c>
      <c r="K46" s="5">
        <v>6.1772392492278403</v>
      </c>
    </row>
    <row r="47" spans="1:11" x14ac:dyDescent="0.35">
      <c r="A47" s="7" t="s">
        <v>61</v>
      </c>
      <c r="B47" s="17" t="s">
        <v>145</v>
      </c>
      <c r="C47" s="7" t="s">
        <v>146</v>
      </c>
      <c r="D47" s="17">
        <v>5.4151624548736503</v>
      </c>
      <c r="E47" s="5">
        <v>5.3683268714584003</v>
      </c>
      <c r="F47" s="17">
        <v>10.2286401925391</v>
      </c>
      <c r="G47" s="5">
        <v>15.508499850879801</v>
      </c>
      <c r="H47" s="17">
        <v>-7.8219013237063804</v>
      </c>
      <c r="I47" s="5">
        <v>-9.5436922159260398</v>
      </c>
      <c r="J47" s="17">
        <v>5.4151624548736503</v>
      </c>
      <c r="K47" s="5">
        <v>9.5436922159260398</v>
      </c>
    </row>
    <row r="48" spans="1:11" x14ac:dyDescent="0.35">
      <c r="A48" s="7" t="s">
        <v>61</v>
      </c>
      <c r="B48" s="17" t="s">
        <v>147</v>
      </c>
      <c r="C48" s="7" t="s">
        <v>148</v>
      </c>
      <c r="D48" s="17">
        <v>0</v>
      </c>
      <c r="E48" s="5">
        <v>0</v>
      </c>
      <c r="F48" s="17">
        <v>55.944055944055897</v>
      </c>
      <c r="G48" s="5">
        <v>85.106382978723403</v>
      </c>
      <c r="H48" s="17">
        <v>55.944055944055897</v>
      </c>
      <c r="I48" s="5">
        <v>99.290780141843996</v>
      </c>
      <c r="J48" s="17">
        <v>0</v>
      </c>
      <c r="K48" s="5">
        <v>0</v>
      </c>
    </row>
    <row r="49" spans="1:11" x14ac:dyDescent="0.35">
      <c r="A49" s="7" t="s">
        <v>61</v>
      </c>
      <c r="B49" s="17" t="s">
        <v>149</v>
      </c>
      <c r="C49" s="7" t="s">
        <v>150</v>
      </c>
      <c r="D49" s="17">
        <v>5.2845528455284496</v>
      </c>
      <c r="E49" s="5">
        <v>7.7852898996107402</v>
      </c>
      <c r="F49" s="17">
        <v>17.0731707317073</v>
      </c>
      <c r="G49" s="5">
        <v>15.5705797992215</v>
      </c>
      <c r="H49" s="17">
        <v>18.699186991869901</v>
      </c>
      <c r="I49" s="5">
        <v>11.0633066994468</v>
      </c>
      <c r="J49" s="17">
        <v>7.3170731707317103</v>
      </c>
      <c r="K49" s="5">
        <v>2.8682646998565899</v>
      </c>
    </row>
    <row r="50" spans="1:11" x14ac:dyDescent="0.35">
      <c r="A50" s="7" t="s">
        <v>61</v>
      </c>
      <c r="B50" s="17" t="s">
        <v>151</v>
      </c>
      <c r="C50" s="7" t="s">
        <v>152</v>
      </c>
      <c r="D50" s="17">
        <v>3.08060927605682</v>
      </c>
      <c r="E50" s="5">
        <v>3.4393809114359399</v>
      </c>
      <c r="F50" s="17">
        <v>21.906554851959601</v>
      </c>
      <c r="G50" s="5">
        <v>18.2287188306105</v>
      </c>
      <c r="H50" s="17">
        <v>19.1682354954647</v>
      </c>
      <c r="I50" s="5">
        <v>13.757523645743801</v>
      </c>
      <c r="J50" s="17">
        <v>7.8726681499229896</v>
      </c>
      <c r="K50" s="5">
        <v>1.3757523645743801</v>
      </c>
    </row>
    <row r="51" spans="1:11" x14ac:dyDescent="0.35">
      <c r="A51" s="7" t="s">
        <v>153</v>
      </c>
      <c r="B51" s="17" t="s">
        <v>154</v>
      </c>
      <c r="C51" s="7" t="s">
        <v>155</v>
      </c>
      <c r="D51" s="17">
        <v>2.8804608737397999</v>
      </c>
      <c r="E51" s="5">
        <v>8.1750420774224608</v>
      </c>
      <c r="F51" s="17">
        <v>19.683149303888602</v>
      </c>
      <c r="G51" s="5">
        <v>16.3500841548449</v>
      </c>
      <c r="H51" s="17">
        <v>10.561689870379301</v>
      </c>
      <c r="I51" s="5">
        <v>15.3883144986776</v>
      </c>
      <c r="J51" s="17">
        <v>2.40038406144983</v>
      </c>
      <c r="K51" s="5">
        <v>1.9235393123347</v>
      </c>
    </row>
    <row r="52" spans="1:11" x14ac:dyDescent="0.35">
      <c r="A52" s="7" t="s">
        <v>153</v>
      </c>
      <c r="B52" s="17" t="s">
        <v>156</v>
      </c>
      <c r="C52" s="7" t="s">
        <v>157</v>
      </c>
      <c r="D52" s="17">
        <v>6.50487865899425</v>
      </c>
      <c r="E52" s="5">
        <v>3.9418576003941901</v>
      </c>
      <c r="F52" s="17">
        <v>27.520640480360299</v>
      </c>
      <c r="G52" s="5">
        <v>31.534860803153499</v>
      </c>
      <c r="H52" s="17">
        <v>0</v>
      </c>
      <c r="I52" s="5">
        <v>10.347376201034701</v>
      </c>
      <c r="J52" s="17">
        <v>3.50262697022767</v>
      </c>
      <c r="K52" s="5">
        <v>6.4055186006405496</v>
      </c>
    </row>
    <row r="53" spans="1:11" x14ac:dyDescent="0.35">
      <c r="A53" s="7" t="s">
        <v>153</v>
      </c>
      <c r="B53" s="17" t="s">
        <v>158</v>
      </c>
      <c r="C53" s="7" t="s">
        <v>159</v>
      </c>
      <c r="D53" s="17">
        <v>6.4030734752681298</v>
      </c>
      <c r="E53" s="5">
        <v>5.0996015936254997</v>
      </c>
      <c r="F53" s="17">
        <v>16.6479910356971</v>
      </c>
      <c r="G53" s="5">
        <v>20.079681274900398</v>
      </c>
      <c r="H53" s="17">
        <v>1.60076836881703</v>
      </c>
      <c r="I53" s="5">
        <v>5.4183266932270904</v>
      </c>
      <c r="J53" s="17">
        <v>7.3635344965583496</v>
      </c>
      <c r="K53" s="5">
        <v>2.5498007968127498</v>
      </c>
    </row>
    <row r="54" spans="1:11" x14ac:dyDescent="0.35">
      <c r="A54" s="7" t="s">
        <v>153</v>
      </c>
      <c r="B54" s="17" t="s">
        <v>160</v>
      </c>
      <c r="C54" s="7" t="s">
        <v>161</v>
      </c>
      <c r="D54" s="17">
        <v>2.03303684879288</v>
      </c>
      <c r="E54" s="5">
        <v>2.0186727226848298</v>
      </c>
      <c r="F54" s="17">
        <v>17.280813214739499</v>
      </c>
      <c r="G54" s="5">
        <v>23.214736310875601</v>
      </c>
      <c r="H54" s="17">
        <v>6.0991105463786504</v>
      </c>
      <c r="I54" s="5">
        <v>3.02800908402725</v>
      </c>
      <c r="J54" s="17">
        <v>9.1486658195679809</v>
      </c>
      <c r="K54" s="5">
        <v>5.0466818067120904</v>
      </c>
    </row>
    <row r="55" spans="1:11" x14ac:dyDescent="0.35">
      <c r="A55" s="7" t="s">
        <v>153</v>
      </c>
      <c r="B55" s="17" t="s">
        <v>162</v>
      </c>
      <c r="C55" s="7" t="s">
        <v>163</v>
      </c>
      <c r="D55" s="17">
        <v>4.6948356807511704</v>
      </c>
      <c r="E55" s="5">
        <v>3.02571860816944</v>
      </c>
      <c r="F55" s="17">
        <v>32.863849765258202</v>
      </c>
      <c r="G55" s="5">
        <v>45.385779122541599</v>
      </c>
      <c r="H55" s="17">
        <v>6.2597809076682296</v>
      </c>
      <c r="I55" s="5">
        <v>-6.0514372163388801</v>
      </c>
      <c r="J55" s="17">
        <v>3.1298904538341201</v>
      </c>
      <c r="K55" s="5">
        <v>1.51285930408472</v>
      </c>
    </row>
    <row r="56" spans="1:11" x14ac:dyDescent="0.35">
      <c r="A56" s="7" t="s">
        <v>153</v>
      </c>
      <c r="B56" s="17" t="s">
        <v>164</v>
      </c>
      <c r="C56" s="7" t="s">
        <v>165</v>
      </c>
      <c r="D56" s="17">
        <v>6.0866983372921597</v>
      </c>
      <c r="E56" s="5">
        <v>6.2467464862051001</v>
      </c>
      <c r="F56" s="17">
        <v>12.470308788598601</v>
      </c>
      <c r="G56" s="5">
        <v>15.7655982747081</v>
      </c>
      <c r="H56" s="17">
        <v>5.9382422802850403</v>
      </c>
      <c r="I56" s="5">
        <v>4.0157655982747098</v>
      </c>
      <c r="J56" s="17">
        <v>3.5629453681710199</v>
      </c>
      <c r="K56" s="5">
        <v>5.2056220718375803</v>
      </c>
    </row>
    <row r="57" spans="1:11" x14ac:dyDescent="0.35">
      <c r="A57" s="7" t="s">
        <v>153</v>
      </c>
      <c r="B57" s="17" t="s">
        <v>166</v>
      </c>
      <c r="C57" s="7" t="s">
        <v>167</v>
      </c>
      <c r="D57" s="17">
        <v>7.6549389076991003</v>
      </c>
      <c r="E57" s="5">
        <v>5.76411469110257</v>
      </c>
      <c r="F57" s="17">
        <v>11.6296187251583</v>
      </c>
      <c r="G57" s="5">
        <v>15.6665681347916</v>
      </c>
      <c r="H57" s="17">
        <v>7.0660974532607099</v>
      </c>
      <c r="I57" s="5">
        <v>0.73898906296186795</v>
      </c>
      <c r="J57" s="17">
        <v>5.8884145443839202</v>
      </c>
      <c r="K57" s="5">
        <v>5.1729234407330802</v>
      </c>
    </row>
    <row r="58" spans="1:11" x14ac:dyDescent="0.35">
      <c r="A58" s="7" t="s">
        <v>153</v>
      </c>
      <c r="B58" s="17" t="s">
        <v>168</v>
      </c>
      <c r="C58" s="7" t="s">
        <v>169</v>
      </c>
      <c r="D58" s="17">
        <v>7.1959702566562704</v>
      </c>
      <c r="E58" s="5">
        <v>5.8224163027656504</v>
      </c>
      <c r="F58" s="17">
        <v>13.9122091628688</v>
      </c>
      <c r="G58" s="5">
        <v>8.7336244541484707</v>
      </c>
      <c r="H58" s="17">
        <v>19.668985368193798</v>
      </c>
      <c r="I58" s="5">
        <v>1.9408054342552199</v>
      </c>
      <c r="J58" s="17">
        <v>6.7162389062125198</v>
      </c>
      <c r="K58" s="5">
        <v>4.3668122270742398</v>
      </c>
    </row>
    <row r="59" spans="1:11" x14ac:dyDescent="0.35">
      <c r="A59" s="7" t="s">
        <v>153</v>
      </c>
      <c r="B59" s="17" t="s">
        <v>170</v>
      </c>
      <c r="C59" s="7" t="s">
        <v>171</v>
      </c>
      <c r="D59" s="17">
        <v>6.1047990503645897</v>
      </c>
      <c r="E59" s="5">
        <v>7.1753169098301797</v>
      </c>
      <c r="F59" s="17">
        <v>9.0215363744276704</v>
      </c>
      <c r="G59" s="5">
        <v>10.1137800252845</v>
      </c>
      <c r="H59" s="17">
        <v>3.5272172290995401</v>
      </c>
      <c r="I59" s="5">
        <v>8.5420439402740307</v>
      </c>
      <c r="J59" s="17">
        <v>4.6803459386128496</v>
      </c>
      <c r="K59" s="5">
        <v>5.7402535278641498</v>
      </c>
    </row>
    <row r="60" spans="1:11" x14ac:dyDescent="0.35">
      <c r="A60" s="7" t="s">
        <v>153</v>
      </c>
      <c r="B60" s="17" t="s">
        <v>172</v>
      </c>
      <c r="C60" s="7" t="s">
        <v>173</v>
      </c>
      <c r="D60" s="17">
        <v>8.4229192064723506</v>
      </c>
      <c r="E60" s="5">
        <v>8.5918321803168904</v>
      </c>
      <c r="F60" s="17">
        <v>10.639476892386099</v>
      </c>
      <c r="G60" s="5">
        <v>11.3813880830172</v>
      </c>
      <c r="H60" s="17">
        <v>7.0929845949240802</v>
      </c>
      <c r="I60" s="5">
        <v>-1.1158223610801199</v>
      </c>
      <c r="J60" s="17">
        <v>8.3120913221766592</v>
      </c>
      <c r="K60" s="5">
        <v>4.46328944432046</v>
      </c>
    </row>
    <row r="61" spans="1:11" x14ac:dyDescent="0.35">
      <c r="A61" s="7" t="s">
        <v>153</v>
      </c>
      <c r="B61" s="17" t="s">
        <v>174</v>
      </c>
      <c r="C61" s="7" t="s">
        <v>175</v>
      </c>
      <c r="D61" s="17">
        <v>2.8462998102466801</v>
      </c>
      <c r="E61" s="5">
        <v>1.8796992481203001</v>
      </c>
      <c r="F61" s="17">
        <v>19.924098671726799</v>
      </c>
      <c r="G61" s="5">
        <v>26.315789473684202</v>
      </c>
      <c r="H61" s="17">
        <v>1.8975332068311199</v>
      </c>
      <c r="I61" s="5">
        <v>17.8571428571429</v>
      </c>
      <c r="J61" s="17">
        <v>1.8975332068311199</v>
      </c>
      <c r="K61" s="5">
        <v>7.5187969924812004</v>
      </c>
    </row>
    <row r="62" spans="1:11" x14ac:dyDescent="0.35">
      <c r="A62" s="7" t="s">
        <v>153</v>
      </c>
      <c r="B62" s="17" t="s">
        <v>176</v>
      </c>
      <c r="C62" s="7" t="s">
        <v>177</v>
      </c>
      <c r="D62" s="17">
        <v>5.1340559041642901</v>
      </c>
      <c r="E62" s="5">
        <v>6.8748209682039496</v>
      </c>
      <c r="F62" s="17">
        <v>14.8317170564746</v>
      </c>
      <c r="G62" s="5">
        <v>25.2076768834145</v>
      </c>
      <c r="H62" s="17">
        <v>6.2749572162008</v>
      </c>
      <c r="I62" s="5">
        <v>21.1973646519622</v>
      </c>
      <c r="J62" s="17">
        <v>2.2818026240730198</v>
      </c>
      <c r="K62" s="5">
        <v>3.4374104841019801</v>
      </c>
    </row>
    <row r="63" spans="1:11" x14ac:dyDescent="0.35">
      <c r="A63" s="7" t="s">
        <v>153</v>
      </c>
      <c r="B63" s="17" t="s">
        <v>178</v>
      </c>
      <c r="C63" s="7" t="s">
        <v>179</v>
      </c>
      <c r="D63" s="17">
        <v>6.9857556077061602</v>
      </c>
      <c r="E63" s="5">
        <v>6.7692979582923902</v>
      </c>
      <c r="F63" s="17">
        <v>11.351852862522501</v>
      </c>
      <c r="G63" s="5">
        <v>10.153946937438601</v>
      </c>
      <c r="H63" s="17">
        <v>1.7464389019265401</v>
      </c>
      <c r="I63" s="5">
        <v>1.31018670160498</v>
      </c>
      <c r="J63" s="17">
        <v>1.5281340391857201</v>
      </c>
      <c r="K63" s="5">
        <v>3.7121956545474402</v>
      </c>
    </row>
    <row r="64" spans="1:11" x14ac:dyDescent="0.35">
      <c r="A64" s="7" t="s">
        <v>153</v>
      </c>
      <c r="B64" s="17" t="s">
        <v>180</v>
      </c>
      <c r="C64" s="7" t="s">
        <v>181</v>
      </c>
      <c r="D64" s="17">
        <v>7.43877738906279</v>
      </c>
      <c r="E64" s="5">
        <v>7.3668233813349104</v>
      </c>
      <c r="F64" s="17">
        <v>11.305468606149899</v>
      </c>
      <c r="G64" s="5">
        <v>12.512493984377899</v>
      </c>
      <c r="H64" s="17">
        <v>6.29718283925612</v>
      </c>
      <c r="I64" s="5">
        <v>3.6649020841816902</v>
      </c>
      <c r="J64" s="17">
        <v>6.0394034247836501</v>
      </c>
      <c r="K64" s="5">
        <v>4.7014400473845903</v>
      </c>
    </row>
    <row r="65" spans="1:11" x14ac:dyDescent="0.35">
      <c r="A65" s="7" t="s">
        <v>153</v>
      </c>
      <c r="B65" s="17" t="s">
        <v>182</v>
      </c>
      <c r="C65" s="7" t="s">
        <v>183</v>
      </c>
      <c r="D65" s="17">
        <v>7.6174354633939902</v>
      </c>
      <c r="E65" s="5">
        <v>7.2412324293624897</v>
      </c>
      <c r="F65" s="17">
        <v>12.1314712935534</v>
      </c>
      <c r="G65" s="5">
        <v>9.7969615220786608</v>
      </c>
      <c r="H65" s="17">
        <v>-0.28212723938496298</v>
      </c>
      <c r="I65" s="5">
        <v>9.7969615220786608</v>
      </c>
      <c r="J65" s="17">
        <v>8.8870080406263199</v>
      </c>
      <c r="K65" s="5">
        <v>5.9633678830044001</v>
      </c>
    </row>
    <row r="66" spans="1:11" x14ac:dyDescent="0.35">
      <c r="A66" s="7" t="s">
        <v>153</v>
      </c>
      <c r="B66" s="17" t="s">
        <v>184</v>
      </c>
      <c r="C66" s="7" t="s">
        <v>185</v>
      </c>
      <c r="D66" s="17">
        <v>7.2667817240439598</v>
      </c>
      <c r="E66" s="5">
        <v>5.9352517985611497</v>
      </c>
      <c r="F66" s="17">
        <v>7.9934598964483596</v>
      </c>
      <c r="G66" s="5">
        <v>9.7122302158273399</v>
      </c>
      <c r="H66" s="17">
        <v>-18.348623853210999</v>
      </c>
      <c r="I66" s="5">
        <v>-4.4964028776978404</v>
      </c>
      <c r="J66" s="17">
        <v>7.6301208102461597</v>
      </c>
      <c r="K66" s="5">
        <v>0.89928057553956797</v>
      </c>
    </row>
    <row r="67" spans="1:11" x14ac:dyDescent="0.35">
      <c r="A67" s="7" t="s">
        <v>153</v>
      </c>
      <c r="B67" s="17" t="s">
        <v>186</v>
      </c>
      <c r="C67" s="7" t="s">
        <v>187</v>
      </c>
      <c r="D67" s="17">
        <v>6.73400673400673</v>
      </c>
      <c r="E67" s="5">
        <v>7.9918381227682396</v>
      </c>
      <c r="F67" s="17">
        <v>11.1111111111111</v>
      </c>
      <c r="G67" s="5">
        <v>13.2630505016154</v>
      </c>
      <c r="H67" s="17">
        <v>11.6161616161616</v>
      </c>
      <c r="I67" s="5">
        <v>5.6112905968372697</v>
      </c>
      <c r="J67" s="17">
        <v>4.3771043771043798</v>
      </c>
      <c r="K67" s="5">
        <v>4.7610950518619299</v>
      </c>
    </row>
    <row r="68" spans="1:11" x14ac:dyDescent="0.35">
      <c r="A68" s="7" t="s">
        <v>153</v>
      </c>
      <c r="B68" s="17" t="s">
        <v>188</v>
      </c>
      <c r="C68" s="7" t="s">
        <v>189</v>
      </c>
      <c r="D68" s="17">
        <v>7.0078377132318996</v>
      </c>
      <c r="E68" s="5">
        <v>10.0642996924797</v>
      </c>
      <c r="F68" s="17">
        <v>9.7740894421392408</v>
      </c>
      <c r="G68" s="5">
        <v>11.089367253750799</v>
      </c>
      <c r="H68" s="17">
        <v>-9.2208390963577705E-2</v>
      </c>
      <c r="I68" s="5">
        <v>4.2866461653154397</v>
      </c>
      <c r="J68" s="17">
        <v>9.3130474873213505</v>
      </c>
      <c r="K68" s="5">
        <v>7.6414127294753502</v>
      </c>
    </row>
    <row r="69" spans="1:11" x14ac:dyDescent="0.35">
      <c r="A69" s="7" t="s">
        <v>153</v>
      </c>
      <c r="B69" s="17" t="s">
        <v>190</v>
      </c>
      <c r="C69" s="7" t="s">
        <v>191</v>
      </c>
      <c r="D69" s="17">
        <v>7.6328407867697399</v>
      </c>
      <c r="E69" s="5">
        <v>7.68548625480343</v>
      </c>
      <c r="F69" s="17">
        <v>9.5899794500440407</v>
      </c>
      <c r="G69" s="5">
        <v>9.4590600059119101</v>
      </c>
      <c r="H69" s="17">
        <v>6.8499853214600304</v>
      </c>
      <c r="I69" s="5">
        <v>5.51778500344862</v>
      </c>
      <c r="J69" s="17">
        <v>-0.78285546530971695</v>
      </c>
      <c r="K69" s="5">
        <v>6.5031037540644396</v>
      </c>
    </row>
    <row r="70" spans="1:11" x14ac:dyDescent="0.35">
      <c r="A70" s="7" t="s">
        <v>153</v>
      </c>
      <c r="B70" s="17" t="s">
        <v>192</v>
      </c>
      <c r="C70" s="7" t="s">
        <v>193</v>
      </c>
      <c r="D70" s="17">
        <v>6.5182977930905999</v>
      </c>
      <c r="E70" s="5">
        <v>6.35039223010833</v>
      </c>
      <c r="F70" s="17">
        <v>11.3604618679579</v>
      </c>
      <c r="G70" s="5">
        <v>11.3933507657826</v>
      </c>
      <c r="H70" s="17">
        <v>6.5182977930905999</v>
      </c>
      <c r="I70" s="5">
        <v>2.7082555098991401</v>
      </c>
      <c r="J70" s="17">
        <v>1.3036595586181201</v>
      </c>
      <c r="K70" s="5">
        <v>6.1636159880463204</v>
      </c>
    </row>
    <row r="71" spans="1:11" x14ac:dyDescent="0.35">
      <c r="A71" s="7" t="s">
        <v>153</v>
      </c>
      <c r="B71" s="17" t="s">
        <v>194</v>
      </c>
      <c r="C71" s="7" t="s">
        <v>195</v>
      </c>
      <c r="D71" s="17">
        <v>9.5980803839232092</v>
      </c>
      <c r="E71" s="5">
        <v>3.5735556879094701</v>
      </c>
      <c r="F71" s="17">
        <v>34.793041391721701</v>
      </c>
      <c r="G71" s="5">
        <v>22.63251935676</v>
      </c>
      <c r="H71" s="17">
        <v>5.9988002399520104</v>
      </c>
      <c r="I71" s="5">
        <v>17.867778439547401</v>
      </c>
      <c r="J71" s="17">
        <v>-1.1997600479904</v>
      </c>
      <c r="K71" s="5">
        <v>15.485407980941</v>
      </c>
    </row>
    <row r="72" spans="1:11" x14ac:dyDescent="0.35">
      <c r="A72" s="7" t="s">
        <v>153</v>
      </c>
      <c r="B72" s="17" t="s">
        <v>196</v>
      </c>
      <c r="C72" s="7" t="s">
        <v>197</v>
      </c>
      <c r="D72" s="17">
        <v>6.3164449979983104</v>
      </c>
      <c r="E72" s="5">
        <v>6.6121610150560697</v>
      </c>
      <c r="F72" s="17">
        <v>11.031537742983</v>
      </c>
      <c r="G72" s="5">
        <v>10.811776794888999</v>
      </c>
      <c r="H72" s="17">
        <v>2.1351363373515402</v>
      </c>
      <c r="I72" s="5">
        <v>7.2376357056694802</v>
      </c>
      <c r="J72" s="17">
        <v>5.4268048574351697</v>
      </c>
      <c r="K72" s="5">
        <v>4.1996157798329099</v>
      </c>
    </row>
    <row r="73" spans="1:11" x14ac:dyDescent="0.35">
      <c r="A73" s="7" t="s">
        <v>153</v>
      </c>
      <c r="B73" s="17" t="s">
        <v>198</v>
      </c>
      <c r="C73" s="7" t="s">
        <v>199</v>
      </c>
      <c r="D73" s="17">
        <v>4.0691759918616501</v>
      </c>
      <c r="E73" s="5">
        <v>6.1278085789320098</v>
      </c>
      <c r="F73" s="17">
        <v>15.6953931114664</v>
      </c>
      <c r="G73" s="5">
        <v>16.632623285672601</v>
      </c>
      <c r="H73" s="17">
        <v>16.5673593954367</v>
      </c>
      <c r="I73" s="5">
        <v>4.0852057192880098</v>
      </c>
      <c r="J73" s="17">
        <v>3.7785205638715298</v>
      </c>
      <c r="K73" s="5">
        <v>5.8360081704114402</v>
      </c>
    </row>
    <row r="74" spans="1:11" x14ac:dyDescent="0.35">
      <c r="A74" s="7" t="s">
        <v>153</v>
      </c>
      <c r="B74" s="17" t="s">
        <v>200</v>
      </c>
      <c r="C74" s="7" t="s">
        <v>201</v>
      </c>
      <c r="D74" s="17">
        <v>7.0117239039469199</v>
      </c>
      <c r="E74" s="5">
        <v>6.68286755771567</v>
      </c>
      <c r="F74" s="17">
        <v>9.2735703245749601</v>
      </c>
      <c r="G74" s="5">
        <v>10.631834750911301</v>
      </c>
      <c r="H74" s="17">
        <v>5.8808006936329003</v>
      </c>
      <c r="I74" s="5">
        <v>7.9738760631834804</v>
      </c>
      <c r="J74" s="17">
        <v>3.1665849888792601</v>
      </c>
      <c r="K74" s="5">
        <v>4.7083839611178604</v>
      </c>
    </row>
    <row r="75" spans="1:11" x14ac:dyDescent="0.35">
      <c r="A75" s="7" t="s">
        <v>153</v>
      </c>
      <c r="B75" s="17" t="s">
        <v>202</v>
      </c>
      <c r="C75" s="7" t="s">
        <v>203</v>
      </c>
      <c r="D75" s="17">
        <v>3.90625</v>
      </c>
      <c r="E75" s="5">
        <v>3.83141762452107</v>
      </c>
      <c r="F75" s="17">
        <v>15.625</v>
      </c>
      <c r="G75" s="5">
        <v>24.904214559387</v>
      </c>
      <c r="H75" s="17">
        <v>-13.671875</v>
      </c>
      <c r="I75" s="5">
        <v>2.8735632183908</v>
      </c>
      <c r="J75" s="17">
        <v>3.90625</v>
      </c>
      <c r="K75" s="5">
        <v>10.536398467432999</v>
      </c>
    </row>
    <row r="76" spans="1:11" x14ac:dyDescent="0.35">
      <c r="A76" s="7" t="s">
        <v>153</v>
      </c>
      <c r="B76" s="17" t="s">
        <v>204</v>
      </c>
      <c r="C76" s="7" t="s">
        <v>153</v>
      </c>
      <c r="D76" s="17">
        <v>7.4910348004120104</v>
      </c>
      <c r="E76" s="5">
        <v>7.57286204243045</v>
      </c>
      <c r="F76" s="17">
        <v>10.0116667805506</v>
      </c>
      <c r="G76" s="5">
        <v>11.1299668241374</v>
      </c>
      <c r="H76" s="17">
        <v>0.92625633005094399</v>
      </c>
      <c r="I76" s="5">
        <v>2.9455681430180398</v>
      </c>
      <c r="J76" s="17">
        <v>8.0528624104429092</v>
      </c>
      <c r="K76" s="5">
        <v>7.4505547146926796</v>
      </c>
    </row>
    <row r="77" spans="1:11" x14ac:dyDescent="0.35">
      <c r="A77" s="7" t="s">
        <v>153</v>
      </c>
      <c r="B77" s="17" t="s">
        <v>205</v>
      </c>
      <c r="C77" s="7" t="s">
        <v>206</v>
      </c>
      <c r="D77" s="17">
        <v>6.2143966856550996</v>
      </c>
      <c r="E77" s="5">
        <v>5.1948051948051903</v>
      </c>
      <c r="F77" s="17">
        <v>18.643190056965299</v>
      </c>
      <c r="G77" s="5">
        <v>22.8571428571429</v>
      </c>
      <c r="H77" s="17">
        <v>7.2501294665976204</v>
      </c>
      <c r="I77" s="5">
        <v>6.2337662337662296</v>
      </c>
      <c r="J77" s="17">
        <v>9.3215950284826494</v>
      </c>
      <c r="K77" s="5">
        <v>11.4285714285714</v>
      </c>
    </row>
    <row r="78" spans="1:11" x14ac:dyDescent="0.35">
      <c r="A78" s="7" t="s">
        <v>153</v>
      </c>
      <c r="B78" s="17" t="s">
        <v>207</v>
      </c>
      <c r="C78" s="7" t="s">
        <v>208</v>
      </c>
      <c r="D78" s="17">
        <v>7.5303782303611202</v>
      </c>
      <c r="E78" s="5">
        <v>6.9168251772436404</v>
      </c>
      <c r="F78" s="17">
        <v>13.007016943350999</v>
      </c>
      <c r="G78" s="5">
        <v>20.750475531730899</v>
      </c>
      <c r="H78" s="17">
        <v>21.906554851959601</v>
      </c>
      <c r="I78" s="5">
        <v>10.0293965070033</v>
      </c>
      <c r="J78" s="17">
        <v>2.7383193564949502</v>
      </c>
      <c r="K78" s="5">
        <v>6.22514265951928</v>
      </c>
    </row>
    <row r="79" spans="1:11" x14ac:dyDescent="0.35">
      <c r="A79" s="7" t="s">
        <v>153</v>
      </c>
      <c r="B79" s="17" t="s">
        <v>209</v>
      </c>
      <c r="C79" s="7" t="s">
        <v>210</v>
      </c>
      <c r="D79" s="17">
        <v>8.2742316784870003</v>
      </c>
      <c r="E79" s="5">
        <v>7.0103445327861804</v>
      </c>
      <c r="F79" s="17">
        <v>10.807159743330001</v>
      </c>
      <c r="G79" s="5">
        <v>10.771992818671499</v>
      </c>
      <c r="H79" s="17">
        <v>5.0658561296859199</v>
      </c>
      <c r="I79" s="5">
        <v>8.3782166367444599</v>
      </c>
      <c r="J79" s="17">
        <v>6.4167510976021598</v>
      </c>
      <c r="K79" s="5">
        <v>9.7460887407027403</v>
      </c>
    </row>
    <row r="80" spans="1:11" x14ac:dyDescent="0.35">
      <c r="A80" s="7" t="s">
        <v>153</v>
      </c>
      <c r="B80" s="17" t="s">
        <v>211</v>
      </c>
      <c r="C80" s="7" t="s">
        <v>212</v>
      </c>
      <c r="D80" s="17">
        <v>6.2927361014765602</v>
      </c>
      <c r="E80" s="5">
        <v>6.6066066066066096</v>
      </c>
      <c r="F80" s="17">
        <v>12.2881775839857</v>
      </c>
      <c r="G80" s="5">
        <v>14.3643643643644</v>
      </c>
      <c r="H80" s="17">
        <v>4.0134773560598598</v>
      </c>
      <c r="I80" s="5">
        <v>6.1561561561561602</v>
      </c>
      <c r="J80" s="17">
        <v>13.5764542661778</v>
      </c>
      <c r="K80" s="5">
        <v>7.30730730730731</v>
      </c>
    </row>
    <row r="81" spans="1:11" x14ac:dyDescent="0.35">
      <c r="A81" s="7" t="s">
        <v>153</v>
      </c>
      <c r="B81" s="17" t="s">
        <v>213</v>
      </c>
      <c r="C81" s="7" t="s">
        <v>214</v>
      </c>
      <c r="D81" s="17">
        <v>7.3403892113349301</v>
      </c>
      <c r="E81" s="5">
        <v>7.5471698113207504</v>
      </c>
      <c r="F81" s="17">
        <v>11.2666439057699</v>
      </c>
      <c r="G81" s="5">
        <v>11.4922813036021</v>
      </c>
      <c r="H81" s="17">
        <v>5.6333219528849403</v>
      </c>
      <c r="I81" s="5">
        <v>6.3464837049742702</v>
      </c>
      <c r="J81" s="17">
        <v>3.9262546944349599</v>
      </c>
      <c r="K81" s="5">
        <v>6.3464837049742702</v>
      </c>
    </row>
    <row r="82" spans="1:11" x14ac:dyDescent="0.35">
      <c r="A82" s="7" t="s">
        <v>153</v>
      </c>
      <c r="B82" s="17" t="s">
        <v>215</v>
      </c>
      <c r="C82" s="7" t="s">
        <v>216</v>
      </c>
      <c r="D82" s="17">
        <v>5.3034767236299398</v>
      </c>
      <c r="E82" s="5">
        <v>4.1007615700058597</v>
      </c>
      <c r="F82" s="17">
        <v>10.606953447259899</v>
      </c>
      <c r="G82" s="5">
        <v>9.3731693028705294</v>
      </c>
      <c r="H82" s="17">
        <v>-10.606953447259899</v>
      </c>
      <c r="I82" s="5">
        <v>8.2015231400117194</v>
      </c>
      <c r="J82" s="17">
        <v>2.3571007660577501</v>
      </c>
      <c r="K82" s="5">
        <v>4.1007615700058597</v>
      </c>
    </row>
    <row r="83" spans="1:11" x14ac:dyDescent="0.35">
      <c r="A83" s="7" t="s">
        <v>153</v>
      </c>
      <c r="B83" s="17" t="s">
        <v>217</v>
      </c>
      <c r="C83" s="7" t="s">
        <v>218</v>
      </c>
      <c r="D83" s="17">
        <v>5.47426044846826</v>
      </c>
      <c r="E83" s="5">
        <v>7.1383581776191498</v>
      </c>
      <c r="F83" s="17">
        <v>11.790714812085501</v>
      </c>
      <c r="G83" s="5">
        <v>12.387150955280299</v>
      </c>
      <c r="H83" s="17">
        <v>6.1059058848299799</v>
      </c>
      <c r="I83" s="5">
        <v>-2.7293722443837898</v>
      </c>
      <c r="J83" s="17">
        <v>1.26329087272344</v>
      </c>
      <c r="K83" s="5">
        <v>3.56917908880957</v>
      </c>
    </row>
    <row r="84" spans="1:11" x14ac:dyDescent="0.35">
      <c r="A84" s="7" t="s">
        <v>153</v>
      </c>
      <c r="B84" s="17" t="s">
        <v>219</v>
      </c>
      <c r="C84" s="7" t="s">
        <v>220</v>
      </c>
      <c r="D84" s="17">
        <v>6.9474598349978303</v>
      </c>
      <c r="E84" s="5">
        <v>6.0527453523562498</v>
      </c>
      <c r="F84" s="17">
        <v>25.1845419018671</v>
      </c>
      <c r="G84" s="5">
        <v>15.5642023346303</v>
      </c>
      <c r="H84" s="17">
        <v>11.289622231871499</v>
      </c>
      <c r="I84" s="5">
        <v>6.9174232598357097</v>
      </c>
      <c r="J84" s="17">
        <v>4.3421623968736398</v>
      </c>
      <c r="K84" s="5">
        <v>-3.4587116299178602</v>
      </c>
    </row>
    <row r="85" spans="1:11" x14ac:dyDescent="0.35">
      <c r="A85" s="7" t="s">
        <v>153</v>
      </c>
      <c r="B85" s="17" t="s">
        <v>221</v>
      </c>
      <c r="C85" s="7" t="s">
        <v>222</v>
      </c>
      <c r="D85" s="17">
        <v>7.9106561191251696</v>
      </c>
      <c r="E85" s="5">
        <v>4.70145745181006</v>
      </c>
      <c r="F85" s="17">
        <v>20.939972080037201</v>
      </c>
      <c r="G85" s="5">
        <v>15.984955336154201</v>
      </c>
      <c r="H85" s="17">
        <v>19.543973941368101</v>
      </c>
      <c r="I85" s="5">
        <v>15.044663845792201</v>
      </c>
      <c r="J85" s="17">
        <v>7.9106561191251696</v>
      </c>
      <c r="K85" s="5">
        <v>5.6417489421720699</v>
      </c>
    </row>
    <row r="86" spans="1:11" x14ac:dyDescent="0.35">
      <c r="A86" s="7" t="s">
        <v>153</v>
      </c>
      <c r="B86" s="17" t="s">
        <v>223</v>
      </c>
      <c r="C86" s="7" t="s">
        <v>224</v>
      </c>
      <c r="D86" s="17">
        <v>2.22345747637576</v>
      </c>
      <c r="E86" s="5">
        <v>1.09529025191676</v>
      </c>
      <c r="F86" s="17">
        <v>17.787659811006101</v>
      </c>
      <c r="G86" s="5">
        <v>20.810514786418398</v>
      </c>
      <c r="H86" s="17">
        <v>-11.1172873818788</v>
      </c>
      <c r="I86" s="5">
        <v>9.8576122672508202</v>
      </c>
      <c r="J86" s="17">
        <v>3.3351862145636502</v>
      </c>
      <c r="K86" s="5">
        <v>7.6670317634173104</v>
      </c>
    </row>
    <row r="87" spans="1:11" x14ac:dyDescent="0.35">
      <c r="A87" s="7" t="s">
        <v>153</v>
      </c>
      <c r="B87" s="17" t="s">
        <v>225</v>
      </c>
      <c r="C87" s="7" t="s">
        <v>226</v>
      </c>
      <c r="D87" s="17">
        <v>5.6777856635911998</v>
      </c>
      <c r="E87" s="5">
        <v>6.8643958036523802</v>
      </c>
      <c r="F87" s="17">
        <v>8.3876379121233597</v>
      </c>
      <c r="G87" s="5">
        <v>7.1234296075637902</v>
      </c>
      <c r="H87" s="17">
        <v>-3.74217691463965</v>
      </c>
      <c r="I87" s="5">
        <v>4.6626084704053898</v>
      </c>
      <c r="J87" s="17">
        <v>4.3873798309568404</v>
      </c>
      <c r="K87" s="5">
        <v>4.53309156844968</v>
      </c>
    </row>
    <row r="88" spans="1:11" x14ac:dyDescent="0.35">
      <c r="A88" s="7" t="s">
        <v>153</v>
      </c>
      <c r="B88" s="17" t="s">
        <v>227</v>
      </c>
      <c r="C88" s="7" t="s">
        <v>228</v>
      </c>
      <c r="D88" s="17">
        <v>7.7901843676966998</v>
      </c>
      <c r="E88" s="5">
        <v>6.7209241270674704</v>
      </c>
      <c r="F88" s="17">
        <v>10.0753051155544</v>
      </c>
      <c r="G88" s="5">
        <v>11.8666316618535</v>
      </c>
      <c r="H88" s="17">
        <v>3.2199428719813001</v>
      </c>
      <c r="I88" s="5">
        <v>10.186400630086601</v>
      </c>
      <c r="J88" s="17">
        <v>5.5050636198390004</v>
      </c>
      <c r="K88" s="5">
        <v>8.0861118403780505</v>
      </c>
    </row>
    <row r="89" spans="1:11" x14ac:dyDescent="0.35">
      <c r="A89" s="7" t="s">
        <v>153</v>
      </c>
      <c r="B89" s="17" t="s">
        <v>229</v>
      </c>
      <c r="C89" s="7" t="s">
        <v>230</v>
      </c>
      <c r="D89" s="17">
        <v>9.3283582089552208</v>
      </c>
      <c r="E89" s="5">
        <v>1.8761726078799299</v>
      </c>
      <c r="F89" s="17">
        <v>20.522388059701498</v>
      </c>
      <c r="G89" s="5">
        <v>20.6378986866792</v>
      </c>
      <c r="H89" s="17">
        <v>5.5970149253731298</v>
      </c>
      <c r="I89" s="5">
        <v>5.6285178236397702</v>
      </c>
      <c r="J89" s="17">
        <v>7.4626865671641802</v>
      </c>
      <c r="K89" s="5">
        <v>26.266416510319001</v>
      </c>
    </row>
    <row r="90" spans="1:11" x14ac:dyDescent="0.35">
      <c r="A90" s="7" t="s">
        <v>153</v>
      </c>
      <c r="B90" s="17" t="s">
        <v>231</v>
      </c>
      <c r="C90" s="7" t="s">
        <v>232</v>
      </c>
      <c r="D90" s="17">
        <v>4.6647230320699702</v>
      </c>
      <c r="E90" s="5">
        <v>4.2553191489361701</v>
      </c>
      <c r="F90" s="17">
        <v>13.9941690962099</v>
      </c>
      <c r="G90" s="5">
        <v>13.926499032882001</v>
      </c>
      <c r="H90" s="17">
        <v>-0.38872691933916398</v>
      </c>
      <c r="I90" s="5">
        <v>0.38684719535783402</v>
      </c>
      <c r="J90" s="17">
        <v>6.2196307094266299</v>
      </c>
      <c r="K90" s="5">
        <v>4.642166344294</v>
      </c>
    </row>
    <row r="91" spans="1:11" x14ac:dyDescent="0.35">
      <c r="A91" s="7" t="s">
        <v>153</v>
      </c>
      <c r="B91" s="17" t="s">
        <v>233</v>
      </c>
      <c r="C91" s="7" t="s">
        <v>234</v>
      </c>
      <c r="D91" s="17">
        <v>5.3238686779059403</v>
      </c>
      <c r="E91" s="5">
        <v>5.3073861123396702</v>
      </c>
      <c r="F91" s="17">
        <v>17.746228926353201</v>
      </c>
      <c r="G91" s="5">
        <v>25.652366209641801</v>
      </c>
      <c r="H91" s="17">
        <v>9.7604259094942307</v>
      </c>
      <c r="I91" s="5">
        <v>3.5382574082264502</v>
      </c>
      <c r="J91" s="17">
        <v>7.9858030168589202</v>
      </c>
      <c r="K91" s="5">
        <v>4.4228217602830604</v>
      </c>
    </row>
    <row r="92" spans="1:11" x14ac:dyDescent="0.35">
      <c r="A92" s="7" t="s">
        <v>153</v>
      </c>
      <c r="B92" s="17" t="s">
        <v>235</v>
      </c>
      <c r="C92" s="7" t="s">
        <v>236</v>
      </c>
      <c r="D92" s="17">
        <v>6.2147250935379503</v>
      </c>
      <c r="E92" s="5">
        <v>8.1476766390833895</v>
      </c>
      <c r="F92" s="17">
        <v>14.458748176802599</v>
      </c>
      <c r="G92" s="5">
        <v>12.730744748567799</v>
      </c>
      <c r="H92" s="17">
        <v>9.2586720781279706</v>
      </c>
      <c r="I92" s="5">
        <v>6.3653723742838997</v>
      </c>
      <c r="J92" s="17">
        <v>5.3269072230325296</v>
      </c>
      <c r="K92" s="5">
        <v>4.5830681094844099</v>
      </c>
    </row>
    <row r="93" spans="1:11" x14ac:dyDescent="0.35">
      <c r="A93" s="7" t="s">
        <v>153</v>
      </c>
      <c r="B93" s="17" t="s">
        <v>237</v>
      </c>
      <c r="C93" s="7" t="s">
        <v>238</v>
      </c>
      <c r="D93" s="17">
        <v>4.8231511254019299</v>
      </c>
      <c r="E93" s="5">
        <v>5.4900694332310698</v>
      </c>
      <c r="F93" s="17">
        <v>13.8263665594855</v>
      </c>
      <c r="G93" s="5">
        <v>11.948974648797</v>
      </c>
      <c r="H93" s="17">
        <v>8.3601286173633405</v>
      </c>
      <c r="I93" s="5">
        <v>0.32294526077829799</v>
      </c>
      <c r="J93" s="17">
        <v>9.6463022508038598</v>
      </c>
      <c r="K93" s="5">
        <v>9.6883578233489391</v>
      </c>
    </row>
    <row r="94" spans="1:11" x14ac:dyDescent="0.35">
      <c r="A94" s="7" t="s">
        <v>153</v>
      </c>
      <c r="B94" s="17" t="s">
        <v>239</v>
      </c>
      <c r="C94" s="7" t="s">
        <v>240</v>
      </c>
      <c r="D94" s="17">
        <v>5.8123764869996499</v>
      </c>
      <c r="E94" s="5">
        <v>6.8919606844969996</v>
      </c>
      <c r="F94" s="17">
        <v>10.074785910799401</v>
      </c>
      <c r="G94" s="5">
        <v>10.729529702001001</v>
      </c>
      <c r="H94" s="17">
        <v>10.7722710892394</v>
      </c>
      <c r="I94" s="5">
        <v>8.2233621803657506</v>
      </c>
      <c r="J94" s="17">
        <v>7.5173402565195504</v>
      </c>
      <c r="K94" s="5">
        <v>4.3074754278106298</v>
      </c>
    </row>
    <row r="95" spans="1:11" x14ac:dyDescent="0.35">
      <c r="A95" s="7" t="s">
        <v>241</v>
      </c>
      <c r="B95" s="17" t="s">
        <v>242</v>
      </c>
      <c r="C95" s="7" t="s">
        <v>243</v>
      </c>
      <c r="D95" s="17">
        <v>6.5507115428055096</v>
      </c>
      <c r="E95" s="5">
        <v>5.7924924754387002</v>
      </c>
      <c r="F95" s="17">
        <v>10.390783826519099</v>
      </c>
      <c r="G95" s="5">
        <v>11.244250099381</v>
      </c>
      <c r="H95" s="17">
        <v>9.8260673142082702</v>
      </c>
      <c r="I95" s="5">
        <v>6.0196490431029597</v>
      </c>
      <c r="J95" s="17">
        <v>1.35531962954597</v>
      </c>
      <c r="K95" s="5">
        <v>3.52092679879607</v>
      </c>
    </row>
    <row r="96" spans="1:11" x14ac:dyDescent="0.35">
      <c r="A96" s="7" t="s">
        <v>241</v>
      </c>
      <c r="B96" s="17" t="s">
        <v>244</v>
      </c>
      <c r="C96" s="7" t="s">
        <v>245</v>
      </c>
      <c r="D96" s="17">
        <v>5.9452411994784899</v>
      </c>
      <c r="E96" s="5">
        <v>6.6903616976792799</v>
      </c>
      <c r="F96" s="17">
        <v>11.368970013037799</v>
      </c>
      <c r="G96" s="5">
        <v>12.0217436755175</v>
      </c>
      <c r="H96" s="17">
        <v>1.2516297262060001</v>
      </c>
      <c r="I96" s="5">
        <v>5.1223081747857</v>
      </c>
      <c r="J96" s="17">
        <v>4.6936114732724903</v>
      </c>
      <c r="K96" s="5">
        <v>2.6134225381559699</v>
      </c>
    </row>
    <row r="97" spans="1:11" x14ac:dyDescent="0.35">
      <c r="A97" s="7" t="s">
        <v>241</v>
      </c>
      <c r="B97" s="17" t="s">
        <v>246</v>
      </c>
      <c r="C97" s="7" t="s">
        <v>247</v>
      </c>
      <c r="D97" s="17">
        <v>6.20732464307883</v>
      </c>
      <c r="E97" s="5">
        <v>6.2160062160062202</v>
      </c>
      <c r="F97" s="17">
        <v>15.828677839851</v>
      </c>
      <c r="G97" s="5">
        <v>11.8104118104118</v>
      </c>
      <c r="H97" s="17">
        <v>6.20732464307883</v>
      </c>
      <c r="I97" s="5">
        <v>5.2836052836052803</v>
      </c>
      <c r="J97" s="17">
        <v>3.4140285536933601</v>
      </c>
      <c r="K97" s="5">
        <v>3.1080031080031101</v>
      </c>
    </row>
    <row r="98" spans="1:11" x14ac:dyDescent="0.35">
      <c r="A98" s="7" t="s">
        <v>241</v>
      </c>
      <c r="B98" s="17" t="s">
        <v>248</v>
      </c>
      <c r="C98" s="7" t="s">
        <v>249</v>
      </c>
      <c r="D98" s="17">
        <v>7.8462142016477001</v>
      </c>
      <c r="E98" s="5">
        <v>6.7799941043529497</v>
      </c>
      <c r="F98" s="17">
        <v>9.2193016869360491</v>
      </c>
      <c r="G98" s="5">
        <v>9.9243391962267893</v>
      </c>
      <c r="H98" s="17">
        <v>3.8250294233032598</v>
      </c>
      <c r="I98" s="5">
        <v>9.8260784121057307E-2</v>
      </c>
      <c r="J98" s="17">
        <v>3.5307963907414699</v>
      </c>
      <c r="K98" s="5">
        <v>3.4391274442370099</v>
      </c>
    </row>
    <row r="99" spans="1:11" x14ac:dyDescent="0.35">
      <c r="A99" s="7" t="s">
        <v>241</v>
      </c>
      <c r="B99" s="17" t="s">
        <v>250</v>
      </c>
      <c r="C99" s="7" t="s">
        <v>251</v>
      </c>
      <c r="D99" s="17">
        <v>6.9949900746762497</v>
      </c>
      <c r="E99" s="5">
        <v>6.84605876200437</v>
      </c>
      <c r="F99" s="17">
        <v>10.9651195765195</v>
      </c>
      <c r="G99" s="5">
        <v>12.5511077303414</v>
      </c>
      <c r="H99" s="17">
        <v>9.0745817184989104</v>
      </c>
      <c r="I99" s="5">
        <v>8.5575734525054692</v>
      </c>
      <c r="J99" s="17">
        <v>6.8059362888741797</v>
      </c>
      <c r="K99" s="5">
        <v>7.2263953598935098</v>
      </c>
    </row>
    <row r="100" spans="1:11" x14ac:dyDescent="0.35">
      <c r="A100" s="7" t="s">
        <v>241</v>
      </c>
      <c r="B100" s="17" t="s">
        <v>252</v>
      </c>
      <c r="C100" s="7" t="s">
        <v>253</v>
      </c>
      <c r="D100" s="17">
        <v>5.8876003568242599</v>
      </c>
      <c r="E100" s="5">
        <v>5.6848463314976003</v>
      </c>
      <c r="F100" s="17">
        <v>11.061552185548599</v>
      </c>
      <c r="G100" s="5">
        <v>10.8367383194173</v>
      </c>
      <c r="H100" s="17">
        <v>-10.883140053523601</v>
      </c>
      <c r="I100" s="5">
        <v>1.9541659264522999</v>
      </c>
      <c r="J100" s="17">
        <v>4.6387154326494198</v>
      </c>
      <c r="K100" s="5">
        <v>5.5071948836382996</v>
      </c>
    </row>
    <row r="101" spans="1:11" x14ac:dyDescent="0.35">
      <c r="A101" s="7" t="s">
        <v>241</v>
      </c>
      <c r="B101" s="17" t="s">
        <v>254</v>
      </c>
      <c r="C101" s="7" t="s">
        <v>255</v>
      </c>
      <c r="D101" s="17">
        <v>7.2077131891790698</v>
      </c>
      <c r="E101" s="5">
        <v>6.6716782559669197</v>
      </c>
      <c r="F101" s="17">
        <v>7.8629598427407998</v>
      </c>
      <c r="G101" s="5">
        <v>9.1148280398421306</v>
      </c>
      <c r="H101" s="17">
        <v>3.7442665917813298</v>
      </c>
      <c r="I101" s="5">
        <v>-1.3155421913174199</v>
      </c>
      <c r="J101" s="17">
        <v>3.1826266030141301</v>
      </c>
      <c r="K101" s="5">
        <v>3.19488817891374</v>
      </c>
    </row>
    <row r="102" spans="1:11" x14ac:dyDescent="0.35">
      <c r="A102" s="7" t="s">
        <v>241</v>
      </c>
      <c r="B102" s="17" t="s">
        <v>256</v>
      </c>
      <c r="C102" s="7" t="s">
        <v>257</v>
      </c>
      <c r="D102" s="17">
        <v>5.9771780474551699</v>
      </c>
      <c r="E102" s="5">
        <v>6.7248273355143597</v>
      </c>
      <c r="F102" s="17">
        <v>11.773229487411699</v>
      </c>
      <c r="G102" s="5">
        <v>9.45110868774991</v>
      </c>
      <c r="H102" s="17">
        <v>8.5129505524361502</v>
      </c>
      <c r="I102" s="5">
        <v>-4.36205016357688</v>
      </c>
      <c r="J102" s="17">
        <v>5.0715450099619597</v>
      </c>
      <c r="K102" s="5">
        <v>7.9970919665576101</v>
      </c>
    </row>
    <row r="103" spans="1:11" x14ac:dyDescent="0.35">
      <c r="A103" s="7" t="s">
        <v>241</v>
      </c>
      <c r="B103" s="17" t="s">
        <v>258</v>
      </c>
      <c r="C103" s="7" t="s">
        <v>259</v>
      </c>
      <c r="D103" s="17">
        <v>6.37659414853713</v>
      </c>
      <c r="E103" s="5">
        <v>7.7322017916077304</v>
      </c>
      <c r="F103" s="17">
        <v>13.690922730682701</v>
      </c>
      <c r="G103" s="5">
        <v>12.6355492692126</v>
      </c>
      <c r="H103" s="17">
        <v>5.4388597149287303</v>
      </c>
      <c r="I103" s="5">
        <v>0.37718057520037701</v>
      </c>
      <c r="J103" s="17">
        <v>8.8147036759189792</v>
      </c>
      <c r="K103" s="5">
        <v>5.0919377652050901</v>
      </c>
    </row>
    <row r="104" spans="1:11" x14ac:dyDescent="0.35">
      <c r="A104" s="7" t="s">
        <v>241</v>
      </c>
      <c r="B104" s="17" t="s">
        <v>260</v>
      </c>
      <c r="C104" s="7" t="s">
        <v>261</v>
      </c>
      <c r="D104" s="17">
        <v>4.3595332734966004</v>
      </c>
      <c r="E104" s="5">
        <v>4.8830634798252399</v>
      </c>
      <c r="F104" s="17">
        <v>18.207462495191699</v>
      </c>
      <c r="G104" s="5">
        <v>15.6772038036494</v>
      </c>
      <c r="H104" s="17">
        <v>12.822156686754701</v>
      </c>
      <c r="I104" s="5">
        <v>4.11205345669494</v>
      </c>
      <c r="J104" s="17">
        <v>3.3337607385562298</v>
      </c>
      <c r="K104" s="5">
        <v>7.9671035723464403</v>
      </c>
    </row>
    <row r="105" spans="1:11" x14ac:dyDescent="0.35">
      <c r="A105" s="7" t="s">
        <v>241</v>
      </c>
      <c r="B105" s="17" t="s">
        <v>262</v>
      </c>
      <c r="C105" s="7" t="s">
        <v>263</v>
      </c>
      <c r="D105" s="17">
        <v>7.3248491555344799</v>
      </c>
      <c r="E105" s="5">
        <v>7.34730554747998</v>
      </c>
      <c r="F105" s="17">
        <v>9.5908096856638494</v>
      </c>
      <c r="G105" s="5">
        <v>8.6687633797605503</v>
      </c>
      <c r="H105" s="17">
        <v>-0.73775459120491105</v>
      </c>
      <c r="I105" s="5">
        <v>6.6072891614028597</v>
      </c>
      <c r="J105" s="17">
        <v>1.63359945195373</v>
      </c>
      <c r="K105" s="5">
        <v>2.22004915823136</v>
      </c>
    </row>
    <row r="106" spans="1:11" x14ac:dyDescent="0.35">
      <c r="A106" s="7" t="s">
        <v>241</v>
      </c>
      <c r="B106" s="17" t="s">
        <v>264</v>
      </c>
      <c r="C106" s="7" t="s">
        <v>265</v>
      </c>
      <c r="D106" s="17">
        <v>3.9586540576204099</v>
      </c>
      <c r="E106" s="5">
        <v>8.1776991932810308</v>
      </c>
      <c r="F106" s="17">
        <v>12.7556630745547</v>
      </c>
      <c r="G106" s="5">
        <v>13.040114929826499</v>
      </c>
      <c r="H106" s="17">
        <v>5.93798108643061</v>
      </c>
      <c r="I106" s="5">
        <v>8.6197369875124306</v>
      </c>
      <c r="J106" s="17">
        <v>6.3778315372773298</v>
      </c>
      <c r="K106" s="5">
        <v>4.8624157365454703</v>
      </c>
    </row>
    <row r="107" spans="1:11" x14ac:dyDescent="0.35">
      <c r="A107" s="7" t="s">
        <v>241</v>
      </c>
      <c r="B107" s="17" t="s">
        <v>266</v>
      </c>
      <c r="C107" s="7" t="s">
        <v>267</v>
      </c>
      <c r="D107" s="17">
        <v>5.7013663619384696</v>
      </c>
      <c r="E107" s="5">
        <v>6.3404908978004402</v>
      </c>
      <c r="F107" s="17">
        <v>8.1916183361184807</v>
      </c>
      <c r="G107" s="5">
        <v>8.2361015785861404</v>
      </c>
      <c r="H107" s="17">
        <v>1.6383236672237</v>
      </c>
      <c r="I107" s="5">
        <v>-2.81073307840638</v>
      </c>
      <c r="J107" s="17">
        <v>-0.196598840066844</v>
      </c>
      <c r="K107" s="5">
        <v>1.7648789096970301</v>
      </c>
    </row>
    <row r="108" spans="1:11" x14ac:dyDescent="0.35">
      <c r="A108" s="7" t="s">
        <v>241</v>
      </c>
      <c r="B108" s="17" t="s">
        <v>268</v>
      </c>
      <c r="C108" s="7" t="s">
        <v>269</v>
      </c>
      <c r="D108" s="17">
        <v>8.6499123319696096</v>
      </c>
      <c r="E108" s="5">
        <v>7.1022727272727302</v>
      </c>
      <c r="F108" s="17">
        <v>10.8708357685564</v>
      </c>
      <c r="G108" s="5">
        <v>13.2575757575758</v>
      </c>
      <c r="H108" s="17">
        <v>6.0783167738164803</v>
      </c>
      <c r="I108" s="5">
        <v>16.9270833333333</v>
      </c>
      <c r="J108" s="17">
        <v>8.4161309175920493</v>
      </c>
      <c r="K108" s="5">
        <v>4.3797348484848504</v>
      </c>
    </row>
    <row r="109" spans="1:11" x14ac:dyDescent="0.35">
      <c r="A109" s="7" t="s">
        <v>241</v>
      </c>
      <c r="B109" s="17" t="s">
        <v>270</v>
      </c>
      <c r="C109" s="7" t="s">
        <v>271</v>
      </c>
      <c r="D109" s="17">
        <v>6.8718544328300402</v>
      </c>
      <c r="E109" s="5">
        <v>5.6234244715920099</v>
      </c>
      <c r="F109" s="17">
        <v>13.9372822299652</v>
      </c>
      <c r="G109" s="5">
        <v>14.05856117898</v>
      </c>
      <c r="H109" s="17">
        <v>4.0650406504065</v>
      </c>
      <c r="I109" s="5">
        <v>6.3021136319565603</v>
      </c>
      <c r="J109" s="17">
        <v>5.8072009291521498</v>
      </c>
      <c r="K109" s="5">
        <v>2.9086678301337998</v>
      </c>
    </row>
    <row r="110" spans="1:11" x14ac:dyDescent="0.35">
      <c r="A110" s="7" t="s">
        <v>241</v>
      </c>
      <c r="B110" s="17" t="s">
        <v>272</v>
      </c>
      <c r="C110" s="7" t="s">
        <v>273</v>
      </c>
      <c r="D110" s="17">
        <v>5.9725666852254902</v>
      </c>
      <c r="E110" s="5">
        <v>6.4912013793802901</v>
      </c>
      <c r="F110" s="17">
        <v>10.3254542693729</v>
      </c>
      <c r="G110" s="5">
        <v>13.286677823419</v>
      </c>
      <c r="H110" s="17">
        <v>3.7455079212430999</v>
      </c>
      <c r="I110" s="5">
        <v>6.9983264871443804</v>
      </c>
      <c r="J110" s="17">
        <v>2.0245988763476199</v>
      </c>
      <c r="K110" s="5">
        <v>5.3755261422993099</v>
      </c>
    </row>
    <row r="111" spans="1:11" x14ac:dyDescent="0.35">
      <c r="A111" s="7" t="s">
        <v>241</v>
      </c>
      <c r="B111" s="17" t="s">
        <v>274</v>
      </c>
      <c r="C111" s="7" t="s">
        <v>275</v>
      </c>
      <c r="D111" s="17">
        <v>4.5182724252491697</v>
      </c>
      <c r="E111" s="5">
        <v>7.2250468290072298</v>
      </c>
      <c r="F111" s="17">
        <v>11.960132890365401</v>
      </c>
      <c r="G111" s="5">
        <v>13.3797163500134</v>
      </c>
      <c r="H111" s="17">
        <v>5.0498338870431896</v>
      </c>
      <c r="I111" s="5">
        <v>15.2528766390153</v>
      </c>
      <c r="J111" s="17">
        <v>6.1129568106312302</v>
      </c>
      <c r="K111" s="5">
        <v>7.2250468290072298</v>
      </c>
    </row>
    <row r="112" spans="1:11" x14ac:dyDescent="0.35">
      <c r="A112" s="7" t="s">
        <v>241</v>
      </c>
      <c r="B112" s="17" t="s">
        <v>276</v>
      </c>
      <c r="C112" s="7" t="s">
        <v>277</v>
      </c>
      <c r="D112" s="17">
        <v>6.4442985858344803</v>
      </c>
      <c r="E112" s="5">
        <v>6.3839125403982004</v>
      </c>
      <c r="F112" s="17">
        <v>8.6719573562463896</v>
      </c>
      <c r="G112" s="5">
        <v>9.8152655308622307</v>
      </c>
      <c r="H112" s="17">
        <v>-1.63096445690873</v>
      </c>
      <c r="I112" s="5">
        <v>3.27175517695408</v>
      </c>
      <c r="J112" s="17">
        <v>5.1315710961274501</v>
      </c>
      <c r="K112" s="5">
        <v>3.7106491641064498</v>
      </c>
    </row>
    <row r="113" spans="1:11" x14ac:dyDescent="0.35">
      <c r="A113" s="7" t="s">
        <v>241</v>
      </c>
      <c r="B113" s="17" t="s">
        <v>278</v>
      </c>
      <c r="C113" s="7" t="s">
        <v>279</v>
      </c>
      <c r="D113" s="17">
        <v>8.61109049068369</v>
      </c>
      <c r="E113" s="5">
        <v>8.1245768449559908</v>
      </c>
      <c r="F113" s="17">
        <v>10.541162497216201</v>
      </c>
      <c r="G113" s="5">
        <v>10.832769126608</v>
      </c>
      <c r="H113" s="17">
        <v>7.12641971642788</v>
      </c>
      <c r="I113" s="5">
        <v>7.5227563379222104</v>
      </c>
      <c r="J113" s="17">
        <v>8.1656892584069496</v>
      </c>
      <c r="K113" s="5">
        <v>6.7704807041299899</v>
      </c>
    </row>
    <row r="114" spans="1:11" x14ac:dyDescent="0.35">
      <c r="A114" s="7" t="s">
        <v>241</v>
      </c>
      <c r="B114" s="17" t="s">
        <v>280</v>
      </c>
      <c r="C114" s="7" t="s">
        <v>281</v>
      </c>
      <c r="D114" s="17">
        <v>8.2572030920590294</v>
      </c>
      <c r="E114" s="5">
        <v>6.1511423550087896</v>
      </c>
      <c r="F114" s="17">
        <v>8.4328882642305008</v>
      </c>
      <c r="G114" s="5">
        <v>13.1810193321617</v>
      </c>
      <c r="H114" s="17">
        <v>4.0407589599437799</v>
      </c>
      <c r="I114" s="5">
        <v>-1.5817223198593999</v>
      </c>
      <c r="J114" s="17">
        <v>4.0407589599437799</v>
      </c>
      <c r="K114" s="5">
        <v>1.9332161687170499</v>
      </c>
    </row>
    <row r="115" spans="1:11" x14ac:dyDescent="0.35">
      <c r="A115" s="7" t="s">
        <v>241</v>
      </c>
      <c r="B115" s="17" t="s">
        <v>282</v>
      </c>
      <c r="C115" s="7" t="s">
        <v>283</v>
      </c>
      <c r="D115" s="17">
        <v>7.0214633367908696</v>
      </c>
      <c r="E115" s="5">
        <v>6.2330190186990597</v>
      </c>
      <c r="F115" s="17">
        <v>12.7662969759834</v>
      </c>
      <c r="G115" s="5">
        <v>13.7446060412338</v>
      </c>
      <c r="H115" s="17">
        <v>8.2980930343892094</v>
      </c>
      <c r="I115" s="5">
        <v>4.3151670129455004</v>
      </c>
      <c r="J115" s="17">
        <v>3.1915742439958499</v>
      </c>
      <c r="K115" s="5">
        <v>4.1553460124660404</v>
      </c>
    </row>
    <row r="116" spans="1:11" x14ac:dyDescent="0.35">
      <c r="A116" s="7" t="s">
        <v>241</v>
      </c>
      <c r="B116" s="17" t="s">
        <v>284</v>
      </c>
      <c r="C116" s="7" t="s">
        <v>285</v>
      </c>
      <c r="D116" s="17">
        <v>5.5361902809104002</v>
      </c>
      <c r="E116" s="5">
        <v>5.46149645002731</v>
      </c>
      <c r="F116" s="17">
        <v>12.370993096849199</v>
      </c>
      <c r="G116" s="5">
        <v>12.3566357181868</v>
      </c>
      <c r="H116" s="17">
        <v>3.1440092953318302</v>
      </c>
      <c r="I116" s="5">
        <v>1.1605679956307999</v>
      </c>
      <c r="J116" s="17">
        <v>4.10088168956326</v>
      </c>
      <c r="K116" s="5">
        <v>2.66247951938831</v>
      </c>
    </row>
    <row r="117" spans="1:11" x14ac:dyDescent="0.35">
      <c r="A117" s="7" t="s">
        <v>241</v>
      </c>
      <c r="B117" s="17" t="s">
        <v>286</v>
      </c>
      <c r="C117" s="7" t="s">
        <v>287</v>
      </c>
      <c r="D117" s="17">
        <v>7.7247191011235996</v>
      </c>
      <c r="E117" s="5">
        <v>7.9126070268674296</v>
      </c>
      <c r="F117" s="17">
        <v>12.4063670411985</v>
      </c>
      <c r="G117" s="5">
        <v>11.6917626217892</v>
      </c>
      <c r="H117" s="17">
        <v>2.80898876404494</v>
      </c>
      <c r="I117" s="5">
        <v>7.2040153528196003</v>
      </c>
      <c r="J117" s="17">
        <v>8.5440074906366998</v>
      </c>
      <c r="K117" s="5">
        <v>11.6917626217892</v>
      </c>
    </row>
    <row r="118" spans="1:11" x14ac:dyDescent="0.35">
      <c r="A118" s="7" t="s">
        <v>241</v>
      </c>
      <c r="B118" s="17" t="s">
        <v>288</v>
      </c>
      <c r="C118" s="7" t="s">
        <v>289</v>
      </c>
      <c r="D118" s="17">
        <v>5.7454754380924999</v>
      </c>
      <c r="E118" s="5">
        <v>7.5939632798231296</v>
      </c>
      <c r="F118" s="17">
        <v>10.820645408407501</v>
      </c>
      <c r="G118" s="5">
        <v>11.342881861001599</v>
      </c>
      <c r="H118" s="17">
        <v>4.2133486546011696</v>
      </c>
      <c r="I118" s="5">
        <v>3.74891858117851</v>
      </c>
      <c r="J118" s="17">
        <v>4.5006224265057897</v>
      </c>
      <c r="K118" s="5">
        <v>3.4605402287801601</v>
      </c>
    </row>
    <row r="119" spans="1:11" x14ac:dyDescent="0.35">
      <c r="A119" s="7" t="s">
        <v>241</v>
      </c>
      <c r="B119" s="17" t="s">
        <v>290</v>
      </c>
      <c r="C119" s="7" t="s">
        <v>291</v>
      </c>
      <c r="D119" s="17">
        <v>6.2591908299083698</v>
      </c>
      <c r="E119" s="5">
        <v>5.6367667505918604</v>
      </c>
      <c r="F119" s="17">
        <v>10.406847403944001</v>
      </c>
      <c r="G119" s="5">
        <v>12.325729961294201</v>
      </c>
      <c r="H119" s="17">
        <v>0.150823875419479</v>
      </c>
      <c r="I119" s="5">
        <v>-0.82672579008680602</v>
      </c>
      <c r="J119" s="17">
        <v>5.7313072659401998</v>
      </c>
      <c r="K119" s="5">
        <v>5.4864529705760798</v>
      </c>
    </row>
    <row r="120" spans="1:11" x14ac:dyDescent="0.35">
      <c r="A120" s="7" t="s">
        <v>241</v>
      </c>
      <c r="B120" s="17" t="s">
        <v>292</v>
      </c>
      <c r="C120" s="7" t="s">
        <v>293</v>
      </c>
      <c r="D120" s="17">
        <v>6.4752252252252296</v>
      </c>
      <c r="E120" s="5">
        <v>6.3411540900443901</v>
      </c>
      <c r="F120" s="17">
        <v>11.120495495495501</v>
      </c>
      <c r="G120" s="5">
        <v>12.2595645740858</v>
      </c>
      <c r="H120" s="17">
        <v>2.6745495495495502</v>
      </c>
      <c r="I120" s="5">
        <v>-1.4091453533431999</v>
      </c>
      <c r="J120" s="17">
        <v>2.8153153153153201</v>
      </c>
      <c r="K120" s="5">
        <v>6.3411540900443901</v>
      </c>
    </row>
    <row r="121" spans="1:11" x14ac:dyDescent="0.35">
      <c r="A121" s="7" t="s">
        <v>241</v>
      </c>
      <c r="B121" s="17" t="s">
        <v>294</v>
      </c>
      <c r="C121" s="7" t="s">
        <v>295</v>
      </c>
      <c r="D121" s="17">
        <v>5.9178331626266099</v>
      </c>
      <c r="E121" s="5">
        <v>6.7819858264116402</v>
      </c>
      <c r="F121" s="17">
        <v>10.5458821744243</v>
      </c>
      <c r="G121" s="5">
        <v>11.735121542330299</v>
      </c>
      <c r="H121" s="17">
        <v>11.380448389666601</v>
      </c>
      <c r="I121" s="5">
        <v>1.6002438466814</v>
      </c>
      <c r="J121" s="17">
        <v>2.5036986457266401</v>
      </c>
      <c r="K121" s="5">
        <v>3.58149813304885</v>
      </c>
    </row>
    <row r="122" spans="1:11" x14ac:dyDescent="0.35">
      <c r="A122" s="7" t="s">
        <v>241</v>
      </c>
      <c r="B122" s="17" t="s">
        <v>296</v>
      </c>
      <c r="C122" s="7" t="s">
        <v>297</v>
      </c>
      <c r="D122" s="17">
        <v>8.14464896562958</v>
      </c>
      <c r="E122" s="5">
        <v>6.9956823522981901</v>
      </c>
      <c r="F122" s="17">
        <v>9.0134115219634001</v>
      </c>
      <c r="G122" s="5">
        <v>10.1656009181833</v>
      </c>
      <c r="H122" s="17">
        <v>6.7329098115871204</v>
      </c>
      <c r="I122" s="5">
        <v>8.5259878668634208</v>
      </c>
      <c r="J122" s="17">
        <v>4.3438127816691097</v>
      </c>
      <c r="K122" s="5">
        <v>2.0768431983385298</v>
      </c>
    </row>
    <row r="123" spans="1:11" x14ac:dyDescent="0.35">
      <c r="A123" s="7" t="s">
        <v>241</v>
      </c>
      <c r="B123" s="17" t="s">
        <v>298</v>
      </c>
      <c r="C123" s="7" t="s">
        <v>241</v>
      </c>
      <c r="D123" s="17">
        <v>7.2118902528259303</v>
      </c>
      <c r="E123" s="5">
        <v>7.77414435933823</v>
      </c>
      <c r="F123" s="17">
        <v>9.6178049394423706</v>
      </c>
      <c r="G123" s="5">
        <v>10.694590123957401</v>
      </c>
      <c r="H123" s="17">
        <v>-1.7561421070193001E-2</v>
      </c>
      <c r="I123" s="5">
        <v>1.52779858913676</v>
      </c>
      <c r="J123" s="17">
        <v>8.3124059732246902</v>
      </c>
      <c r="K123" s="5">
        <v>6.7458183858807903</v>
      </c>
    </row>
    <row r="124" spans="1:11" x14ac:dyDescent="0.35">
      <c r="A124" s="7" t="s">
        <v>241</v>
      </c>
      <c r="B124" s="17" t="s">
        <v>299</v>
      </c>
      <c r="C124" s="7" t="s">
        <v>300</v>
      </c>
      <c r="D124" s="17">
        <v>6.1349693251533699</v>
      </c>
      <c r="E124" s="5">
        <v>6.4924255035791596</v>
      </c>
      <c r="F124" s="17">
        <v>11.1092687779804</v>
      </c>
      <c r="G124" s="5">
        <v>11.3201265190611</v>
      </c>
      <c r="H124" s="17">
        <v>7.1298292157187904</v>
      </c>
      <c r="I124" s="5">
        <v>2.9965040785750001</v>
      </c>
      <c r="J124" s="17">
        <v>4.3110595257834499</v>
      </c>
      <c r="K124" s="5">
        <v>5.16064591310138</v>
      </c>
    </row>
    <row r="125" spans="1:11" x14ac:dyDescent="0.35">
      <c r="A125" s="7" t="s">
        <v>241</v>
      </c>
      <c r="B125" s="17" t="s">
        <v>301</v>
      </c>
      <c r="C125" s="7" t="s">
        <v>302</v>
      </c>
      <c r="D125" s="17">
        <v>6.5</v>
      </c>
      <c r="E125" s="5">
        <v>6.7298105682951102</v>
      </c>
      <c r="F125" s="17">
        <v>11.75</v>
      </c>
      <c r="G125" s="5">
        <v>9.4715852442671995</v>
      </c>
      <c r="H125" s="17">
        <v>-1.75</v>
      </c>
      <c r="I125" s="5">
        <v>-2.2432701894317</v>
      </c>
      <c r="J125" s="17">
        <v>4</v>
      </c>
      <c r="K125" s="5">
        <v>5.9820538384845499</v>
      </c>
    </row>
    <row r="126" spans="1:11" x14ac:dyDescent="0.35">
      <c r="A126" s="7" t="s">
        <v>241</v>
      </c>
      <c r="B126" s="17" t="s">
        <v>303</v>
      </c>
      <c r="C126" s="7" t="s">
        <v>304</v>
      </c>
      <c r="D126" s="17">
        <v>6.7130022037633497</v>
      </c>
      <c r="E126" s="5">
        <v>6.37374559262273</v>
      </c>
      <c r="F126" s="17">
        <v>9.69655873876928</v>
      </c>
      <c r="G126" s="5">
        <v>9.9674532139951193</v>
      </c>
      <c r="H126" s="17">
        <v>1.3561620613663301</v>
      </c>
      <c r="I126" s="5">
        <v>0</v>
      </c>
      <c r="J126" s="17">
        <v>3.4582132564841501</v>
      </c>
      <c r="K126" s="5">
        <v>1.0170870626525601</v>
      </c>
    </row>
    <row r="127" spans="1:11" x14ac:dyDescent="0.35">
      <c r="A127" s="7" t="s">
        <v>241</v>
      </c>
      <c r="B127" s="17" t="s">
        <v>305</v>
      </c>
      <c r="C127" s="7" t="s">
        <v>306</v>
      </c>
      <c r="D127" s="17">
        <v>7.7816280624961998</v>
      </c>
      <c r="E127" s="5">
        <v>7.31439717176643</v>
      </c>
      <c r="F127" s="17">
        <v>8.6327436318317208</v>
      </c>
      <c r="G127" s="5">
        <v>11.703035474826301</v>
      </c>
      <c r="H127" s="17">
        <v>3.2828743388655801</v>
      </c>
      <c r="I127" s="5">
        <v>3.2914787272948902</v>
      </c>
      <c r="J127" s="17">
        <v>2.43175876953006</v>
      </c>
      <c r="K127" s="5">
        <v>4.0229184444715296</v>
      </c>
    </row>
    <row r="128" spans="1:11" x14ac:dyDescent="0.35">
      <c r="A128" s="7" t="s">
        <v>241</v>
      </c>
      <c r="B128" s="17" t="s">
        <v>307</v>
      </c>
      <c r="C128" s="7" t="s">
        <v>308</v>
      </c>
      <c r="D128" s="17">
        <v>5.3811659192825099</v>
      </c>
      <c r="E128" s="5">
        <v>6.6791561456381796</v>
      </c>
      <c r="F128" s="17">
        <v>13.2083163473298</v>
      </c>
      <c r="G128" s="5">
        <v>13.8470310336401</v>
      </c>
      <c r="H128" s="17">
        <v>3.75050958010599</v>
      </c>
      <c r="I128" s="5">
        <v>-0.32581249490918002</v>
      </c>
      <c r="J128" s="17">
        <v>4.23970648185895</v>
      </c>
      <c r="K128" s="5">
        <v>3.5839374440009801</v>
      </c>
    </row>
    <row r="129" spans="1:11" x14ac:dyDescent="0.35">
      <c r="A129" s="7" t="s">
        <v>241</v>
      </c>
      <c r="B129" s="17" t="s">
        <v>309</v>
      </c>
      <c r="C129" s="7" t="s">
        <v>310</v>
      </c>
      <c r="D129" s="17">
        <v>7.5841086467657304</v>
      </c>
      <c r="E129" s="5">
        <v>5.4210175516551899</v>
      </c>
      <c r="F129" s="17">
        <v>10.406102561841401</v>
      </c>
      <c r="G129" s="5">
        <v>9.9533437013996906</v>
      </c>
      <c r="H129" s="17">
        <v>6.1731116892279196</v>
      </c>
      <c r="I129" s="5">
        <v>7.1984003554765597</v>
      </c>
      <c r="J129" s="17">
        <v>4.5857401119978798</v>
      </c>
      <c r="K129" s="5">
        <v>6.22083981337481</v>
      </c>
    </row>
    <row r="130" spans="1:11" x14ac:dyDescent="0.35">
      <c r="A130" s="7" t="s">
        <v>241</v>
      </c>
      <c r="B130" s="17" t="s">
        <v>311</v>
      </c>
      <c r="C130" s="7" t="s">
        <v>312</v>
      </c>
      <c r="D130" s="17">
        <v>6.7077662750571898</v>
      </c>
      <c r="E130" s="5">
        <v>6.9908342395525898</v>
      </c>
      <c r="F130" s="17">
        <v>9.0341592028226891</v>
      </c>
      <c r="G130" s="5">
        <v>11.0688208792916</v>
      </c>
      <c r="H130" s="17">
        <v>7.0567252142220198</v>
      </c>
      <c r="I130" s="5">
        <v>-0.62140748796023004</v>
      </c>
      <c r="J130" s="17">
        <v>1.93866077313792</v>
      </c>
      <c r="K130" s="5">
        <v>2.71865775982601</v>
      </c>
    </row>
    <row r="131" spans="1:11" x14ac:dyDescent="0.35">
      <c r="A131" s="7" t="s">
        <v>241</v>
      </c>
      <c r="B131" s="17" t="s">
        <v>313</v>
      </c>
      <c r="C131" s="7" t="s">
        <v>314</v>
      </c>
      <c r="D131" s="17">
        <v>6.9711538461538503</v>
      </c>
      <c r="E131" s="5">
        <v>6.2877871825876701</v>
      </c>
      <c r="F131" s="17">
        <v>12.0192307692308</v>
      </c>
      <c r="G131" s="5">
        <v>15.235792019347</v>
      </c>
      <c r="H131" s="17">
        <v>2.4038461538461502</v>
      </c>
      <c r="I131" s="5">
        <v>6.5296251511487302</v>
      </c>
      <c r="J131" s="17">
        <v>6.25</v>
      </c>
      <c r="K131" s="5">
        <v>6.2877871825876701</v>
      </c>
    </row>
    <row r="132" spans="1:11" x14ac:dyDescent="0.35">
      <c r="A132" s="7" t="s">
        <v>241</v>
      </c>
      <c r="B132" s="17" t="s">
        <v>315</v>
      </c>
      <c r="C132" s="7" t="s">
        <v>316</v>
      </c>
      <c r="D132" s="17">
        <v>3.9204704564547699</v>
      </c>
      <c r="E132" s="5">
        <v>4.4742729306487696</v>
      </c>
      <c r="F132" s="17">
        <v>23.5228227387286</v>
      </c>
      <c r="G132" s="5">
        <v>15.659955257270701</v>
      </c>
      <c r="H132" s="17">
        <v>9.5211425371044491</v>
      </c>
      <c r="I132" s="5">
        <v>12.3042505592841</v>
      </c>
      <c r="J132" s="17">
        <v>3.9204704564547699</v>
      </c>
      <c r="K132" s="5">
        <v>3.9149888143176699</v>
      </c>
    </row>
    <row r="133" spans="1:11" x14ac:dyDescent="0.35">
      <c r="A133" s="7" t="s">
        <v>241</v>
      </c>
      <c r="B133" s="17" t="s">
        <v>317</v>
      </c>
      <c r="C133" s="7" t="s">
        <v>318</v>
      </c>
      <c r="D133" s="17">
        <v>5.0435580009170096</v>
      </c>
      <c r="E133" s="5">
        <v>5.3253067839777701</v>
      </c>
      <c r="F133" s="17">
        <v>11.921137093076601</v>
      </c>
      <c r="G133" s="5">
        <v>12.7344292660338</v>
      </c>
      <c r="H133" s="17">
        <v>14.213663457129799</v>
      </c>
      <c r="I133" s="5">
        <v>15.281315119240601</v>
      </c>
      <c r="J133" s="17">
        <v>2.5217790004585101</v>
      </c>
      <c r="K133" s="5">
        <v>0.46307015512850203</v>
      </c>
    </row>
    <row r="134" spans="1:11" x14ac:dyDescent="0.35">
      <c r="A134" s="7" t="s">
        <v>241</v>
      </c>
      <c r="B134" s="17" t="s">
        <v>319</v>
      </c>
      <c r="C134" s="7" t="s">
        <v>320</v>
      </c>
      <c r="D134" s="17">
        <v>4.4059333235423699</v>
      </c>
      <c r="E134" s="5">
        <v>5.6463595839524503</v>
      </c>
      <c r="F134" s="17">
        <v>8.5181377588485798</v>
      </c>
      <c r="G134" s="5">
        <v>12.184249628529001</v>
      </c>
      <c r="H134" s="17">
        <v>6.1683066529593198</v>
      </c>
      <c r="I134" s="5">
        <v>15.156017830609199</v>
      </c>
      <c r="J134" s="17">
        <v>5.28711998825084</v>
      </c>
      <c r="K134" s="5">
        <v>9.2124814264487398</v>
      </c>
    </row>
    <row r="135" spans="1:11" x14ac:dyDescent="0.35">
      <c r="A135" s="7" t="s">
        <v>241</v>
      </c>
      <c r="B135" s="17" t="s">
        <v>321</v>
      </c>
      <c r="C135" s="7" t="s">
        <v>322</v>
      </c>
      <c r="D135" s="17">
        <v>6.8542053405683303</v>
      </c>
      <c r="E135" s="5">
        <v>5.4277960291386904</v>
      </c>
      <c r="F135" s="17">
        <v>16.849921462230501</v>
      </c>
      <c r="G135" s="5">
        <v>21.139837166119101</v>
      </c>
      <c r="H135" s="17">
        <v>11.9948593459946</v>
      </c>
      <c r="I135" s="5">
        <v>2.57106127696043</v>
      </c>
      <c r="J135" s="17">
        <v>6.2830215621876304</v>
      </c>
      <c r="K135" s="5">
        <v>5.71346950435652</v>
      </c>
    </row>
    <row r="136" spans="1:11" x14ac:dyDescent="0.35">
      <c r="A136" s="7" t="s">
        <v>241</v>
      </c>
      <c r="B136" s="17" t="s">
        <v>323</v>
      </c>
      <c r="C136" s="7" t="s">
        <v>324</v>
      </c>
      <c r="D136" s="17">
        <v>3.3159035837265698</v>
      </c>
      <c r="E136" s="5">
        <v>5.8176299481472098</v>
      </c>
      <c r="F136" s="17">
        <v>19.1302129830379</v>
      </c>
      <c r="G136" s="5">
        <v>23.2705197925888</v>
      </c>
      <c r="H136" s="17">
        <v>2.0405560515240402</v>
      </c>
      <c r="I136" s="5">
        <v>5.0588086505627903</v>
      </c>
      <c r="J136" s="17">
        <v>2.0405560515240402</v>
      </c>
      <c r="K136" s="5">
        <v>7.3352725433160497</v>
      </c>
    </row>
    <row r="137" spans="1:11" x14ac:dyDescent="0.35">
      <c r="A137" s="7" t="s">
        <v>325</v>
      </c>
      <c r="B137" s="17" t="s">
        <v>326</v>
      </c>
      <c r="C137" s="7" t="s">
        <v>327</v>
      </c>
      <c r="D137" s="17">
        <v>7.5928342626646099</v>
      </c>
      <c r="E137" s="5">
        <v>7.9345996633806202</v>
      </c>
      <c r="F137" s="17">
        <v>8.3046624747894207</v>
      </c>
      <c r="G137" s="5">
        <v>9.1368117335898091</v>
      </c>
      <c r="H137" s="17">
        <v>7.35555819195634</v>
      </c>
      <c r="I137" s="5">
        <v>11.3007934599663</v>
      </c>
      <c r="J137" s="17">
        <v>2.3727607070826902</v>
      </c>
      <c r="K137" s="5">
        <v>5.0492906948785796</v>
      </c>
    </row>
    <row r="138" spans="1:11" x14ac:dyDescent="0.35">
      <c r="A138" s="7" t="s">
        <v>325</v>
      </c>
      <c r="B138" s="17" t="s">
        <v>328</v>
      </c>
      <c r="C138" s="7" t="s">
        <v>329</v>
      </c>
      <c r="D138" s="17">
        <v>7.5386724104170701</v>
      </c>
      <c r="E138" s="5">
        <v>8.1729112303677809</v>
      </c>
      <c r="F138" s="17">
        <v>10.4758175053848</v>
      </c>
      <c r="G138" s="5">
        <v>8.8621929003987994</v>
      </c>
      <c r="H138" s="17">
        <v>7.5386724104170701</v>
      </c>
      <c r="I138" s="5">
        <v>-2.8555954901285001</v>
      </c>
      <c r="J138" s="17">
        <v>5.1889563344429197</v>
      </c>
      <c r="K138" s="5">
        <v>4.7265028802126903</v>
      </c>
    </row>
    <row r="139" spans="1:11" x14ac:dyDescent="0.35">
      <c r="A139" s="7" t="s">
        <v>325</v>
      </c>
      <c r="B139" s="17" t="s">
        <v>330</v>
      </c>
      <c r="C139" s="7" t="s">
        <v>331</v>
      </c>
      <c r="D139" s="17">
        <v>6.3298558199507697</v>
      </c>
      <c r="E139" s="5">
        <v>6.3150508712431304</v>
      </c>
      <c r="F139" s="17">
        <v>9.6120032821474606</v>
      </c>
      <c r="G139" s="5">
        <v>10.2911940123962</v>
      </c>
      <c r="H139" s="17">
        <v>2.5788301488688301</v>
      </c>
      <c r="I139" s="5">
        <v>-1.1694538650450199</v>
      </c>
      <c r="J139" s="17">
        <v>3.04770835775407</v>
      </c>
      <c r="K139" s="5">
        <v>3.04058004911706</v>
      </c>
    </row>
    <row r="140" spans="1:11" x14ac:dyDescent="0.35">
      <c r="A140" s="7" t="s">
        <v>325</v>
      </c>
      <c r="B140" s="17" t="s">
        <v>332</v>
      </c>
      <c r="C140" s="7" t="s">
        <v>333</v>
      </c>
      <c r="D140" s="17">
        <v>6.3674954517889599</v>
      </c>
      <c r="E140" s="5">
        <v>7.6207895137936301</v>
      </c>
      <c r="F140" s="17">
        <v>11.218920557913901</v>
      </c>
      <c r="G140" s="5">
        <v>8.5352842554488593</v>
      </c>
      <c r="H140" s="17">
        <v>-0.90964220739842305</v>
      </c>
      <c r="I140" s="5">
        <v>10.059442158207601</v>
      </c>
      <c r="J140" s="17">
        <v>5.7610673135233501</v>
      </c>
      <c r="K140" s="5">
        <v>3.0483158055174502</v>
      </c>
    </row>
    <row r="141" spans="1:11" x14ac:dyDescent="0.35">
      <c r="A141" s="7" t="s">
        <v>325</v>
      </c>
      <c r="B141" s="17" t="s">
        <v>334</v>
      </c>
      <c r="C141" s="7" t="s">
        <v>335</v>
      </c>
      <c r="D141" s="17">
        <v>6.3236840648696502</v>
      </c>
      <c r="E141" s="5">
        <v>7.6700484607607304</v>
      </c>
      <c r="F141" s="17">
        <v>10.9315326285493</v>
      </c>
      <c r="G141" s="5">
        <v>11.0169786981836</v>
      </c>
      <c r="H141" s="17">
        <v>3.8744672607516502</v>
      </c>
      <c r="I141" s="5">
        <v>4.4207370219293702</v>
      </c>
      <c r="J141" s="17">
        <v>6.6972934078707</v>
      </c>
      <c r="K141" s="5">
        <v>5.6061081476833001</v>
      </c>
    </row>
    <row r="142" spans="1:11" x14ac:dyDescent="0.35">
      <c r="A142" s="7" t="s">
        <v>325</v>
      </c>
      <c r="B142" s="17" t="s">
        <v>336</v>
      </c>
      <c r="C142" s="7" t="s">
        <v>337</v>
      </c>
      <c r="D142" s="17">
        <v>6.9164611776026899</v>
      </c>
      <c r="E142" s="5">
        <v>6.9481157012310204</v>
      </c>
      <c r="F142" s="17">
        <v>10.585192758765899</v>
      </c>
      <c r="G142" s="5">
        <v>10.331545955743501</v>
      </c>
      <c r="H142" s="17">
        <v>5.8338846454561901</v>
      </c>
      <c r="I142" s="5">
        <v>4.1688694207386101</v>
      </c>
      <c r="J142" s="17">
        <v>5.6534552234317701</v>
      </c>
      <c r="K142" s="5">
        <v>4.6522165999546896</v>
      </c>
    </row>
    <row r="143" spans="1:11" x14ac:dyDescent="0.35">
      <c r="A143" s="7" t="s">
        <v>325</v>
      </c>
      <c r="B143" s="17" t="s">
        <v>338</v>
      </c>
      <c r="C143" s="7" t="s">
        <v>339</v>
      </c>
      <c r="D143" s="17">
        <v>6.5874837808164504</v>
      </c>
      <c r="E143" s="5">
        <v>5.7924697892739401</v>
      </c>
      <c r="F143" s="17">
        <v>8.7167714675449997</v>
      </c>
      <c r="G143" s="5">
        <v>11.518359466027499</v>
      </c>
      <c r="H143" s="17">
        <v>4.5247363342981703</v>
      </c>
      <c r="I143" s="5">
        <v>0.998701687805852</v>
      </c>
      <c r="J143" s="17">
        <v>0.79848288252320598</v>
      </c>
      <c r="K143" s="5">
        <v>4.0613868637437998</v>
      </c>
    </row>
    <row r="144" spans="1:11" x14ac:dyDescent="0.35">
      <c r="A144" s="7" t="s">
        <v>325</v>
      </c>
      <c r="B144" s="17" t="s">
        <v>340</v>
      </c>
      <c r="C144" s="7" t="s">
        <v>341</v>
      </c>
      <c r="D144" s="17">
        <v>5.9446070704796199</v>
      </c>
      <c r="E144" s="5">
        <v>7.0899708323984703</v>
      </c>
      <c r="F144" s="17">
        <v>9.7275388426030194</v>
      </c>
      <c r="G144" s="5">
        <v>10.410590083015499</v>
      </c>
      <c r="H144" s="17">
        <v>-4.5034902049088004</v>
      </c>
      <c r="I144" s="5">
        <v>-0.26923939869867602</v>
      </c>
      <c r="J144" s="17">
        <v>2.34181490655258</v>
      </c>
      <c r="K144" s="5">
        <v>2.87188691945255</v>
      </c>
    </row>
    <row r="145" spans="1:11" x14ac:dyDescent="0.35">
      <c r="A145" s="7" t="s">
        <v>325</v>
      </c>
      <c r="B145" s="17" t="s">
        <v>342</v>
      </c>
      <c r="C145" s="7" t="s">
        <v>343</v>
      </c>
      <c r="D145" s="17">
        <v>6.8767104062872804</v>
      </c>
      <c r="E145" s="5">
        <v>5.1187260059718502</v>
      </c>
      <c r="F145" s="17">
        <v>13.472738755175101</v>
      </c>
      <c r="G145" s="5">
        <v>14.076496516422599</v>
      </c>
      <c r="H145" s="17">
        <v>14.1744438986738</v>
      </c>
      <c r="I145" s="5">
        <v>10.8061993459406</v>
      </c>
      <c r="J145" s="17">
        <v>8.2801206932846796</v>
      </c>
      <c r="K145" s="5">
        <v>7.82027584245699</v>
      </c>
    </row>
    <row r="146" spans="1:11" x14ac:dyDescent="0.35">
      <c r="A146" s="7" t="s">
        <v>325</v>
      </c>
      <c r="B146" s="17" t="s">
        <v>344</v>
      </c>
      <c r="C146" s="7" t="s">
        <v>345</v>
      </c>
      <c r="D146" s="17">
        <v>5.7939525620134003</v>
      </c>
      <c r="E146" s="5">
        <v>4.7520409406604101</v>
      </c>
      <c r="F146" s="17">
        <v>14.6055887500754</v>
      </c>
      <c r="G146" s="5">
        <v>16.814914097721498</v>
      </c>
      <c r="H146" s="17">
        <v>10.6222463636912</v>
      </c>
      <c r="I146" s="5">
        <v>10.966248324601001</v>
      </c>
      <c r="J146" s="17">
        <v>6.8803186673909096</v>
      </c>
      <c r="K146" s="5">
        <v>7.5545266236139899</v>
      </c>
    </row>
    <row r="147" spans="1:11" x14ac:dyDescent="0.35">
      <c r="A147" s="7" t="s">
        <v>325</v>
      </c>
      <c r="B147" s="17" t="s">
        <v>346</v>
      </c>
      <c r="C147" s="7" t="s">
        <v>347</v>
      </c>
      <c r="D147" s="17">
        <v>6.7601825249281697</v>
      </c>
      <c r="E147" s="5">
        <v>5.7842803674719301</v>
      </c>
      <c r="F147" s="17">
        <v>15.548419807334801</v>
      </c>
      <c r="G147" s="5">
        <v>18.033344675059499</v>
      </c>
      <c r="H147" s="17">
        <v>12.5063376711171</v>
      </c>
      <c r="I147" s="5">
        <v>6.4647839401156899</v>
      </c>
      <c r="J147" s="17">
        <v>8.7882372824066195</v>
      </c>
      <c r="K147" s="5">
        <v>4.7635250085062903</v>
      </c>
    </row>
    <row r="148" spans="1:11" x14ac:dyDescent="0.35">
      <c r="A148" s="7" t="s">
        <v>325</v>
      </c>
      <c r="B148" s="17" t="s">
        <v>348</v>
      </c>
      <c r="C148" s="7" t="s">
        <v>349</v>
      </c>
      <c r="D148" s="17">
        <v>6.3076820928225201</v>
      </c>
      <c r="E148" s="5">
        <v>5.6078509913879397</v>
      </c>
      <c r="F148" s="17">
        <v>11.1546378062546</v>
      </c>
      <c r="G148" s="5">
        <v>15.1545497029174</v>
      </c>
      <c r="H148" s="17">
        <v>9.2291348516034795</v>
      </c>
      <c r="I148" s="5">
        <v>3.47152680419254</v>
      </c>
      <c r="J148" s="17">
        <v>6.9052519753004402</v>
      </c>
      <c r="K148" s="5">
        <v>5.6078509913879397</v>
      </c>
    </row>
    <row r="149" spans="1:11" x14ac:dyDescent="0.35">
      <c r="A149" s="7" t="s">
        <v>325</v>
      </c>
      <c r="B149" s="17" t="s">
        <v>350</v>
      </c>
      <c r="C149" s="7" t="s">
        <v>351</v>
      </c>
      <c r="D149" s="17">
        <v>6.0652910745079396</v>
      </c>
      <c r="E149" s="5">
        <v>8</v>
      </c>
      <c r="F149" s="17">
        <v>9.3357911637033997</v>
      </c>
      <c r="G149" s="5">
        <v>8.7111111111111104</v>
      </c>
      <c r="H149" s="17">
        <v>-5.4706546946542201</v>
      </c>
      <c r="I149" s="5">
        <v>0.65185185185185202</v>
      </c>
      <c r="J149" s="17">
        <v>1.30820003567818</v>
      </c>
      <c r="K149" s="5">
        <v>0.47407407407407398</v>
      </c>
    </row>
    <row r="150" spans="1:11" x14ac:dyDescent="0.35">
      <c r="A150" s="7" t="s">
        <v>325</v>
      </c>
      <c r="B150" s="17" t="s">
        <v>352</v>
      </c>
      <c r="C150" s="7" t="s">
        <v>353</v>
      </c>
      <c r="D150" s="17">
        <v>4.2571306939123001</v>
      </c>
      <c r="E150" s="5">
        <v>9.3418259023354597</v>
      </c>
      <c r="F150" s="17">
        <v>11.9199659429544</v>
      </c>
      <c r="G150" s="5">
        <v>18.683651804670902</v>
      </c>
      <c r="H150" s="17">
        <v>7.6628352490421499</v>
      </c>
      <c r="I150" s="5">
        <v>4.2462845010615702</v>
      </c>
      <c r="J150" s="17">
        <v>0</v>
      </c>
      <c r="K150" s="5">
        <v>2.5477707006369399</v>
      </c>
    </row>
    <row r="151" spans="1:11" x14ac:dyDescent="0.35">
      <c r="A151" s="7" t="s">
        <v>325</v>
      </c>
      <c r="B151" s="17" t="s">
        <v>354</v>
      </c>
      <c r="C151" s="7" t="s">
        <v>355</v>
      </c>
      <c r="D151" s="17">
        <v>6.3492983880320102</v>
      </c>
      <c r="E151" s="5">
        <v>8.0579710144927503</v>
      </c>
      <c r="F151" s="17">
        <v>9.5094514670068406</v>
      </c>
      <c r="G151" s="5">
        <v>9.5652173913043494</v>
      </c>
      <c r="H151" s="17">
        <v>0.52186014148208304</v>
      </c>
      <c r="I151" s="5">
        <v>0.173913043478261</v>
      </c>
      <c r="J151" s="17">
        <v>1.9134871854343001</v>
      </c>
      <c r="K151" s="5">
        <v>2.6956521739130399</v>
      </c>
    </row>
    <row r="152" spans="1:11" x14ac:dyDescent="0.35">
      <c r="A152" s="7" t="s">
        <v>325</v>
      </c>
      <c r="B152" s="17" t="s">
        <v>356</v>
      </c>
      <c r="C152" s="7" t="s">
        <v>357</v>
      </c>
      <c r="D152" s="17">
        <v>7.52532561505065</v>
      </c>
      <c r="E152" s="5">
        <v>7.4584050487664904</v>
      </c>
      <c r="F152" s="17">
        <v>19.102749638205498</v>
      </c>
      <c r="G152" s="5">
        <v>23.522662076878898</v>
      </c>
      <c r="H152" s="17">
        <v>1.73661360347323</v>
      </c>
      <c r="I152" s="5">
        <v>-1.1474469305794599</v>
      </c>
      <c r="J152" s="17">
        <v>4.0520984081042002</v>
      </c>
      <c r="K152" s="5">
        <v>6.3109581181870302</v>
      </c>
    </row>
    <row r="153" spans="1:11" x14ac:dyDescent="0.35">
      <c r="A153" s="7" t="s">
        <v>325</v>
      </c>
      <c r="B153" s="17" t="s">
        <v>358</v>
      </c>
      <c r="C153" s="7" t="s">
        <v>359</v>
      </c>
      <c r="D153" s="17">
        <v>5.5595842397872897</v>
      </c>
      <c r="E153" s="5">
        <v>6.6265799484599297</v>
      </c>
      <c r="F153" s="17">
        <v>12.327773749093501</v>
      </c>
      <c r="G153" s="5">
        <v>12.2714443489999</v>
      </c>
      <c r="H153" s="17">
        <v>14.7449842881315</v>
      </c>
      <c r="I153" s="5">
        <v>10.0625843661799</v>
      </c>
      <c r="J153" s="17">
        <v>8.7019579405366194</v>
      </c>
      <c r="K153" s="5">
        <v>6.3811510614799403</v>
      </c>
    </row>
    <row r="154" spans="1:11" x14ac:dyDescent="0.35">
      <c r="A154" s="7" t="s">
        <v>325</v>
      </c>
      <c r="B154" s="17" t="s">
        <v>360</v>
      </c>
      <c r="C154" s="7" t="s">
        <v>361</v>
      </c>
      <c r="D154" s="17">
        <v>5.2950075642965198</v>
      </c>
      <c r="E154" s="5">
        <v>4.5155221072436502</v>
      </c>
      <c r="F154" s="17">
        <v>17.397881996974299</v>
      </c>
      <c r="G154" s="5">
        <v>20.696142991533399</v>
      </c>
      <c r="H154" s="17">
        <v>6.8078668683812404</v>
      </c>
      <c r="I154" s="5">
        <v>5.6444026340545603</v>
      </c>
      <c r="J154" s="17">
        <v>2.2692889561270801</v>
      </c>
      <c r="K154" s="5">
        <v>2.25776105362183</v>
      </c>
    </row>
    <row r="155" spans="1:11" x14ac:dyDescent="0.35">
      <c r="A155" s="7" t="s">
        <v>325</v>
      </c>
      <c r="B155" s="17" t="s">
        <v>362</v>
      </c>
      <c r="C155" s="7" t="s">
        <v>363</v>
      </c>
      <c r="D155" s="17">
        <v>5.8947611754847298</v>
      </c>
      <c r="E155" s="5">
        <v>6.47417555420677</v>
      </c>
      <c r="F155" s="17">
        <v>9.3044759730690298</v>
      </c>
      <c r="G155" s="5">
        <v>10.4049249978323</v>
      </c>
      <c r="H155" s="17">
        <v>-5.7791776230242398E-2</v>
      </c>
      <c r="I155" s="5">
        <v>4.2775802768866198</v>
      </c>
      <c r="J155" s="17">
        <v>2.1960874967492101</v>
      </c>
      <c r="K155" s="5">
        <v>2.1965952773201498</v>
      </c>
    </row>
    <row r="156" spans="1:11" x14ac:dyDescent="0.35">
      <c r="A156" s="7" t="s">
        <v>325</v>
      </c>
      <c r="B156" s="17" t="s">
        <v>364</v>
      </c>
      <c r="C156" s="7" t="s">
        <v>365</v>
      </c>
      <c r="D156" s="17">
        <v>7.9312623925974899</v>
      </c>
      <c r="E156" s="5">
        <v>6.5845169786473496</v>
      </c>
      <c r="F156" s="17">
        <v>11.708054008120101</v>
      </c>
      <c r="G156" s="5">
        <v>12.2283886746308</v>
      </c>
      <c r="H156" s="17">
        <v>-1.8883958077613101</v>
      </c>
      <c r="I156" s="5">
        <v>-1.88129056532781</v>
      </c>
      <c r="J156" s="17">
        <v>2.4549145500897001</v>
      </c>
      <c r="K156" s="5">
        <v>5.0794845263850998</v>
      </c>
    </row>
    <row r="157" spans="1:11" x14ac:dyDescent="0.35">
      <c r="A157" s="7" t="s">
        <v>325</v>
      </c>
      <c r="B157" s="17" t="s">
        <v>366</v>
      </c>
      <c r="C157" s="7" t="s">
        <v>367</v>
      </c>
      <c r="D157" s="17">
        <v>6.9962686567164196</v>
      </c>
      <c r="E157" s="5">
        <v>9.53125</v>
      </c>
      <c r="F157" s="17">
        <v>9.4838308457711396</v>
      </c>
      <c r="G157" s="5">
        <v>11.25</v>
      </c>
      <c r="H157" s="17">
        <v>-2.17661691542289</v>
      </c>
      <c r="I157" s="5">
        <v>9.84375</v>
      </c>
      <c r="J157" s="17">
        <v>3.26492537313433</v>
      </c>
      <c r="K157" s="5">
        <v>6.09375</v>
      </c>
    </row>
    <row r="158" spans="1:11" x14ac:dyDescent="0.35">
      <c r="A158" s="7" t="s">
        <v>325</v>
      </c>
      <c r="B158" s="17" t="s">
        <v>368</v>
      </c>
      <c r="C158" s="7" t="s">
        <v>369</v>
      </c>
      <c r="D158" s="17">
        <v>7.8966850374269999</v>
      </c>
      <c r="E158" s="5">
        <v>7.5669864373139299</v>
      </c>
      <c r="F158" s="17">
        <v>11.145841901784999</v>
      </c>
      <c r="G158" s="5">
        <v>12.2808468408865</v>
      </c>
      <c r="H158" s="17">
        <v>4.8531710125853396</v>
      </c>
      <c r="I158" s="5">
        <v>4.6725107509096899</v>
      </c>
      <c r="J158" s="17">
        <v>6.6216994324257596</v>
      </c>
      <c r="K158" s="5">
        <v>7.07079060535892</v>
      </c>
    </row>
    <row r="159" spans="1:11" x14ac:dyDescent="0.35">
      <c r="A159" s="7" t="s">
        <v>325</v>
      </c>
      <c r="B159" s="17" t="s">
        <v>370</v>
      </c>
      <c r="C159" s="7" t="s">
        <v>325</v>
      </c>
      <c r="D159" s="17">
        <v>6.8862283553445396</v>
      </c>
      <c r="E159" s="5">
        <v>7.3011057118983702</v>
      </c>
      <c r="F159" s="17">
        <v>11.222603286658201</v>
      </c>
      <c r="G159" s="5">
        <v>11.6763609125841</v>
      </c>
      <c r="H159" s="17">
        <v>-2.07886139029269</v>
      </c>
      <c r="I159" s="5">
        <v>-0.63276249503119197</v>
      </c>
      <c r="J159" s="17">
        <v>7.4005300013804902</v>
      </c>
      <c r="K159" s="5">
        <v>6.1491534773543997</v>
      </c>
    </row>
    <row r="160" spans="1:11" x14ac:dyDescent="0.35">
      <c r="A160" s="7" t="s">
        <v>325</v>
      </c>
      <c r="B160" s="17" t="s">
        <v>371</v>
      </c>
      <c r="C160" s="7" t="s">
        <v>372</v>
      </c>
      <c r="D160" s="17">
        <v>7.4746396155899602</v>
      </c>
      <c r="E160" s="5">
        <v>11.8983234180638</v>
      </c>
      <c r="F160" s="17">
        <v>16.017084890549899</v>
      </c>
      <c r="G160" s="5">
        <v>21.633315305570601</v>
      </c>
      <c r="H160" s="17">
        <v>6.4068339562199697</v>
      </c>
      <c r="I160" s="5">
        <v>14.0616549486209</v>
      </c>
      <c r="J160" s="17">
        <v>17.084890549919901</v>
      </c>
      <c r="K160" s="5">
        <v>8.6533261222282292</v>
      </c>
    </row>
    <row r="161" spans="1:11" x14ac:dyDescent="0.35">
      <c r="A161" s="7" t="s">
        <v>325</v>
      </c>
      <c r="B161" s="17" t="s">
        <v>373</v>
      </c>
      <c r="C161" s="7" t="s">
        <v>374</v>
      </c>
      <c r="D161" s="17">
        <v>5.7210965435041699</v>
      </c>
      <c r="E161" s="5">
        <v>5.7567762053250204</v>
      </c>
      <c r="F161" s="17">
        <v>12.872467222884399</v>
      </c>
      <c r="G161" s="5">
        <v>21.108179419525101</v>
      </c>
      <c r="H161" s="17">
        <v>16.6865315852205</v>
      </c>
      <c r="I161" s="5">
        <v>9.1148956584312799</v>
      </c>
      <c r="J161" s="17">
        <v>1.43027413587604</v>
      </c>
      <c r="K161" s="5">
        <v>7.1959702566562704</v>
      </c>
    </row>
    <row r="162" spans="1:11" x14ac:dyDescent="0.35">
      <c r="A162" s="7" t="s">
        <v>325</v>
      </c>
      <c r="B162" s="17" t="s">
        <v>375</v>
      </c>
      <c r="C162" s="7" t="s">
        <v>376</v>
      </c>
      <c r="D162" s="17">
        <v>6.3995124181014802</v>
      </c>
      <c r="E162" s="5">
        <v>4.6310589688175403</v>
      </c>
      <c r="F162" s="17">
        <v>17.674843821423099</v>
      </c>
      <c r="G162" s="5">
        <v>17.2892868169188</v>
      </c>
      <c r="H162" s="17">
        <v>10.3611153435929</v>
      </c>
      <c r="I162" s="5">
        <v>8.3359061438715596</v>
      </c>
      <c r="J162" s="17">
        <v>15.5416730153893</v>
      </c>
      <c r="K162" s="5">
        <v>15.4368632293918</v>
      </c>
    </row>
    <row r="163" spans="1:11" x14ac:dyDescent="0.35">
      <c r="A163" s="7" t="s">
        <v>325</v>
      </c>
      <c r="B163" s="17" t="s">
        <v>377</v>
      </c>
      <c r="C163" s="7" t="s">
        <v>378</v>
      </c>
      <c r="D163" s="17">
        <v>6.5762943201910797</v>
      </c>
      <c r="E163" s="5">
        <v>7.3408193100874097</v>
      </c>
      <c r="F163" s="17">
        <v>10.0505630176505</v>
      </c>
      <c r="G163" s="5">
        <v>10.2024946343588</v>
      </c>
      <c r="H163" s="17">
        <v>3.2261066476409099</v>
      </c>
      <c r="I163" s="5">
        <v>4.6035646520887097</v>
      </c>
      <c r="J163" s="17">
        <v>1.05468871172876</v>
      </c>
      <c r="K163" s="5">
        <v>3.2971476562256998</v>
      </c>
    </row>
    <row r="164" spans="1:11" x14ac:dyDescent="0.35">
      <c r="A164" s="7" t="s">
        <v>325</v>
      </c>
      <c r="B164" s="17" t="s">
        <v>379</v>
      </c>
      <c r="C164" s="7" t="s">
        <v>380</v>
      </c>
      <c r="D164" s="17">
        <v>5.1297227976718904</v>
      </c>
      <c r="E164" s="5">
        <v>6.3649925410243702</v>
      </c>
      <c r="F164" s="17">
        <v>13.514846601558601</v>
      </c>
      <c r="G164" s="5">
        <v>14.2217802088513</v>
      </c>
      <c r="H164" s="17">
        <v>15.2905198776758</v>
      </c>
      <c r="I164" s="5">
        <v>9.1496767777225294</v>
      </c>
      <c r="J164" s="17">
        <v>5.4256683436914299</v>
      </c>
      <c r="K164" s="5">
        <v>8.1551466931874703</v>
      </c>
    </row>
    <row r="165" spans="1:11" x14ac:dyDescent="0.35">
      <c r="A165" s="7" t="s">
        <v>325</v>
      </c>
      <c r="B165" s="17" t="s">
        <v>381</v>
      </c>
      <c r="C165" s="7" t="s">
        <v>382</v>
      </c>
      <c r="D165" s="17">
        <v>7.3493385595296399</v>
      </c>
      <c r="E165" s="5">
        <v>7.2974945268790998</v>
      </c>
      <c r="F165" s="17">
        <v>21.5580597746203</v>
      </c>
      <c r="G165" s="5">
        <v>21.405983945511998</v>
      </c>
      <c r="H165" s="17">
        <v>-0.48995590396864303</v>
      </c>
      <c r="I165" s="5">
        <v>4.8649963512527403</v>
      </c>
      <c r="J165" s="17">
        <v>3.9196472317491402</v>
      </c>
      <c r="K165" s="5">
        <v>7.7839941620043804</v>
      </c>
    </row>
    <row r="166" spans="1:11" x14ac:dyDescent="0.35">
      <c r="A166" s="7" t="s">
        <v>325</v>
      </c>
      <c r="B166" s="17" t="s">
        <v>383</v>
      </c>
      <c r="C166" s="7" t="s">
        <v>384</v>
      </c>
      <c r="D166" s="17">
        <v>6.53702482970776</v>
      </c>
      <c r="E166" s="5">
        <v>8.45724393344757</v>
      </c>
      <c r="F166" s="17">
        <v>12.304987914744</v>
      </c>
      <c r="G166" s="5">
        <v>11.3868774528771</v>
      </c>
      <c r="H166" s="17">
        <v>6.86662272028126</v>
      </c>
      <c r="I166" s="5">
        <v>2.8743574152893698</v>
      </c>
      <c r="J166" s="17">
        <v>4.8341023950780002</v>
      </c>
      <c r="K166" s="5">
        <v>4.80902106019568</v>
      </c>
    </row>
    <row r="167" spans="1:11" x14ac:dyDescent="0.35">
      <c r="A167" s="7" t="s">
        <v>325</v>
      </c>
      <c r="B167" s="17" t="s">
        <v>385</v>
      </c>
      <c r="C167" s="7" t="s">
        <v>386</v>
      </c>
      <c r="D167" s="17">
        <v>5.5684454756380504</v>
      </c>
      <c r="E167" s="5">
        <v>2.3228803716608599</v>
      </c>
      <c r="F167" s="17">
        <v>14.385150812065</v>
      </c>
      <c r="G167" s="5">
        <v>16.260162601626</v>
      </c>
      <c r="H167" s="17">
        <v>-10.2088167053364</v>
      </c>
      <c r="I167" s="5">
        <v>12.0789779326365</v>
      </c>
      <c r="J167" s="17">
        <v>8.8167053364269101</v>
      </c>
      <c r="K167" s="5">
        <v>9.7560975609756095</v>
      </c>
    </row>
    <row r="168" spans="1:11" x14ac:dyDescent="0.35">
      <c r="A168" s="7" t="s">
        <v>325</v>
      </c>
      <c r="B168" s="17" t="s">
        <v>387</v>
      </c>
      <c r="C168" s="7" t="s">
        <v>388</v>
      </c>
      <c r="D168" s="17">
        <v>5.6818181818181799</v>
      </c>
      <c r="E168" s="5">
        <v>5.0457269000315401</v>
      </c>
      <c r="F168" s="17">
        <v>17.045454545454501</v>
      </c>
      <c r="G168" s="5">
        <v>17.0293282876064</v>
      </c>
      <c r="H168" s="17">
        <v>-6.9444444444444402</v>
      </c>
      <c r="I168" s="5">
        <v>6.3071586250394196</v>
      </c>
      <c r="J168" s="17">
        <v>8.2070707070707094</v>
      </c>
      <c r="K168" s="5">
        <v>10.722169662567</v>
      </c>
    </row>
    <row r="169" spans="1:11" x14ac:dyDescent="0.35">
      <c r="A169" s="7" t="s">
        <v>325</v>
      </c>
      <c r="B169" s="17" t="s">
        <v>389</v>
      </c>
      <c r="C169" s="7" t="s">
        <v>390</v>
      </c>
      <c r="D169" s="17">
        <v>8.4177298434828405</v>
      </c>
      <c r="E169" s="5">
        <v>4.2344845838295599</v>
      </c>
      <c r="F169" s="17">
        <v>10.259108246744701</v>
      </c>
      <c r="G169" s="5">
        <v>10.3215561730846</v>
      </c>
      <c r="H169" s="17">
        <v>2.6305405760883902</v>
      </c>
      <c r="I169" s="5">
        <v>9.7922456001058595</v>
      </c>
      <c r="J169" s="17">
        <v>2.3674865184795499</v>
      </c>
      <c r="K169" s="5">
        <v>6.6163821622336902</v>
      </c>
    </row>
    <row r="170" spans="1:11" x14ac:dyDescent="0.35">
      <c r="A170" s="7" t="s">
        <v>325</v>
      </c>
      <c r="B170" s="17" t="s">
        <v>391</v>
      </c>
      <c r="C170" s="7" t="s">
        <v>392</v>
      </c>
      <c r="D170" s="17">
        <v>7.1644642572838704</v>
      </c>
      <c r="E170" s="5">
        <v>9.6238671906327706</v>
      </c>
      <c r="F170" s="17">
        <v>10.3486705938545</v>
      </c>
      <c r="G170" s="5">
        <v>9.9446627636538594</v>
      </c>
      <c r="H170" s="17">
        <v>8.7565674255691803</v>
      </c>
      <c r="I170" s="5">
        <v>3.8495468762531102</v>
      </c>
      <c r="J170" s="17">
        <v>1.5921031682853</v>
      </c>
      <c r="K170" s="5">
        <v>1.92477343812655</v>
      </c>
    </row>
    <row r="171" spans="1:11" x14ac:dyDescent="0.35">
      <c r="A171" s="7" t="s">
        <v>325</v>
      </c>
      <c r="B171" s="17" t="s">
        <v>393</v>
      </c>
      <c r="C171" s="7" t="s">
        <v>394</v>
      </c>
      <c r="D171" s="17">
        <v>6.0060060060060101</v>
      </c>
      <c r="E171" s="5">
        <v>1.5094339622641499</v>
      </c>
      <c r="F171" s="17">
        <v>13.5135135135135</v>
      </c>
      <c r="G171" s="5">
        <v>15.094339622641501</v>
      </c>
      <c r="H171" s="17">
        <v>7.5075075075075102</v>
      </c>
      <c r="I171" s="5">
        <v>16.603773584905699</v>
      </c>
      <c r="J171" s="17">
        <v>6.0060060060060101</v>
      </c>
      <c r="K171" s="5">
        <v>-1.5094339622641499</v>
      </c>
    </row>
    <row r="172" spans="1:11" x14ac:dyDescent="0.35">
      <c r="A172" s="7" t="s">
        <v>325</v>
      </c>
      <c r="B172" s="17" t="s">
        <v>395</v>
      </c>
      <c r="C172" s="7" t="s">
        <v>396</v>
      </c>
      <c r="D172" s="17">
        <v>6.9749810462471604</v>
      </c>
      <c r="E172" s="5">
        <v>8.1936120172976192</v>
      </c>
      <c r="F172" s="17">
        <v>9.7043214556482198</v>
      </c>
      <c r="G172" s="5">
        <v>7.8901449055458599</v>
      </c>
      <c r="H172" s="17">
        <v>-3.33586050037907</v>
      </c>
      <c r="I172" s="5">
        <v>3.3381382292694002</v>
      </c>
      <c r="J172" s="17">
        <v>2.7293404094010598</v>
      </c>
      <c r="K172" s="5">
        <v>3.3381382292694002</v>
      </c>
    </row>
    <row r="173" spans="1:11" x14ac:dyDescent="0.35">
      <c r="A173" s="7" t="s">
        <v>325</v>
      </c>
      <c r="B173" s="17" t="s">
        <v>397</v>
      </c>
      <c r="C173" s="7" t="s">
        <v>398</v>
      </c>
      <c r="D173" s="17">
        <v>5.3820813807822603</v>
      </c>
      <c r="E173" s="5">
        <v>6.5405279140387798</v>
      </c>
      <c r="F173" s="17">
        <v>12.805641905999201</v>
      </c>
      <c r="G173" s="5">
        <v>13.361364167250599</v>
      </c>
      <c r="H173" s="17">
        <v>9.3722451630863493</v>
      </c>
      <c r="I173" s="5">
        <v>8.5961224013081097</v>
      </c>
      <c r="J173" s="17">
        <v>7.5163550317821199</v>
      </c>
      <c r="K173" s="5">
        <v>5.5127306704041104</v>
      </c>
    </row>
    <row r="174" spans="1:11" x14ac:dyDescent="0.35">
      <c r="A174" s="7" t="s">
        <v>325</v>
      </c>
      <c r="B174" s="17" t="s">
        <v>399</v>
      </c>
      <c r="C174" s="7" t="s">
        <v>400</v>
      </c>
      <c r="D174" s="17">
        <v>4.8661800486617999</v>
      </c>
      <c r="E174" s="5">
        <v>5.7545676881024299</v>
      </c>
      <c r="F174" s="17">
        <v>12.022327179046799</v>
      </c>
      <c r="G174" s="5">
        <v>11.79686376061</v>
      </c>
      <c r="H174" s="17">
        <v>0.57249177043080002</v>
      </c>
      <c r="I174" s="5">
        <v>10.6459502229895</v>
      </c>
      <c r="J174" s="17">
        <v>6.5836553599542</v>
      </c>
      <c r="K174" s="5">
        <v>8.9195799165587708</v>
      </c>
    </row>
    <row r="175" spans="1:11" x14ac:dyDescent="0.35">
      <c r="A175" s="7" t="s">
        <v>325</v>
      </c>
      <c r="B175" s="17" t="s">
        <v>401</v>
      </c>
      <c r="C175" s="7" t="s">
        <v>402</v>
      </c>
      <c r="D175" s="17">
        <v>6.6960640209047897</v>
      </c>
      <c r="E175" s="5">
        <v>10.7429138087761</v>
      </c>
      <c r="F175" s="17">
        <v>5.8794708476237103</v>
      </c>
      <c r="G175" s="5">
        <v>10.7429138087761</v>
      </c>
      <c r="H175" s="17">
        <v>5.5528335783112901</v>
      </c>
      <c r="I175" s="5">
        <v>3.4707875382199802</v>
      </c>
      <c r="J175" s="17">
        <v>6.3694267515923597</v>
      </c>
      <c r="K175" s="5">
        <v>5.61937029997521</v>
      </c>
    </row>
    <row r="176" spans="1:11" x14ac:dyDescent="0.35">
      <c r="A176" s="7" t="s">
        <v>325</v>
      </c>
      <c r="B176" s="17" t="s">
        <v>403</v>
      </c>
      <c r="C176" s="7" t="s">
        <v>404</v>
      </c>
      <c r="D176" s="17">
        <v>6.9415589177034196</v>
      </c>
      <c r="E176" s="5">
        <v>7.82297445233029</v>
      </c>
      <c r="F176" s="17">
        <v>11.585559602082499</v>
      </c>
      <c r="G176" s="5">
        <v>11.0948474150974</v>
      </c>
      <c r="H176" s="17">
        <v>3.4707794588517098</v>
      </c>
      <c r="I176" s="5">
        <v>5.8057294677671303</v>
      </c>
      <c r="J176" s="17">
        <v>4.9373059907608798</v>
      </c>
      <c r="K176" s="5">
        <v>5.1415146557768203</v>
      </c>
    </row>
    <row r="177" spans="1:11" x14ac:dyDescent="0.35">
      <c r="A177" s="7" t="s">
        <v>325</v>
      </c>
      <c r="B177" s="17" t="s">
        <v>405</v>
      </c>
      <c r="C177" s="7" t="s">
        <v>406</v>
      </c>
      <c r="D177" s="17">
        <v>8.1330483290756508</v>
      </c>
      <c r="E177" s="5">
        <v>7.1575180253670903</v>
      </c>
      <c r="F177" s="17">
        <v>11.782493092122399</v>
      </c>
      <c r="G177" s="5">
        <v>10.5257618020104</v>
      </c>
      <c r="H177" s="17">
        <v>0.72988895260935305</v>
      </c>
      <c r="I177" s="5">
        <v>15.999157939055801</v>
      </c>
      <c r="J177" s="17">
        <v>4.17079401491059</v>
      </c>
      <c r="K177" s="5">
        <v>4.6313351928845901</v>
      </c>
    </row>
    <row r="178" spans="1:11" x14ac:dyDescent="0.35">
      <c r="A178" s="7" t="s">
        <v>325</v>
      </c>
      <c r="B178" s="17" t="s">
        <v>407</v>
      </c>
      <c r="C178" s="7" t="s">
        <v>408</v>
      </c>
      <c r="D178" s="17">
        <v>8.0146553698190992</v>
      </c>
      <c r="E178" s="5">
        <v>8.8521344126725303</v>
      </c>
      <c r="F178" s="17">
        <v>10.419051980764801</v>
      </c>
      <c r="G178" s="5">
        <v>13.161726166210499</v>
      </c>
      <c r="H178" s="17">
        <v>14.884359972521199</v>
      </c>
      <c r="I178" s="5">
        <v>15.374759769378599</v>
      </c>
      <c r="J178" s="17">
        <v>4.6942981451797596</v>
      </c>
      <c r="K178" s="5">
        <v>6.4061499039077496</v>
      </c>
    </row>
    <row r="179" spans="1:11" x14ac:dyDescent="0.35">
      <c r="A179" s="7" t="s">
        <v>325</v>
      </c>
      <c r="B179" s="17" t="s">
        <v>409</v>
      </c>
      <c r="C179" s="7" t="s">
        <v>410</v>
      </c>
      <c r="D179" s="17">
        <v>4.5643153526970996</v>
      </c>
      <c r="E179" s="5">
        <v>5.3586150041220098</v>
      </c>
      <c r="F179" s="17">
        <v>17.012448132780101</v>
      </c>
      <c r="G179" s="5">
        <v>20.197856553998299</v>
      </c>
      <c r="H179" s="17">
        <v>7.0539419087136901</v>
      </c>
      <c r="I179" s="5">
        <v>-2.4732069249793902</v>
      </c>
      <c r="J179" s="17">
        <v>4.1493775933609998</v>
      </c>
      <c r="K179" s="5">
        <v>0.824402308326463</v>
      </c>
    </row>
    <row r="180" spans="1:11" x14ac:dyDescent="0.35">
      <c r="A180" s="7" t="s">
        <v>325</v>
      </c>
      <c r="B180" s="17" t="s">
        <v>411</v>
      </c>
      <c r="C180" s="7" t="s">
        <v>412</v>
      </c>
      <c r="D180" s="17">
        <v>7.0168662289172099</v>
      </c>
      <c r="E180" s="5">
        <v>7.6340816458562504</v>
      </c>
      <c r="F180" s="17">
        <v>11.008111239861</v>
      </c>
      <c r="G180" s="5">
        <v>10.415992754092001</v>
      </c>
      <c r="H180" s="17">
        <v>6.8881163898545097</v>
      </c>
      <c r="I180" s="5">
        <v>4.2699100731060398</v>
      </c>
      <c r="J180" s="17">
        <v>3.7337453328183301</v>
      </c>
      <c r="K180" s="5">
        <v>3.75234521575985</v>
      </c>
    </row>
    <row r="181" spans="1:11" x14ac:dyDescent="0.35">
      <c r="A181" s="7" t="s">
        <v>325</v>
      </c>
      <c r="B181" s="17" t="s">
        <v>413</v>
      </c>
      <c r="C181" s="7" t="s">
        <v>414</v>
      </c>
      <c r="D181" s="17">
        <v>7.7513371056507196</v>
      </c>
      <c r="E181" s="5">
        <v>7.0756550812533998</v>
      </c>
      <c r="F181" s="17">
        <v>8.9140376714983294</v>
      </c>
      <c r="G181" s="5">
        <v>12.5184666822176</v>
      </c>
      <c r="H181" s="17">
        <v>1.9378342764126799</v>
      </c>
      <c r="I181" s="5">
        <v>-3.6544592177902202</v>
      </c>
      <c r="J181" s="17">
        <v>6.3560964266335898</v>
      </c>
      <c r="K181" s="5">
        <v>7.4644273384651303</v>
      </c>
    </row>
    <row r="182" spans="1:11" x14ac:dyDescent="0.35">
      <c r="A182" s="7" t="s">
        <v>325</v>
      </c>
      <c r="B182" s="17" t="s">
        <v>415</v>
      </c>
      <c r="C182" s="7" t="s">
        <v>416</v>
      </c>
      <c r="D182" s="17">
        <v>7.1293691471732998</v>
      </c>
      <c r="E182" s="5">
        <v>7.1338567413007699</v>
      </c>
      <c r="F182" s="17">
        <v>9.9811168060426194</v>
      </c>
      <c r="G182" s="5">
        <v>10.2355335853446</v>
      </c>
      <c r="H182" s="17">
        <v>1.00196539365679</v>
      </c>
      <c r="I182" s="5">
        <v>5.2728506348744801</v>
      </c>
      <c r="J182" s="17">
        <v>7.1679062776985596</v>
      </c>
      <c r="K182" s="5">
        <v>5.8156440825821498</v>
      </c>
    </row>
    <row r="183" spans="1:11" x14ac:dyDescent="0.35">
      <c r="A183" s="7" t="s">
        <v>325</v>
      </c>
      <c r="B183" s="17" t="s">
        <v>417</v>
      </c>
      <c r="C183" s="7" t="s">
        <v>418</v>
      </c>
      <c r="D183" s="17">
        <v>4.0667808219178099</v>
      </c>
      <c r="E183" s="5">
        <v>6.0777078359018901</v>
      </c>
      <c r="F183" s="17">
        <v>13.698630136986299</v>
      </c>
      <c r="G183" s="5">
        <v>13.8919036249186</v>
      </c>
      <c r="H183" s="17">
        <v>9.4178082191780792</v>
      </c>
      <c r="I183" s="5">
        <v>14.108964619058</v>
      </c>
      <c r="J183" s="17">
        <v>11.7722602739726</v>
      </c>
      <c r="K183" s="5">
        <v>7.1630128065986503</v>
      </c>
    </row>
    <row r="184" spans="1:11" x14ac:dyDescent="0.35">
      <c r="A184" s="7" t="s">
        <v>419</v>
      </c>
      <c r="B184" s="17" t="s">
        <v>420</v>
      </c>
      <c r="C184" s="7" t="s">
        <v>421</v>
      </c>
      <c r="D184" s="17">
        <v>6.1426550818347101</v>
      </c>
      <c r="E184" s="5">
        <v>7.6888834931811703</v>
      </c>
      <c r="F184" s="17">
        <v>9.9414023034956607</v>
      </c>
      <c r="G184" s="5">
        <v>9.6313382704058892</v>
      </c>
      <c r="H184" s="17">
        <v>-2.6672054960598102</v>
      </c>
      <c r="I184" s="5">
        <v>9.6313382704058892</v>
      </c>
      <c r="J184" s="17">
        <v>4.5261669024045297</v>
      </c>
      <c r="K184" s="5">
        <v>3.5611670915786502</v>
      </c>
    </row>
    <row r="185" spans="1:11" x14ac:dyDescent="0.35">
      <c r="A185" s="7" t="s">
        <v>419</v>
      </c>
      <c r="B185" s="17" t="s">
        <v>422</v>
      </c>
      <c r="C185" s="7" t="s">
        <v>423</v>
      </c>
      <c r="D185" s="17">
        <v>6.4265353718579901</v>
      </c>
      <c r="E185" s="5">
        <v>7.3419161367044099</v>
      </c>
      <c r="F185" s="17">
        <v>10.5726872246696</v>
      </c>
      <c r="G185" s="5">
        <v>11.9952432656016</v>
      </c>
      <c r="H185" s="17">
        <v>-0.72557657424203204</v>
      </c>
      <c r="I185" s="5">
        <v>-1.7579235820278201</v>
      </c>
      <c r="J185" s="17">
        <v>5.0790360196942199</v>
      </c>
      <c r="K185" s="5">
        <v>3.6192544335866801</v>
      </c>
    </row>
    <row r="186" spans="1:11" x14ac:dyDescent="0.35">
      <c r="A186" s="7" t="s">
        <v>419</v>
      </c>
      <c r="B186" s="17" t="s">
        <v>424</v>
      </c>
      <c r="C186" s="7" t="s">
        <v>425</v>
      </c>
      <c r="D186" s="17">
        <v>8.1598199212155293</v>
      </c>
      <c r="E186" s="5">
        <v>6.2375956903884298</v>
      </c>
      <c r="F186" s="17">
        <v>13.083849184018</v>
      </c>
      <c r="G186" s="5">
        <v>11.9081372271052</v>
      </c>
      <c r="H186" s="17">
        <v>6.0495216657287596</v>
      </c>
      <c r="I186" s="5">
        <v>11.057555996597699</v>
      </c>
      <c r="J186" s="17">
        <v>5.4867754642656204</v>
      </c>
      <c r="K186" s="5">
        <v>4.8199603062092402</v>
      </c>
    </row>
    <row r="187" spans="1:11" x14ac:dyDescent="0.35">
      <c r="A187" s="7" t="s">
        <v>419</v>
      </c>
      <c r="B187" s="17" t="s">
        <v>426</v>
      </c>
      <c r="C187" s="7" t="s">
        <v>427</v>
      </c>
      <c r="D187" s="17">
        <v>7.3100687494561001</v>
      </c>
      <c r="E187" s="5">
        <v>7.8850534431400003</v>
      </c>
      <c r="F187" s="17">
        <v>10.268906100426401</v>
      </c>
      <c r="G187" s="5">
        <v>13.141755738566699</v>
      </c>
      <c r="H187" s="17">
        <v>12.183447915760199</v>
      </c>
      <c r="I187" s="5">
        <v>1.92745750832311</v>
      </c>
      <c r="J187" s="17">
        <v>2.7847880950308901</v>
      </c>
      <c r="K187" s="5">
        <v>5.9575959348168901</v>
      </c>
    </row>
    <row r="188" spans="1:11" x14ac:dyDescent="0.35">
      <c r="A188" s="7" t="s">
        <v>419</v>
      </c>
      <c r="B188" s="17" t="s">
        <v>428</v>
      </c>
      <c r="C188" s="7" t="s">
        <v>419</v>
      </c>
      <c r="D188" s="17">
        <v>6.6957697825478801</v>
      </c>
      <c r="E188" s="5">
        <v>7.0240733448127601</v>
      </c>
      <c r="F188" s="17">
        <v>11.6951410115258</v>
      </c>
      <c r="G188" s="5">
        <v>12.7534933761624</v>
      </c>
      <c r="H188" s="17">
        <v>1.01373287240568</v>
      </c>
      <c r="I188" s="5">
        <v>2.85956228878233</v>
      </c>
      <c r="J188" s="17">
        <v>6.9113484187050398</v>
      </c>
      <c r="K188" s="5">
        <v>6.6328461009829596</v>
      </c>
    </row>
    <row r="189" spans="1:11" x14ac:dyDescent="0.35">
      <c r="A189" s="7" t="s">
        <v>419</v>
      </c>
      <c r="B189" s="17" t="s">
        <v>429</v>
      </c>
      <c r="C189" s="7" t="s">
        <v>430</v>
      </c>
      <c r="D189" s="17">
        <v>5.3233129794895904</v>
      </c>
      <c r="E189" s="5">
        <v>6.8322981366459601</v>
      </c>
      <c r="F189" s="17">
        <v>12.5254423046814</v>
      </c>
      <c r="G189" s="5">
        <v>14.596273291925501</v>
      </c>
      <c r="H189" s="17">
        <v>-2.50508846093628</v>
      </c>
      <c r="I189" s="5">
        <v>-9.6273291925465792</v>
      </c>
      <c r="J189" s="17">
        <v>4.3839048066384798</v>
      </c>
      <c r="K189" s="5">
        <v>7.1428571428571397</v>
      </c>
    </row>
    <row r="190" spans="1:11" x14ac:dyDescent="0.35">
      <c r="A190" s="7" t="s">
        <v>419</v>
      </c>
      <c r="B190" s="17" t="s">
        <v>431</v>
      </c>
      <c r="C190" s="7" t="s">
        <v>432</v>
      </c>
      <c r="D190" s="17">
        <v>6.1714909885308602</v>
      </c>
      <c r="E190" s="5">
        <v>6.6212481873649098</v>
      </c>
      <c r="F190" s="17">
        <v>12.342981977061701</v>
      </c>
      <c r="G190" s="5">
        <v>13.8444280281266</v>
      </c>
      <c r="H190" s="17">
        <v>7.2637902785363204</v>
      </c>
      <c r="I190" s="5">
        <v>4.7060111083750602</v>
      </c>
      <c r="J190" s="17">
        <v>4.9699617695248497</v>
      </c>
      <c r="K190" s="5">
        <v>2.24356343538811</v>
      </c>
    </row>
    <row r="191" spans="1:11" x14ac:dyDescent="0.35">
      <c r="A191" s="7" t="s">
        <v>419</v>
      </c>
      <c r="B191" s="17" t="s">
        <v>433</v>
      </c>
      <c r="C191" s="7" t="s">
        <v>434</v>
      </c>
      <c r="D191" s="17">
        <v>6.9811875367430902</v>
      </c>
      <c r="E191" s="5">
        <v>8.0118694362017795</v>
      </c>
      <c r="F191" s="17">
        <v>7.9365079365079403</v>
      </c>
      <c r="G191" s="5">
        <v>10.5341246290801</v>
      </c>
      <c r="H191" s="17">
        <v>5.9523809523809499</v>
      </c>
      <c r="I191" s="5">
        <v>6.7507418397626102</v>
      </c>
      <c r="J191" s="17">
        <v>5.5849500293944701</v>
      </c>
      <c r="K191" s="5">
        <v>3.78338278931751</v>
      </c>
    </row>
    <row r="192" spans="1:11" x14ac:dyDescent="0.35">
      <c r="A192" s="7" t="s">
        <v>419</v>
      </c>
      <c r="B192" s="17" t="s">
        <v>435</v>
      </c>
      <c r="C192" s="7" t="s">
        <v>436</v>
      </c>
      <c r="D192" s="17">
        <v>5.4141851651326496</v>
      </c>
      <c r="E192" s="5">
        <v>6.0522696011004102</v>
      </c>
      <c r="F192" s="17">
        <v>20.032485110990802</v>
      </c>
      <c r="G192" s="5">
        <v>19.807427785419499</v>
      </c>
      <c r="H192" s="17">
        <v>24.363833243096899</v>
      </c>
      <c r="I192" s="5">
        <v>23.658872077028899</v>
      </c>
      <c r="J192" s="17">
        <v>10.286951813751999</v>
      </c>
      <c r="K192" s="5">
        <v>1.6506189821182899</v>
      </c>
    </row>
    <row r="193" spans="1:11" x14ac:dyDescent="0.35">
      <c r="A193" s="7" t="s">
        <v>419</v>
      </c>
      <c r="B193" s="17" t="s">
        <v>437</v>
      </c>
      <c r="C193" s="7" t="s">
        <v>438</v>
      </c>
      <c r="D193" s="17">
        <v>6.5400011275864003</v>
      </c>
      <c r="E193" s="5">
        <v>6.5583878697851699</v>
      </c>
      <c r="F193" s="17">
        <v>12.2625021142245</v>
      </c>
      <c r="G193" s="5">
        <v>12.864530052270901</v>
      </c>
      <c r="H193" s="17">
        <v>1.7195692619947001</v>
      </c>
      <c r="I193" s="5">
        <v>-0.980955450608893</v>
      </c>
      <c r="J193" s="17">
        <v>2.5370694029430001</v>
      </c>
      <c r="K193" s="5">
        <v>3.2791939348925898</v>
      </c>
    </row>
    <row r="194" spans="1:11" x14ac:dyDescent="0.35">
      <c r="A194" s="7" t="s">
        <v>419</v>
      </c>
      <c r="B194" s="17" t="s">
        <v>439</v>
      </c>
      <c r="C194" s="7" t="s">
        <v>440</v>
      </c>
      <c r="D194" s="17">
        <v>6.8523759868911096</v>
      </c>
      <c r="E194" s="5">
        <v>7.4649148999701396</v>
      </c>
      <c r="F194" s="17">
        <v>10.427528675703901</v>
      </c>
      <c r="G194" s="5">
        <v>12.242460435950999</v>
      </c>
      <c r="H194" s="17">
        <v>8.6399523312974793</v>
      </c>
      <c r="I194" s="5">
        <v>-6.2705285159749202</v>
      </c>
      <c r="J194" s="17">
        <v>12.215105020110199</v>
      </c>
      <c r="K194" s="5">
        <v>3.2845625559868599</v>
      </c>
    </row>
    <row r="195" spans="1:11" x14ac:dyDescent="0.35">
      <c r="A195" s="7" t="s">
        <v>419</v>
      </c>
      <c r="B195" s="17" t="s">
        <v>441</v>
      </c>
      <c r="C195" s="7" t="s">
        <v>442</v>
      </c>
      <c r="D195" s="17">
        <v>5.2617732175743201</v>
      </c>
      <c r="E195" s="5">
        <v>8.4611316763617097</v>
      </c>
      <c r="F195" s="17">
        <v>18.942383583267599</v>
      </c>
      <c r="G195" s="5">
        <v>20.095187731359101</v>
      </c>
      <c r="H195" s="17">
        <v>12.102078400420901</v>
      </c>
      <c r="I195" s="5">
        <v>11.6340560549974</v>
      </c>
      <c r="J195" s="17">
        <v>5.7879505393317503</v>
      </c>
      <c r="K195" s="5">
        <v>5.2882072977260703</v>
      </c>
    </row>
    <row r="196" spans="1:11" x14ac:dyDescent="0.35">
      <c r="A196" s="7" t="s">
        <v>419</v>
      </c>
      <c r="B196" s="17" t="s">
        <v>443</v>
      </c>
      <c r="C196" s="7" t="s">
        <v>444</v>
      </c>
      <c r="D196" s="17">
        <v>5.7779612051176201</v>
      </c>
      <c r="E196" s="5">
        <v>5.8455114822547003</v>
      </c>
      <c r="F196" s="17">
        <v>18.984729673957901</v>
      </c>
      <c r="G196" s="5">
        <v>24.217118997912301</v>
      </c>
      <c r="H196" s="17">
        <v>9.9050763516302105</v>
      </c>
      <c r="I196" s="5">
        <v>24.217118997912301</v>
      </c>
      <c r="J196" s="17">
        <v>0</v>
      </c>
      <c r="K196" s="5">
        <v>6.6805845511482298</v>
      </c>
    </row>
    <row r="197" spans="1:11" x14ac:dyDescent="0.35">
      <c r="A197" s="7" t="s">
        <v>419</v>
      </c>
      <c r="B197" s="17" t="s">
        <v>445</v>
      </c>
      <c r="C197" s="7" t="s">
        <v>446</v>
      </c>
      <c r="D197" s="17">
        <v>4.8272740986574103</v>
      </c>
      <c r="E197" s="5">
        <v>4.5344619105199504</v>
      </c>
      <c r="F197" s="17">
        <v>15.6886408206366</v>
      </c>
      <c r="G197" s="5">
        <v>12.9987908101572</v>
      </c>
      <c r="H197" s="17">
        <v>15.9903454518027</v>
      </c>
      <c r="I197" s="5">
        <v>4.5344619105199504</v>
      </c>
      <c r="J197" s="17">
        <v>3.3187509428269699</v>
      </c>
      <c r="K197" s="5">
        <v>1.20918984280532</v>
      </c>
    </row>
    <row r="198" spans="1:11" x14ac:dyDescent="0.35">
      <c r="A198" s="7" t="s">
        <v>419</v>
      </c>
      <c r="B198" s="17" t="s">
        <v>447</v>
      </c>
      <c r="C198" s="7" t="s">
        <v>448</v>
      </c>
      <c r="D198" s="17">
        <v>5.76624528720337</v>
      </c>
      <c r="E198" s="5">
        <v>7.5321222862206501</v>
      </c>
      <c r="F198" s="17">
        <v>10.423597249944599</v>
      </c>
      <c r="G198" s="5">
        <v>8.4182543198936592</v>
      </c>
      <c r="H198" s="17">
        <v>0.443557329784875</v>
      </c>
      <c r="I198" s="5">
        <v>-6.2029242357111203</v>
      </c>
      <c r="J198" s="17">
        <v>2.2177866489243701</v>
      </c>
      <c r="K198" s="5">
        <v>5.3167922020381004</v>
      </c>
    </row>
    <row r="199" spans="1:11" x14ac:dyDescent="0.35">
      <c r="A199" s="7" t="s">
        <v>419</v>
      </c>
      <c r="B199" s="17" t="s">
        <v>449</v>
      </c>
      <c r="C199" s="7" t="s">
        <v>450</v>
      </c>
      <c r="D199" s="17">
        <v>5.4233202771919302</v>
      </c>
      <c r="E199" s="5">
        <v>7.7185017026106699</v>
      </c>
      <c r="F199" s="17">
        <v>11.449231696294101</v>
      </c>
      <c r="G199" s="5">
        <v>8.02118804388952</v>
      </c>
      <c r="H199" s="17">
        <v>-1.0545344983428699</v>
      </c>
      <c r="I199" s="5">
        <v>11.502080968596299</v>
      </c>
      <c r="J199" s="17">
        <v>4.9713769207592602</v>
      </c>
      <c r="K199" s="5">
        <v>2.5728339008702199</v>
      </c>
    </row>
    <row r="200" spans="1:11" x14ac:dyDescent="0.35">
      <c r="A200" s="7" t="s">
        <v>419</v>
      </c>
      <c r="B200" s="17" t="s">
        <v>451</v>
      </c>
      <c r="C200" s="7" t="s">
        <v>452</v>
      </c>
      <c r="D200" s="17">
        <v>5.19368102142393</v>
      </c>
      <c r="E200" s="5">
        <v>6.1668289516390802</v>
      </c>
      <c r="F200" s="17">
        <v>10.8742696386064</v>
      </c>
      <c r="G200" s="5">
        <v>12.333657903278199</v>
      </c>
      <c r="H200" s="17">
        <v>3.13784895044363</v>
      </c>
      <c r="I200" s="5">
        <v>0.91961484366547697</v>
      </c>
      <c r="J200" s="17">
        <v>4.2739666738801096</v>
      </c>
      <c r="K200" s="5">
        <v>3.4620794114465001</v>
      </c>
    </row>
    <row r="201" spans="1:11" x14ac:dyDescent="0.35">
      <c r="A201" s="7" t="s">
        <v>419</v>
      </c>
      <c r="B201" s="17" t="s">
        <v>453</v>
      </c>
      <c r="C201" s="7" t="s">
        <v>454</v>
      </c>
      <c r="D201" s="17">
        <v>5.3553336228108304</v>
      </c>
      <c r="E201" s="5">
        <v>6.1314150533481397</v>
      </c>
      <c r="F201" s="17">
        <v>12.2545472089545</v>
      </c>
      <c r="G201" s="5">
        <v>13.035291845700799</v>
      </c>
      <c r="H201" s="17">
        <v>1.5438799633328499</v>
      </c>
      <c r="I201" s="5">
        <v>6.1314150533481397</v>
      </c>
      <c r="J201" s="17">
        <v>3.0395136778115499</v>
      </c>
      <c r="K201" s="5">
        <v>6.0348573359725801</v>
      </c>
    </row>
    <row r="202" spans="1:11" x14ac:dyDescent="0.35">
      <c r="A202" s="7" t="s">
        <v>419</v>
      </c>
      <c r="B202" s="17" t="s">
        <v>455</v>
      </c>
      <c r="C202" s="7" t="s">
        <v>456</v>
      </c>
      <c r="D202" s="17">
        <v>6.7669404201654801</v>
      </c>
      <c r="E202" s="5">
        <v>7.3637242971699601</v>
      </c>
      <c r="F202" s="17">
        <v>10.3964811909815</v>
      </c>
      <c r="G202" s="5">
        <v>10.296733127398699</v>
      </c>
      <c r="H202" s="17">
        <v>13.9029866814309</v>
      </c>
      <c r="I202" s="5">
        <v>18.346906299728499</v>
      </c>
      <c r="J202" s="17">
        <v>3.3834702100827401</v>
      </c>
      <c r="K202" s="5">
        <v>2.4337732846578701</v>
      </c>
    </row>
    <row r="203" spans="1:11" x14ac:dyDescent="0.35">
      <c r="A203" s="7" t="s">
        <v>419</v>
      </c>
      <c r="B203" s="17" t="s">
        <v>457</v>
      </c>
      <c r="C203" s="7" t="s">
        <v>458</v>
      </c>
      <c r="D203" s="17">
        <v>5.3245203341595504</v>
      </c>
      <c r="E203" s="5">
        <v>6.8556605521586098</v>
      </c>
      <c r="F203" s="17">
        <v>14.321123657394701</v>
      </c>
      <c r="G203" s="5">
        <v>19.825829164350601</v>
      </c>
      <c r="H203" s="17">
        <v>6.42614523088222</v>
      </c>
      <c r="I203" s="5">
        <v>18.899388549194001</v>
      </c>
      <c r="J203" s="17">
        <v>8.8129991737813302</v>
      </c>
      <c r="K203" s="5">
        <v>5.9292199370020402</v>
      </c>
    </row>
    <row r="204" spans="1:11" x14ac:dyDescent="0.35">
      <c r="A204" s="7" t="s">
        <v>419</v>
      </c>
      <c r="B204" s="17" t="s">
        <v>459</v>
      </c>
      <c r="C204" s="7" t="s">
        <v>460</v>
      </c>
      <c r="D204" s="17">
        <v>7.5656591130165403</v>
      </c>
      <c r="E204" s="5">
        <v>7.5253890553079597</v>
      </c>
      <c r="F204" s="17">
        <v>12.249162373455301</v>
      </c>
      <c r="G204" s="5">
        <v>12.8589172207204</v>
      </c>
      <c r="H204" s="17">
        <v>8.7185214540476306</v>
      </c>
      <c r="I204" s="5">
        <v>13.151165339373099</v>
      </c>
      <c r="J204" s="17">
        <v>9.7272760024498304</v>
      </c>
      <c r="K204" s="5">
        <v>6.1372104917074601</v>
      </c>
    </row>
    <row r="205" spans="1:11" x14ac:dyDescent="0.35">
      <c r="A205" s="7" t="s">
        <v>419</v>
      </c>
      <c r="B205" s="17" t="s">
        <v>461</v>
      </c>
      <c r="C205" s="7" t="s">
        <v>462</v>
      </c>
      <c r="D205" s="17">
        <v>6.09013398294762</v>
      </c>
      <c r="E205" s="5">
        <v>7.3142857142857096</v>
      </c>
      <c r="F205" s="17">
        <v>10.962241169305701</v>
      </c>
      <c r="G205" s="5">
        <v>9.7523809523809497</v>
      </c>
      <c r="H205" s="17">
        <v>-1.06577344701583</v>
      </c>
      <c r="I205" s="5">
        <v>9.9047619047618998</v>
      </c>
      <c r="J205" s="17">
        <v>0.91352009744214402</v>
      </c>
      <c r="K205" s="5">
        <v>1.21904761904762</v>
      </c>
    </row>
    <row r="206" spans="1:11" x14ac:dyDescent="0.35">
      <c r="A206" s="7" t="s">
        <v>419</v>
      </c>
      <c r="B206" s="17" t="s">
        <v>463</v>
      </c>
      <c r="C206" s="7" t="s">
        <v>464</v>
      </c>
      <c r="D206" s="17">
        <v>7.8410872974385804</v>
      </c>
      <c r="E206" s="5">
        <v>4.1612483745123496</v>
      </c>
      <c r="F206" s="17">
        <v>18.8186095138526</v>
      </c>
      <c r="G206" s="5">
        <v>10.403120936280899</v>
      </c>
      <c r="H206" s="17">
        <v>7.8410872974385804</v>
      </c>
      <c r="I206" s="5">
        <v>-5.2015604681404399</v>
      </c>
      <c r="J206" s="17">
        <v>3.1364349189754299</v>
      </c>
      <c r="K206" s="5">
        <v>5.7217165149544904</v>
      </c>
    </row>
    <row r="207" spans="1:11" x14ac:dyDescent="0.35">
      <c r="A207" s="7" t="s">
        <v>419</v>
      </c>
      <c r="B207" s="17" t="s">
        <v>465</v>
      </c>
      <c r="C207" s="7" t="s">
        <v>466</v>
      </c>
      <c r="D207" s="17">
        <v>5.59817540949616</v>
      </c>
      <c r="E207" s="5">
        <v>6.03663613655287</v>
      </c>
      <c r="F207" s="17">
        <v>12.233049968899</v>
      </c>
      <c r="G207" s="5">
        <v>14.779350541215701</v>
      </c>
      <c r="H207" s="17">
        <v>3.31743727970143</v>
      </c>
      <c r="I207" s="5">
        <v>9.3671940049958398</v>
      </c>
      <c r="J207" s="17">
        <v>6.4275347294215202</v>
      </c>
      <c r="K207" s="5">
        <v>2.0815986677768499</v>
      </c>
    </row>
    <row r="208" spans="1:11" x14ac:dyDescent="0.35">
      <c r="A208" s="7" t="s">
        <v>419</v>
      </c>
      <c r="B208" s="17" t="s">
        <v>467</v>
      </c>
      <c r="C208" s="7" t="s">
        <v>468</v>
      </c>
      <c r="D208" s="17">
        <v>8.5454869147231598</v>
      </c>
      <c r="E208" s="5">
        <v>8.6222381893299804</v>
      </c>
      <c r="F208" s="17">
        <v>13.708385259035101</v>
      </c>
      <c r="G208" s="5">
        <v>11.675947548051001</v>
      </c>
      <c r="H208" s="17">
        <v>2.84849563824105</v>
      </c>
      <c r="I208" s="5">
        <v>9.7000179629962293</v>
      </c>
      <c r="J208" s="17">
        <v>5.8750222538721699</v>
      </c>
      <c r="K208" s="5">
        <v>5.5685288306089502</v>
      </c>
    </row>
    <row r="209" spans="1:11" x14ac:dyDescent="0.35">
      <c r="A209" s="7" t="s">
        <v>419</v>
      </c>
      <c r="B209" s="17" t="s">
        <v>469</v>
      </c>
      <c r="C209" s="7" t="s">
        <v>470</v>
      </c>
      <c r="D209" s="17">
        <v>6.6189067123500998</v>
      </c>
      <c r="E209" s="5">
        <v>8.6006233479307195</v>
      </c>
      <c r="F209" s="17">
        <v>9.0328609250895493</v>
      </c>
      <c r="G209" s="5">
        <v>10.4154337791455</v>
      </c>
      <c r="H209" s="17">
        <v>8.3320355084877704</v>
      </c>
      <c r="I209" s="5">
        <v>13.334911429360499</v>
      </c>
      <c r="J209" s="17">
        <v>4.51643046254478</v>
      </c>
      <c r="K209" s="5">
        <v>4.1030496705724504</v>
      </c>
    </row>
    <row r="210" spans="1:11" x14ac:dyDescent="0.35">
      <c r="A210" s="7" t="s">
        <v>419</v>
      </c>
      <c r="B210" s="17" t="s">
        <v>471</v>
      </c>
      <c r="C210" s="7" t="s">
        <v>472</v>
      </c>
      <c r="D210" s="17">
        <v>5.1111679018655796</v>
      </c>
      <c r="E210" s="5">
        <v>6.6829456368076103</v>
      </c>
      <c r="F210" s="17">
        <v>12.5223613595707</v>
      </c>
      <c r="G210" s="5">
        <v>14.1370003855546</v>
      </c>
      <c r="H210" s="17">
        <v>6.6445182724252501</v>
      </c>
      <c r="I210" s="5">
        <v>3.8555455596966999</v>
      </c>
      <c r="J210" s="17">
        <v>9.4556606184513203</v>
      </c>
      <c r="K210" s="5">
        <v>4.8836910422824804</v>
      </c>
    </row>
    <row r="211" spans="1:11" x14ac:dyDescent="0.35">
      <c r="A211" s="7" t="s">
        <v>419</v>
      </c>
      <c r="B211" s="17" t="s">
        <v>473</v>
      </c>
      <c r="C211" s="7" t="s">
        <v>474</v>
      </c>
      <c r="D211" s="17">
        <v>6.2756979008872502</v>
      </c>
      <c r="E211" s="5">
        <v>6.2657995376272098</v>
      </c>
      <c r="F211" s="17">
        <v>11.5847940561206</v>
      </c>
      <c r="G211" s="5">
        <v>12.128283242947401</v>
      </c>
      <c r="H211" s="17">
        <v>2.7122556445213899</v>
      </c>
      <c r="I211" s="5">
        <v>0.63378202219677504</v>
      </c>
      <c r="J211" s="17">
        <v>3.6211498232705801</v>
      </c>
      <c r="K211" s="5">
        <v>3.5290135326865899</v>
      </c>
    </row>
    <row r="212" spans="1:11" x14ac:dyDescent="0.35">
      <c r="A212" s="7" t="s">
        <v>419</v>
      </c>
      <c r="B212" s="17" t="s">
        <v>475</v>
      </c>
      <c r="C212" s="7" t="s">
        <v>476</v>
      </c>
      <c r="D212" s="17">
        <v>5.0539857569492304</v>
      </c>
      <c r="E212" s="5">
        <v>3.2399907428835899</v>
      </c>
      <c r="F212" s="17">
        <v>19.2970365265334</v>
      </c>
      <c r="G212" s="5">
        <v>18.051376996065699</v>
      </c>
      <c r="H212" s="17">
        <v>7.81070526073972</v>
      </c>
      <c r="I212" s="5">
        <v>-7.8685489470030099</v>
      </c>
      <c r="J212" s="17">
        <v>30.323914541695402</v>
      </c>
      <c r="K212" s="5">
        <v>16.199953714418001</v>
      </c>
    </row>
    <row r="213" spans="1:11" x14ac:dyDescent="0.35">
      <c r="A213" s="7" t="s">
        <v>419</v>
      </c>
      <c r="B213" s="17" t="s">
        <v>477</v>
      </c>
      <c r="C213" s="7" t="s">
        <v>478</v>
      </c>
      <c r="D213" s="17">
        <v>4.0245947456679696</v>
      </c>
      <c r="E213" s="5">
        <v>4.9977283053157704</v>
      </c>
      <c r="F213" s="17">
        <v>13.8624930128563</v>
      </c>
      <c r="G213" s="5">
        <v>11.358473421172199</v>
      </c>
      <c r="H213" s="17">
        <v>14.533258803801001</v>
      </c>
      <c r="I213" s="5">
        <v>17.037710131758299</v>
      </c>
      <c r="J213" s="17">
        <v>13.4153158188932</v>
      </c>
      <c r="K213" s="5">
        <v>4.08905043162199</v>
      </c>
    </row>
    <row r="214" spans="1:11" x14ac:dyDescent="0.35">
      <c r="A214" s="7" t="s">
        <v>419</v>
      </c>
      <c r="B214" s="17" t="s">
        <v>479</v>
      </c>
      <c r="C214" s="7" t="s">
        <v>480</v>
      </c>
      <c r="D214" s="17">
        <v>6.9731967748964898</v>
      </c>
      <c r="E214" s="5">
        <v>6.3760787115923696</v>
      </c>
      <c r="F214" s="17">
        <v>11.9851819568533</v>
      </c>
      <c r="G214" s="5">
        <v>11.3230363326554</v>
      </c>
      <c r="H214" s="17">
        <v>7.3000653737197601</v>
      </c>
      <c r="I214" s="5">
        <v>14.0713461221349</v>
      </c>
      <c r="J214" s="17">
        <v>4.2492917847025504</v>
      </c>
      <c r="K214" s="5">
        <v>1.2092563073709699</v>
      </c>
    </row>
    <row r="215" spans="1:11" x14ac:dyDescent="0.35">
      <c r="A215" s="7" t="s">
        <v>419</v>
      </c>
      <c r="B215" s="17" t="s">
        <v>481</v>
      </c>
      <c r="C215" s="7" t="s">
        <v>482</v>
      </c>
      <c r="D215" s="17">
        <v>6.1104240925292803</v>
      </c>
      <c r="E215" s="5">
        <v>8.0397602689665302</v>
      </c>
      <c r="F215" s="17">
        <v>9.4566087146286506</v>
      </c>
      <c r="G215" s="5">
        <v>12.5712615114749</v>
      </c>
      <c r="H215" s="17">
        <v>2.03680803084309</v>
      </c>
      <c r="I215" s="5">
        <v>6.8703405934804804</v>
      </c>
      <c r="J215" s="17">
        <v>2.4732668945951799</v>
      </c>
      <c r="K215" s="5">
        <v>7.4550504312235004</v>
      </c>
    </row>
    <row r="216" spans="1:11" x14ac:dyDescent="0.35">
      <c r="A216" s="7" t="s">
        <v>419</v>
      </c>
      <c r="B216" s="17" t="s">
        <v>483</v>
      </c>
      <c r="C216" s="7" t="s">
        <v>484</v>
      </c>
      <c r="D216" s="17">
        <v>5.9926889195181898</v>
      </c>
      <c r="E216" s="5">
        <v>7.0270270270270299</v>
      </c>
      <c r="F216" s="17">
        <v>11.086474501108601</v>
      </c>
      <c r="G216" s="5">
        <v>14.234234234234201</v>
      </c>
      <c r="H216" s="17">
        <v>4.3147360220530997</v>
      </c>
      <c r="I216" s="5">
        <v>5.2852852852852896</v>
      </c>
      <c r="J216" s="17">
        <v>4.0750284652723696</v>
      </c>
      <c r="K216" s="5">
        <v>2.2222222222222201</v>
      </c>
    </row>
    <row r="217" spans="1:11" x14ac:dyDescent="0.35">
      <c r="A217" s="7" t="s">
        <v>419</v>
      </c>
      <c r="B217" s="17" t="s">
        <v>485</v>
      </c>
      <c r="C217" s="7" t="s">
        <v>486</v>
      </c>
      <c r="D217" s="17">
        <v>6.61212596660316</v>
      </c>
      <c r="E217" s="5">
        <v>5.8588248549377502</v>
      </c>
      <c r="F217" s="17">
        <v>11.431133027008901</v>
      </c>
      <c r="G217" s="5">
        <v>12.844346797363499</v>
      </c>
      <c r="H217" s="17">
        <v>7.6207553513392297</v>
      </c>
      <c r="I217" s="5">
        <v>9.0135766999042293</v>
      </c>
      <c r="J217" s="17">
        <v>4.1465874705816397</v>
      </c>
      <c r="K217" s="5">
        <v>3.15475184496648</v>
      </c>
    </row>
    <row r="218" spans="1:11" x14ac:dyDescent="0.35">
      <c r="A218" s="7" t="s">
        <v>419</v>
      </c>
      <c r="B218" s="17" t="s">
        <v>487</v>
      </c>
      <c r="C218" s="7" t="s">
        <v>488</v>
      </c>
      <c r="D218" s="17">
        <v>7.0752461994454503</v>
      </c>
      <c r="E218" s="5">
        <v>5.68726436194006</v>
      </c>
      <c r="F218" s="17">
        <v>15.361570577174399</v>
      </c>
      <c r="G218" s="5">
        <v>12.908173046201</v>
      </c>
      <c r="H218" s="17">
        <v>5.9916499346655199</v>
      </c>
      <c r="I218" s="5">
        <v>7.2209086842609702</v>
      </c>
      <c r="J218" s="17">
        <v>3.6969754916021298</v>
      </c>
      <c r="K218" s="5">
        <v>2.8755831043517199</v>
      </c>
    </row>
    <row r="219" spans="1:11" x14ac:dyDescent="0.35">
      <c r="A219" s="7" t="s">
        <v>419</v>
      </c>
      <c r="B219" s="17" t="s">
        <v>489</v>
      </c>
      <c r="C219" s="7" t="s">
        <v>490</v>
      </c>
      <c r="D219" s="17">
        <v>7.5579880114672902</v>
      </c>
      <c r="E219" s="5">
        <v>5.2966101694915304</v>
      </c>
      <c r="F219" s="17">
        <v>17.200938232994499</v>
      </c>
      <c r="G219" s="5">
        <v>19.332627118644101</v>
      </c>
      <c r="H219" s="17">
        <v>15.897836851707099</v>
      </c>
      <c r="I219" s="5">
        <v>27.0127118644068</v>
      </c>
      <c r="J219" s="17">
        <v>9.3823299452697402</v>
      </c>
      <c r="K219" s="5">
        <v>3.44279661016949</v>
      </c>
    </row>
    <row r="220" spans="1:11" x14ac:dyDescent="0.35">
      <c r="A220" s="7" t="s">
        <v>419</v>
      </c>
      <c r="B220" s="17" t="s">
        <v>491</v>
      </c>
      <c r="C220" s="7" t="s">
        <v>492</v>
      </c>
      <c r="D220" s="17">
        <v>4.9059689288634498</v>
      </c>
      <c r="E220" s="5">
        <v>5.3741551990880199</v>
      </c>
      <c r="F220" s="17">
        <v>11.774325429272301</v>
      </c>
      <c r="G220" s="5">
        <v>15.1453464701572</v>
      </c>
      <c r="H220" s="17">
        <v>3.27064595257563</v>
      </c>
      <c r="I220" s="5">
        <v>0.48855956355345698</v>
      </c>
      <c r="J220" s="17">
        <v>4.9059689288634498</v>
      </c>
      <c r="K220" s="5">
        <v>6.3512743261949396</v>
      </c>
    </row>
    <row r="221" spans="1:11" x14ac:dyDescent="0.35">
      <c r="A221" s="7" t="s">
        <v>419</v>
      </c>
      <c r="B221" s="17" t="s">
        <v>493</v>
      </c>
      <c r="C221" s="7" t="s">
        <v>494</v>
      </c>
      <c r="D221" s="17">
        <v>4.2683492623178996</v>
      </c>
      <c r="E221" s="5">
        <v>5.8591025342943501</v>
      </c>
      <c r="F221" s="17">
        <v>10.949243759859</v>
      </c>
      <c r="G221" s="5">
        <v>10.323180655661499</v>
      </c>
      <c r="H221" s="17">
        <v>8.9078593300547499</v>
      </c>
      <c r="I221" s="5">
        <v>1.39502441292723</v>
      </c>
      <c r="J221" s="17">
        <v>2.5053354365779001</v>
      </c>
      <c r="K221" s="5">
        <v>0.93001627528481701</v>
      </c>
    </row>
    <row r="222" spans="1:11" x14ac:dyDescent="0.35">
      <c r="A222" s="7" t="s">
        <v>419</v>
      </c>
      <c r="B222" s="17" t="s">
        <v>495</v>
      </c>
      <c r="C222" s="7" t="s">
        <v>496</v>
      </c>
      <c r="D222" s="17">
        <v>5.6109725685785499</v>
      </c>
      <c r="E222" s="5">
        <v>4.0701314965560398</v>
      </c>
      <c r="F222" s="17">
        <v>10.5985037406484</v>
      </c>
      <c r="G222" s="5">
        <v>11.8973074514715</v>
      </c>
      <c r="H222" s="17">
        <v>0.62344139650872799</v>
      </c>
      <c r="I222" s="5">
        <v>6.2617407639323703</v>
      </c>
      <c r="J222" s="17">
        <v>5.4551122194513697</v>
      </c>
      <c r="K222" s="5">
        <v>10.0187852222918</v>
      </c>
    </row>
    <row r="223" spans="1:11" x14ac:dyDescent="0.35">
      <c r="A223" s="7" t="s">
        <v>419</v>
      </c>
      <c r="B223" s="17" t="s">
        <v>497</v>
      </c>
      <c r="C223" s="7" t="s">
        <v>498</v>
      </c>
      <c r="D223" s="17">
        <v>4.1421408327883196</v>
      </c>
      <c r="E223" s="5">
        <v>5.6589400370007601</v>
      </c>
      <c r="F223" s="17">
        <v>10.682363200348799</v>
      </c>
      <c r="G223" s="5">
        <v>9.1413646751550797</v>
      </c>
      <c r="H223" s="17">
        <v>-0.218007412252017</v>
      </c>
      <c r="I223" s="5">
        <v>7.6178038959625596</v>
      </c>
      <c r="J223" s="17">
        <v>3.7061260082842802</v>
      </c>
      <c r="K223" s="5">
        <v>-0.87060615953857901</v>
      </c>
    </row>
    <row r="224" spans="1:11" x14ac:dyDescent="0.35">
      <c r="A224" s="7" t="s">
        <v>419</v>
      </c>
      <c r="B224" s="17" t="s">
        <v>499</v>
      </c>
      <c r="C224" s="7" t="s">
        <v>500</v>
      </c>
      <c r="D224" s="17">
        <v>5.9748203997439404</v>
      </c>
      <c r="E224" s="5">
        <v>7.0772420202308997</v>
      </c>
      <c r="F224" s="17">
        <v>9.9580339995732299</v>
      </c>
      <c r="G224" s="5">
        <v>7.9350895378346502</v>
      </c>
      <c r="H224" s="17">
        <v>0.49790169997866102</v>
      </c>
      <c r="I224" s="5">
        <v>7.2917038996318402</v>
      </c>
      <c r="J224" s="17">
        <v>3.4853118998506298</v>
      </c>
      <c r="K224" s="5">
        <v>2.7165171390785301</v>
      </c>
    </row>
    <row r="225" spans="1:11" x14ac:dyDescent="0.35">
      <c r="A225" s="7" t="s">
        <v>419</v>
      </c>
      <c r="B225" s="17" t="s">
        <v>501</v>
      </c>
      <c r="C225" s="7" t="s">
        <v>502</v>
      </c>
      <c r="D225" s="17">
        <v>6.0451977401129904</v>
      </c>
      <c r="E225" s="5">
        <v>6.7536889897843402</v>
      </c>
      <c r="F225" s="17">
        <v>12.824858757062101</v>
      </c>
      <c r="G225" s="5">
        <v>13.450624290578901</v>
      </c>
      <c r="H225" s="17">
        <v>7.6271186440678003</v>
      </c>
      <c r="I225" s="5">
        <v>8.5698070374574407</v>
      </c>
      <c r="J225" s="17">
        <v>4.2937853107344601</v>
      </c>
      <c r="K225" s="5">
        <v>2.49716231555051</v>
      </c>
    </row>
    <row r="226" spans="1:11" x14ac:dyDescent="0.35">
      <c r="A226" s="7" t="s">
        <v>419</v>
      </c>
      <c r="B226" s="17" t="s">
        <v>503</v>
      </c>
      <c r="C226" s="7" t="s">
        <v>504</v>
      </c>
      <c r="D226" s="17">
        <v>7.4003014937645597</v>
      </c>
      <c r="E226" s="5">
        <v>9.29200471534568</v>
      </c>
      <c r="F226" s="17">
        <v>13.841304645744801</v>
      </c>
      <c r="G226" s="5">
        <v>12.4817973788226</v>
      </c>
      <c r="H226" s="17">
        <v>9.4559407975880507</v>
      </c>
      <c r="I226" s="5">
        <v>16.226336592469298</v>
      </c>
      <c r="J226" s="17">
        <v>5.6187474304508704</v>
      </c>
      <c r="K226" s="5">
        <v>4.1605991262741799</v>
      </c>
    </row>
    <row r="227" spans="1:11" x14ac:dyDescent="0.35">
      <c r="A227" s="7" t="s">
        <v>419</v>
      </c>
      <c r="B227" s="17" t="s">
        <v>505</v>
      </c>
      <c r="C227" s="7" t="s">
        <v>506</v>
      </c>
      <c r="D227" s="17">
        <v>5.4674035775836396</v>
      </c>
      <c r="E227" s="5">
        <v>7.3477127281346304</v>
      </c>
      <c r="F227" s="17">
        <v>8.6765317644262208</v>
      </c>
      <c r="G227" s="5">
        <v>10.1919886228964</v>
      </c>
      <c r="H227" s="17">
        <v>3.5656979853806399</v>
      </c>
      <c r="I227" s="5">
        <v>-2.2517184166864199</v>
      </c>
      <c r="J227" s="17">
        <v>1.3074225946395699</v>
      </c>
      <c r="K227" s="5">
        <v>1.06660346053567</v>
      </c>
    </row>
    <row r="228" spans="1:11" x14ac:dyDescent="0.35">
      <c r="A228" s="7" t="s">
        <v>419</v>
      </c>
      <c r="B228" s="17" t="s">
        <v>507</v>
      </c>
      <c r="C228" s="7" t="s">
        <v>508</v>
      </c>
      <c r="D228" s="17">
        <v>5.22813688212928</v>
      </c>
      <c r="E228" s="5">
        <v>5.7129254939300198</v>
      </c>
      <c r="F228" s="17">
        <v>13.783269961977201</v>
      </c>
      <c r="G228" s="5">
        <v>17.852892168531302</v>
      </c>
      <c r="H228" s="17">
        <v>1.90114068441065</v>
      </c>
      <c r="I228" s="5">
        <v>2.3803856224708402</v>
      </c>
      <c r="J228" s="17">
        <v>7.12927756653992</v>
      </c>
      <c r="K228" s="5">
        <v>9.5215424898833607</v>
      </c>
    </row>
    <row r="229" spans="1:11" x14ac:dyDescent="0.35">
      <c r="A229" s="7" t="s">
        <v>419</v>
      </c>
      <c r="B229" s="17" t="s">
        <v>509</v>
      </c>
      <c r="C229" s="7" t="s">
        <v>510</v>
      </c>
      <c r="D229" s="17">
        <v>6.7782249523406097</v>
      </c>
      <c r="E229" s="5">
        <v>6.5789473684210504</v>
      </c>
      <c r="F229" s="17">
        <v>10.2732471933912</v>
      </c>
      <c r="G229" s="5">
        <v>11.3244176013805</v>
      </c>
      <c r="H229" s="17">
        <v>13.980088964202499</v>
      </c>
      <c r="I229" s="5">
        <v>25.6686798964625</v>
      </c>
      <c r="J229" s="17">
        <v>2.96547341664902</v>
      </c>
      <c r="K229" s="5">
        <v>1.6177739430543601</v>
      </c>
    </row>
    <row r="230" spans="1:11" x14ac:dyDescent="0.35">
      <c r="A230" s="7" t="s">
        <v>419</v>
      </c>
      <c r="B230" s="17" t="s">
        <v>511</v>
      </c>
      <c r="C230" s="7" t="s">
        <v>512</v>
      </c>
      <c r="D230" s="17">
        <v>6.3151473833402099</v>
      </c>
      <c r="E230" s="5">
        <v>6.1457734330074798</v>
      </c>
      <c r="F230" s="17">
        <v>11.0156264016218</v>
      </c>
      <c r="G230" s="5">
        <v>12.3993674525589</v>
      </c>
      <c r="H230" s="17">
        <v>9.6521286711279295</v>
      </c>
      <c r="I230" s="5">
        <v>0.97038527889591697</v>
      </c>
      <c r="J230" s="17">
        <v>2.6552324225407702</v>
      </c>
      <c r="K230" s="5">
        <v>2.5158136860264499</v>
      </c>
    </row>
    <row r="231" spans="1:11" x14ac:dyDescent="0.35">
      <c r="A231" s="7" t="s">
        <v>419</v>
      </c>
      <c r="B231" s="17" t="s">
        <v>513</v>
      </c>
      <c r="C231" s="7" t="s">
        <v>514</v>
      </c>
      <c r="D231" s="17">
        <v>5.7526659628830599</v>
      </c>
      <c r="E231" s="5">
        <v>6.0979346693632399</v>
      </c>
      <c r="F231" s="17">
        <v>12.5151083979743</v>
      </c>
      <c r="G231" s="5">
        <v>13.0232273089416</v>
      </c>
      <c r="H231" s="17">
        <v>5.4160738054803303</v>
      </c>
      <c r="I231" s="5">
        <v>7.2317215174358003</v>
      </c>
      <c r="J231" s="17">
        <v>4.1615030369792398</v>
      </c>
      <c r="K231" s="5">
        <v>2.2675736961451198</v>
      </c>
    </row>
    <row r="232" spans="1:11" x14ac:dyDescent="0.35">
      <c r="A232" s="7" t="s">
        <v>419</v>
      </c>
      <c r="B232" s="17" t="s">
        <v>515</v>
      </c>
      <c r="C232" s="7" t="s">
        <v>516</v>
      </c>
      <c r="D232" s="17">
        <v>7.68096826751494</v>
      </c>
      <c r="E232" s="5">
        <v>7.9184633477067798</v>
      </c>
      <c r="F232" s="17">
        <v>9.4654356427961801</v>
      </c>
      <c r="G232" s="5">
        <v>10.584084672677401</v>
      </c>
      <c r="H232" s="17">
        <v>4.49996120723097</v>
      </c>
      <c r="I232" s="5">
        <v>12.6225009800078</v>
      </c>
      <c r="J232" s="17">
        <v>3.3361781363953802</v>
      </c>
      <c r="K232" s="5">
        <v>3.5280282242257899</v>
      </c>
    </row>
    <row r="233" spans="1:11" x14ac:dyDescent="0.35">
      <c r="A233" s="7" t="s">
        <v>419</v>
      </c>
      <c r="B233" s="17" t="s">
        <v>517</v>
      </c>
      <c r="C233" s="7" t="s">
        <v>518</v>
      </c>
      <c r="D233" s="17">
        <v>6.2760079132273701</v>
      </c>
      <c r="E233" s="5">
        <v>5.8731134330396797</v>
      </c>
      <c r="F233" s="17">
        <v>11.596971144007099</v>
      </c>
      <c r="G233" s="5">
        <v>13.931571399303399</v>
      </c>
      <c r="H233" s="17">
        <v>7.3674875503103898</v>
      </c>
      <c r="I233" s="5">
        <v>2.45851259987707</v>
      </c>
      <c r="J233" s="17">
        <v>2.5922641380721698</v>
      </c>
      <c r="K233" s="5">
        <v>0.40975209997951201</v>
      </c>
    </row>
    <row r="234" spans="1:11" x14ac:dyDescent="0.35">
      <c r="A234" s="7" t="s">
        <v>419</v>
      </c>
      <c r="B234" s="17" t="s">
        <v>519</v>
      </c>
      <c r="C234" s="7" t="s">
        <v>520</v>
      </c>
      <c r="D234" s="17">
        <v>4.7882384677636898</v>
      </c>
      <c r="E234" s="5">
        <v>4.3939701210031803</v>
      </c>
      <c r="F234" s="17">
        <v>13.285675748583801</v>
      </c>
      <c r="G234" s="5">
        <v>13.7903062259177</v>
      </c>
      <c r="H234" s="17">
        <v>10.9927164823307</v>
      </c>
      <c r="I234" s="5">
        <v>6.0839586290813203</v>
      </c>
      <c r="J234" s="17">
        <v>3.1696789857027201</v>
      </c>
      <c r="K234" s="5">
        <v>2.63638207260191</v>
      </c>
    </row>
    <row r="235" spans="1:11" x14ac:dyDescent="0.35">
      <c r="A235" s="7" t="s">
        <v>419</v>
      </c>
      <c r="B235" s="17" t="s">
        <v>521</v>
      </c>
      <c r="C235" s="7" t="s">
        <v>522</v>
      </c>
      <c r="D235" s="17">
        <v>5.9109418100617397</v>
      </c>
      <c r="E235" s="5">
        <v>6.3567739372268601</v>
      </c>
      <c r="F235" s="17">
        <v>13.7921975568107</v>
      </c>
      <c r="G235" s="5">
        <v>14.3027413587604</v>
      </c>
      <c r="H235" s="17">
        <v>4.3346906607119404</v>
      </c>
      <c r="I235" s="5">
        <v>5.9594755661501804</v>
      </c>
      <c r="J235" s="17">
        <v>13.7921975568107</v>
      </c>
      <c r="K235" s="5">
        <v>9.9324592769169602</v>
      </c>
    </row>
    <row r="236" spans="1:11" x14ac:dyDescent="0.35">
      <c r="A236" s="7" t="s">
        <v>419</v>
      </c>
      <c r="B236" s="17" t="s">
        <v>523</v>
      </c>
      <c r="C236" s="7" t="s">
        <v>524</v>
      </c>
      <c r="D236" s="17">
        <v>7.5108129807567803</v>
      </c>
      <c r="E236" s="5">
        <v>7.2473213587424103</v>
      </c>
      <c r="F236" s="17">
        <v>9.3755665483929498</v>
      </c>
      <c r="G236" s="5">
        <v>10.949190541984899</v>
      </c>
      <c r="H236" s="17">
        <v>6.2676439356660003</v>
      </c>
      <c r="I236" s="5">
        <v>8.2379624077791398</v>
      </c>
      <c r="J236" s="17">
        <v>2.2791432493330901</v>
      </c>
      <c r="K236" s="5">
        <v>3.5975911780807599</v>
      </c>
    </row>
    <row r="237" spans="1:11" x14ac:dyDescent="0.35">
      <c r="A237" s="7" t="s">
        <v>419</v>
      </c>
      <c r="B237" s="17" t="s">
        <v>525</v>
      </c>
      <c r="C237" s="7" t="s">
        <v>526</v>
      </c>
      <c r="D237" s="17">
        <v>7.2344106314382302</v>
      </c>
      <c r="E237" s="5">
        <v>6.1329329012882301</v>
      </c>
      <c r="F237" s="17">
        <v>11.512149091766901</v>
      </c>
      <c r="G237" s="5">
        <v>11.507152453963499</v>
      </c>
      <c r="H237" s="17">
        <v>6.2593378941574302</v>
      </c>
      <c r="I237" s="5">
        <v>4.7103453726389004</v>
      </c>
      <c r="J237" s="17">
        <v>6.1020680978218103</v>
      </c>
      <c r="K237" s="5">
        <v>3.0348533944519098</v>
      </c>
    </row>
    <row r="238" spans="1:11" x14ac:dyDescent="0.35">
      <c r="A238" s="7" t="s">
        <v>419</v>
      </c>
      <c r="B238" s="17" t="s">
        <v>527</v>
      </c>
      <c r="C238" s="7" t="s">
        <v>528</v>
      </c>
      <c r="D238" s="17">
        <v>3.9974302234277999</v>
      </c>
      <c r="E238" s="5">
        <v>5.63339592662141</v>
      </c>
      <c r="F238" s="17">
        <v>13.134413591262801</v>
      </c>
      <c r="G238" s="5">
        <v>14.3001588906543</v>
      </c>
      <c r="H238" s="17">
        <v>6.8527375258762202</v>
      </c>
      <c r="I238" s="5">
        <v>3.9000433338148199</v>
      </c>
      <c r="J238" s="17">
        <v>16.560782354200899</v>
      </c>
      <c r="K238" s="5">
        <v>15.1668351870576</v>
      </c>
    </row>
    <row r="239" spans="1:11" x14ac:dyDescent="0.35">
      <c r="A239" s="7" t="s">
        <v>529</v>
      </c>
      <c r="B239" s="17" t="s">
        <v>530</v>
      </c>
      <c r="C239" s="7" t="s">
        <v>531</v>
      </c>
      <c r="D239" s="17">
        <v>5.3247123704478501</v>
      </c>
      <c r="E239" s="5">
        <v>5.1962910876457</v>
      </c>
      <c r="F239" s="17">
        <v>14.880669392412299</v>
      </c>
      <c r="G239" s="5">
        <v>15.970252425333101</v>
      </c>
      <c r="H239" s="17">
        <v>10.174003993534299</v>
      </c>
      <c r="I239" s="5">
        <v>4.4335327628536696</v>
      </c>
      <c r="J239" s="17">
        <v>6.6083483883236704</v>
      </c>
      <c r="K239" s="5">
        <v>4.6242223440516801</v>
      </c>
    </row>
    <row r="240" spans="1:11" x14ac:dyDescent="0.35">
      <c r="A240" s="7" t="s">
        <v>529</v>
      </c>
      <c r="B240" s="17" t="s">
        <v>532</v>
      </c>
      <c r="C240" s="7" t="s">
        <v>533</v>
      </c>
      <c r="D240" s="17">
        <v>5.33544828580699</v>
      </c>
      <c r="E240" s="5">
        <v>5.8498537536561601</v>
      </c>
      <c r="F240" s="17">
        <v>15.0690363747792</v>
      </c>
      <c r="G240" s="5">
        <v>18.416206261510101</v>
      </c>
      <c r="H240" s="17">
        <v>5.5517502433396997</v>
      </c>
      <c r="I240" s="5">
        <v>1.51662875094789</v>
      </c>
      <c r="J240" s="17">
        <v>9.7335880889722102</v>
      </c>
      <c r="K240" s="5">
        <v>8.2331275051456991</v>
      </c>
    </row>
    <row r="241" spans="1:11" x14ac:dyDescent="0.35">
      <c r="A241" s="7" t="s">
        <v>529</v>
      </c>
      <c r="B241" s="17" t="s">
        <v>534</v>
      </c>
      <c r="C241" s="7" t="s">
        <v>535</v>
      </c>
      <c r="D241" s="17">
        <v>6.5929090857644104</v>
      </c>
      <c r="E241" s="5">
        <v>6.4096201023837498</v>
      </c>
      <c r="F241" s="17">
        <v>10.073285985116399</v>
      </c>
      <c r="G241" s="5">
        <v>12.6490732993945</v>
      </c>
      <c r="H241" s="17">
        <v>2.80127896777114</v>
      </c>
      <c r="I241" s="5">
        <v>4.7363121995490598</v>
      </c>
      <c r="J241" s="17">
        <v>3.5935598879488402</v>
      </c>
      <c r="K241" s="5">
        <v>4.7079510486535501</v>
      </c>
    </row>
    <row r="242" spans="1:11" x14ac:dyDescent="0.35">
      <c r="A242" s="7" t="s">
        <v>529</v>
      </c>
      <c r="B242" s="17" t="s">
        <v>536</v>
      </c>
      <c r="C242" s="7" t="s">
        <v>537</v>
      </c>
      <c r="D242" s="17">
        <v>4.2514699231117099</v>
      </c>
      <c r="E242" s="5">
        <v>4.3142189466115397</v>
      </c>
      <c r="F242" s="17">
        <v>15.2872003618272</v>
      </c>
      <c r="G242" s="5">
        <v>17.256875786446201</v>
      </c>
      <c r="H242" s="17">
        <v>4.7037539574852998</v>
      </c>
      <c r="I242" s="5">
        <v>0.17975912277548101</v>
      </c>
      <c r="J242" s="17">
        <v>3.5278154681139799</v>
      </c>
      <c r="K242" s="5">
        <v>3.50530289412188</v>
      </c>
    </row>
    <row r="243" spans="1:11" x14ac:dyDescent="0.35">
      <c r="A243" s="7" t="s">
        <v>529</v>
      </c>
      <c r="B243" s="17" t="s">
        <v>538</v>
      </c>
      <c r="C243" s="7" t="s">
        <v>539</v>
      </c>
      <c r="D243" s="17">
        <v>3.9454887644271102</v>
      </c>
      <c r="E243" s="5">
        <v>3.9967299482241798</v>
      </c>
      <c r="F243" s="17">
        <v>13.3783814425977</v>
      </c>
      <c r="G243" s="5">
        <v>12.898537560177999</v>
      </c>
      <c r="H243" s="17">
        <v>6.7118659440829003</v>
      </c>
      <c r="I243" s="5">
        <v>9.0834771550549505</v>
      </c>
      <c r="J243" s="17">
        <v>1.9954196049976201</v>
      </c>
      <c r="K243" s="5">
        <v>3.22463439004451</v>
      </c>
    </row>
    <row r="244" spans="1:11" x14ac:dyDescent="0.35">
      <c r="A244" s="7" t="s">
        <v>529</v>
      </c>
      <c r="B244" s="17" t="s">
        <v>540</v>
      </c>
      <c r="C244" s="7" t="s">
        <v>541</v>
      </c>
      <c r="D244" s="17">
        <v>3.8812712754111902</v>
      </c>
      <c r="E244" s="5">
        <v>4.8971285019238699</v>
      </c>
      <c r="F244" s="17">
        <v>16.861260458753499</v>
      </c>
      <c r="G244" s="5">
        <v>17.680541864088799</v>
      </c>
      <c r="H244" s="17">
        <v>8.7169535201857897</v>
      </c>
      <c r="I244" s="5">
        <v>4.8971285019238699</v>
      </c>
      <c r="J244" s="17">
        <v>6.8717589794165397</v>
      </c>
      <c r="K244" s="5">
        <v>5.6603173593665499</v>
      </c>
    </row>
    <row r="245" spans="1:11" x14ac:dyDescent="0.35">
      <c r="A245" s="7" t="s">
        <v>529</v>
      </c>
      <c r="B245" s="17" t="s">
        <v>542</v>
      </c>
      <c r="C245" s="7" t="s">
        <v>529</v>
      </c>
      <c r="D245" s="17">
        <v>5.0633888427918103</v>
      </c>
      <c r="E245" s="5">
        <v>5.5624894066164297</v>
      </c>
      <c r="F245" s="17">
        <v>13.484360226154401</v>
      </c>
      <c r="G245" s="5">
        <v>15.5703477711521</v>
      </c>
      <c r="H245" s="17">
        <v>0.98025973023560997</v>
      </c>
      <c r="I245" s="5">
        <v>2.9969645140911298</v>
      </c>
      <c r="J245" s="17">
        <v>5.5419408370800598</v>
      </c>
      <c r="K245" s="5">
        <v>7.3884035193146298</v>
      </c>
    </row>
    <row r="246" spans="1:11" x14ac:dyDescent="0.35">
      <c r="A246" s="7" t="s">
        <v>529</v>
      </c>
      <c r="B246" s="17" t="s">
        <v>543</v>
      </c>
      <c r="C246" s="7" t="s">
        <v>544</v>
      </c>
      <c r="D246" s="17">
        <v>3.80662352493338</v>
      </c>
      <c r="E246" s="5">
        <v>5.30906332954115</v>
      </c>
      <c r="F246" s="17">
        <v>19.794442329653599</v>
      </c>
      <c r="G246" s="5">
        <v>15.1687523701176</v>
      </c>
      <c r="H246" s="17">
        <v>6.4712599923867504</v>
      </c>
      <c r="I246" s="5">
        <v>3.7921880925293898</v>
      </c>
      <c r="J246" s="17">
        <v>5.32927293490674</v>
      </c>
      <c r="K246" s="5">
        <v>4.92984452028821</v>
      </c>
    </row>
    <row r="247" spans="1:11" x14ac:dyDescent="0.35">
      <c r="A247" s="7" t="s">
        <v>529</v>
      </c>
      <c r="B247" s="17" t="s">
        <v>545</v>
      </c>
      <c r="C247" s="7" t="s">
        <v>546</v>
      </c>
      <c r="D247" s="17">
        <v>6.1820507354508596</v>
      </c>
      <c r="E247" s="5">
        <v>7.4074074074074101</v>
      </c>
      <c r="F247" s="17">
        <v>16.840758900021299</v>
      </c>
      <c r="G247" s="5">
        <v>13.968253968254</v>
      </c>
      <c r="H247" s="17">
        <v>-3.4107866126625499</v>
      </c>
      <c r="I247" s="5">
        <v>2.53968253968254</v>
      </c>
      <c r="J247" s="17">
        <v>0.21317416329140901</v>
      </c>
      <c r="K247" s="5">
        <v>0.84656084656084696</v>
      </c>
    </row>
    <row r="248" spans="1:11" x14ac:dyDescent="0.35">
      <c r="A248" s="7" t="s">
        <v>529</v>
      </c>
      <c r="B248" s="17" t="s">
        <v>547</v>
      </c>
      <c r="C248" s="7" t="s">
        <v>548</v>
      </c>
      <c r="D248" s="17">
        <v>5.2264808362369299</v>
      </c>
      <c r="E248" s="5">
        <v>3.4904013961605602</v>
      </c>
      <c r="F248" s="17">
        <v>15.243902439024399</v>
      </c>
      <c r="G248" s="5">
        <v>17.015706806282701</v>
      </c>
      <c r="H248" s="17">
        <v>9.5818815331010505</v>
      </c>
      <c r="I248" s="5">
        <v>16.143106457242599</v>
      </c>
      <c r="J248" s="17">
        <v>6.0975609756097597</v>
      </c>
      <c r="K248" s="5">
        <v>-1.30890052356021</v>
      </c>
    </row>
    <row r="249" spans="1:11" x14ac:dyDescent="0.35">
      <c r="A249" s="7" t="s">
        <v>529</v>
      </c>
      <c r="B249" s="17" t="s">
        <v>549</v>
      </c>
      <c r="C249" s="7" t="s">
        <v>550</v>
      </c>
      <c r="D249" s="17">
        <v>4.5045045045045002</v>
      </c>
      <c r="E249" s="5">
        <v>5.3970701619121</v>
      </c>
      <c r="F249" s="17">
        <v>16.620068344206299</v>
      </c>
      <c r="G249" s="5">
        <v>16.191210485736299</v>
      </c>
      <c r="H249" s="17">
        <v>-2.9512270891581198</v>
      </c>
      <c r="I249" s="5">
        <v>-0.77101002313030098</v>
      </c>
      <c r="J249" s="17">
        <v>4.6598322460391399</v>
      </c>
      <c r="K249" s="5">
        <v>3.7008481110254401</v>
      </c>
    </row>
    <row r="250" spans="1:11" x14ac:dyDescent="0.35">
      <c r="A250" s="7" t="s">
        <v>529</v>
      </c>
      <c r="B250" s="17" t="s">
        <v>551</v>
      </c>
      <c r="C250" s="7" t="s">
        <v>552</v>
      </c>
      <c r="D250" s="17">
        <v>7.6785714285714297</v>
      </c>
      <c r="E250" s="5">
        <v>3.7050105857445299</v>
      </c>
      <c r="F250" s="17">
        <v>16.428571428571399</v>
      </c>
      <c r="G250" s="5">
        <v>19.936485532815801</v>
      </c>
      <c r="H250" s="17">
        <v>-0.71428571428571397</v>
      </c>
      <c r="I250" s="5">
        <v>-5.2928722653493301</v>
      </c>
      <c r="J250" s="17">
        <v>3.21428571428571</v>
      </c>
      <c r="K250" s="5">
        <v>3.3521524347212401</v>
      </c>
    </row>
    <row r="251" spans="1:11" x14ac:dyDescent="0.35">
      <c r="A251" s="7" t="s">
        <v>529</v>
      </c>
      <c r="B251" s="17" t="s">
        <v>553</v>
      </c>
      <c r="C251" s="7" t="s">
        <v>554</v>
      </c>
      <c r="D251" s="17">
        <v>6.7758328627893896</v>
      </c>
      <c r="E251" s="5">
        <v>8.0119151558728401</v>
      </c>
      <c r="F251" s="17">
        <v>10.677069965607499</v>
      </c>
      <c r="G251" s="5">
        <v>12.0178727338093</v>
      </c>
      <c r="H251" s="17">
        <v>2.5666033571171898</v>
      </c>
      <c r="I251" s="5">
        <v>-1.7461866365363901</v>
      </c>
      <c r="J251" s="17">
        <v>8.8291155484831396</v>
      </c>
      <c r="K251" s="5">
        <v>4.9304093266909801</v>
      </c>
    </row>
    <row r="252" spans="1:11" x14ac:dyDescent="0.35">
      <c r="A252" s="7" t="s">
        <v>529</v>
      </c>
      <c r="B252" s="17" t="s">
        <v>555</v>
      </c>
      <c r="C252" s="7" t="s">
        <v>556</v>
      </c>
      <c r="D252" s="17">
        <v>6.38601798168221</v>
      </c>
      <c r="E252" s="5">
        <v>5.9854638734501897</v>
      </c>
      <c r="F252" s="17">
        <v>14.6206201159566</v>
      </c>
      <c r="G252" s="5">
        <v>15.8187259512612</v>
      </c>
      <c r="H252" s="17">
        <v>7.8144693723216498</v>
      </c>
      <c r="I252" s="5">
        <v>13.510047028644699</v>
      </c>
      <c r="J252" s="17">
        <v>12.772035963364401</v>
      </c>
      <c r="K252" s="5">
        <v>14.0230867892262</v>
      </c>
    </row>
    <row r="253" spans="1:11" x14ac:dyDescent="0.35">
      <c r="A253" s="7" t="s">
        <v>529</v>
      </c>
      <c r="B253" s="17" t="s">
        <v>557</v>
      </c>
      <c r="C253" s="7" t="s">
        <v>558</v>
      </c>
      <c r="D253" s="17">
        <v>5.8888961591310602</v>
      </c>
      <c r="E253" s="5">
        <v>6.0542247959989499</v>
      </c>
      <c r="F253" s="17">
        <v>13.348164627363699</v>
      </c>
      <c r="G253" s="5">
        <v>15.267175572519101</v>
      </c>
      <c r="H253" s="17">
        <v>9.4222338546097006</v>
      </c>
      <c r="I253" s="5">
        <v>15.9252434851277</v>
      </c>
      <c r="J253" s="17">
        <v>4.0567951318458402</v>
      </c>
      <c r="K253" s="5">
        <v>1.84259015530403</v>
      </c>
    </row>
    <row r="254" spans="1:11" x14ac:dyDescent="0.35">
      <c r="A254" s="7" t="s">
        <v>529</v>
      </c>
      <c r="B254" s="17" t="s">
        <v>559</v>
      </c>
      <c r="C254" s="7" t="s">
        <v>560</v>
      </c>
      <c r="D254" s="17">
        <v>3.6399272014559698</v>
      </c>
      <c r="E254" s="5">
        <v>3.05767894371091</v>
      </c>
      <c r="F254" s="17">
        <v>13.7197256054879</v>
      </c>
      <c r="G254" s="5">
        <v>12.786657400972899</v>
      </c>
      <c r="H254" s="17">
        <v>10.9197816043679</v>
      </c>
      <c r="I254" s="5">
        <v>-9.1730368311327304</v>
      </c>
      <c r="J254" s="17">
        <v>4.1999160016799699</v>
      </c>
      <c r="K254" s="5">
        <v>1.66782487838777</v>
      </c>
    </row>
    <row r="255" spans="1:11" x14ac:dyDescent="0.35">
      <c r="A255" s="7" t="s">
        <v>529</v>
      </c>
      <c r="B255" s="17" t="s">
        <v>561</v>
      </c>
      <c r="C255" s="7" t="s">
        <v>562</v>
      </c>
      <c r="D255" s="17">
        <v>4.0479976868584604</v>
      </c>
      <c r="E255" s="5">
        <v>3.1365839749073299</v>
      </c>
      <c r="F255" s="17">
        <v>13.300563828249199</v>
      </c>
      <c r="G255" s="5">
        <v>13.6869118905047</v>
      </c>
      <c r="H255" s="17">
        <v>-4.6262830706953899</v>
      </c>
      <c r="I255" s="5">
        <v>-5.4177359566581096</v>
      </c>
      <c r="J255" s="17">
        <v>1.1565707676738499</v>
      </c>
      <c r="K255" s="5">
        <v>0.28514399771884802</v>
      </c>
    </row>
    <row r="256" spans="1:11" x14ac:dyDescent="0.35">
      <c r="A256" s="7" t="s">
        <v>529</v>
      </c>
      <c r="B256" s="17" t="s">
        <v>563</v>
      </c>
      <c r="C256" s="7" t="s">
        <v>564</v>
      </c>
      <c r="D256" s="17">
        <v>5.4554079696394702</v>
      </c>
      <c r="E256" s="5">
        <v>4.28877769835597</v>
      </c>
      <c r="F256" s="17">
        <v>17.9079696394687</v>
      </c>
      <c r="G256" s="5">
        <v>21.443888491779798</v>
      </c>
      <c r="H256" s="17">
        <v>11.148007590132799</v>
      </c>
      <c r="I256" s="5">
        <v>11.555873242792501</v>
      </c>
      <c r="J256" s="17">
        <v>7.1157495256166996</v>
      </c>
      <c r="K256" s="5">
        <v>5.7183702644746202</v>
      </c>
    </row>
    <row r="257" spans="1:11" x14ac:dyDescent="0.35">
      <c r="A257" s="7" t="s">
        <v>529</v>
      </c>
      <c r="B257" s="17" t="s">
        <v>565</v>
      </c>
      <c r="C257" s="7" t="s">
        <v>566</v>
      </c>
      <c r="D257" s="17">
        <v>7.7484726568320701</v>
      </c>
      <c r="E257" s="5">
        <v>6.8448336604761204</v>
      </c>
      <c r="F257" s="17">
        <v>11.821387771320699</v>
      </c>
      <c r="G257" s="5">
        <v>12.381096179978901</v>
      </c>
      <c r="H257" s="17">
        <v>15.7949634927731</v>
      </c>
      <c r="I257" s="5">
        <v>10.971865720469101</v>
      </c>
      <c r="J257" s="17">
        <v>5.2649878309243503</v>
      </c>
      <c r="K257" s="5">
        <v>5.4356032009663302</v>
      </c>
    </row>
    <row r="258" spans="1:11" x14ac:dyDescent="0.35">
      <c r="A258" s="7" t="s">
        <v>529</v>
      </c>
      <c r="B258" s="17" t="s">
        <v>567</v>
      </c>
      <c r="C258" s="7" t="s">
        <v>568</v>
      </c>
      <c r="D258" s="17">
        <v>4.4510385756676598</v>
      </c>
      <c r="E258" s="5">
        <v>4.2912699477001501</v>
      </c>
      <c r="F258" s="17">
        <v>17.129754518478599</v>
      </c>
      <c r="G258" s="5">
        <v>20.9199409950382</v>
      </c>
      <c r="H258" s="17">
        <v>8.9020771513353107</v>
      </c>
      <c r="I258" s="5">
        <v>-6.3028027356845904</v>
      </c>
      <c r="J258" s="17">
        <v>6.33935797140545</v>
      </c>
      <c r="K258" s="5">
        <v>6.7051092932814802</v>
      </c>
    </row>
    <row r="259" spans="1:11" x14ac:dyDescent="0.35">
      <c r="A259" s="7" t="s">
        <v>529</v>
      </c>
      <c r="B259" s="17" t="s">
        <v>569</v>
      </c>
      <c r="C259" s="7" t="s">
        <v>570</v>
      </c>
      <c r="D259" s="17">
        <v>4.4450817321479796</v>
      </c>
      <c r="E259" s="5">
        <v>4.7437648242650798</v>
      </c>
      <c r="F259" s="17">
        <v>14.6257527960998</v>
      </c>
      <c r="G259" s="5">
        <v>14.8062962696758</v>
      </c>
      <c r="H259" s="17">
        <v>2.7244049326068298</v>
      </c>
      <c r="I259" s="5">
        <v>7.0437720117875404</v>
      </c>
      <c r="J259" s="17">
        <v>1.86406653283625</v>
      </c>
      <c r="K259" s="5">
        <v>4.4562639258247696</v>
      </c>
    </row>
    <row r="260" spans="1:11" x14ac:dyDescent="0.35">
      <c r="A260" s="7" t="s">
        <v>571</v>
      </c>
      <c r="B260" s="17" t="s">
        <v>572</v>
      </c>
      <c r="C260" s="7" t="s">
        <v>573</v>
      </c>
      <c r="D260" s="17">
        <v>6.1490494955181196</v>
      </c>
      <c r="E260" s="5">
        <v>5.8154674073431103</v>
      </c>
      <c r="F260" s="17">
        <v>15.0695015805655</v>
      </c>
      <c r="G260" s="5">
        <v>17.272806180019099</v>
      </c>
      <c r="H260" s="17">
        <v>7.8811761139739298</v>
      </c>
      <c r="I260" s="5">
        <v>7.6382258484506602</v>
      </c>
      <c r="J260" s="17">
        <v>5.02316719352185</v>
      </c>
      <c r="K260" s="5">
        <v>5.7286693863379901</v>
      </c>
    </row>
    <row r="261" spans="1:11" x14ac:dyDescent="0.35">
      <c r="A261" s="7" t="s">
        <v>571</v>
      </c>
      <c r="B261" s="17" t="s">
        <v>574</v>
      </c>
      <c r="C261" s="7" t="s">
        <v>575</v>
      </c>
      <c r="D261" s="17">
        <v>5.1096444539067498</v>
      </c>
      <c r="E261" s="5">
        <v>6.4640058541939798</v>
      </c>
      <c r="F261" s="17">
        <v>14.1123513488853</v>
      </c>
      <c r="G261" s="5">
        <v>14.269597829069699</v>
      </c>
      <c r="H261" s="17">
        <v>5.2921317558319902</v>
      </c>
      <c r="I261" s="5">
        <v>0.54883068573345095</v>
      </c>
      <c r="J261" s="17">
        <v>8.82021959305332</v>
      </c>
      <c r="K261" s="5">
        <v>9.6960087812909705</v>
      </c>
    </row>
    <row r="262" spans="1:11" x14ac:dyDescent="0.35">
      <c r="A262" s="7" t="s">
        <v>571</v>
      </c>
      <c r="B262" s="17" t="s">
        <v>576</v>
      </c>
      <c r="C262" s="7" t="s">
        <v>577</v>
      </c>
      <c r="D262" s="17">
        <v>6.6903616976792799</v>
      </c>
      <c r="E262" s="5">
        <v>8.3420229405630906</v>
      </c>
      <c r="F262" s="17">
        <v>11.708132970938699</v>
      </c>
      <c r="G262" s="5">
        <v>10.427528675703901</v>
      </c>
      <c r="H262" s="17">
        <v>0.41814760610495499</v>
      </c>
      <c r="I262" s="5">
        <v>-7.5078206465067803</v>
      </c>
      <c r="J262" s="17">
        <v>6.2722140915743303</v>
      </c>
      <c r="K262" s="5">
        <v>5.4223149113660103</v>
      </c>
    </row>
    <row r="263" spans="1:11" x14ac:dyDescent="0.35">
      <c r="A263" s="7" t="s">
        <v>571</v>
      </c>
      <c r="B263" s="17" t="s">
        <v>578</v>
      </c>
      <c r="C263" s="7" t="s">
        <v>579</v>
      </c>
      <c r="D263" s="17">
        <v>5.0114846523282504</v>
      </c>
      <c r="E263" s="5">
        <v>4.0322580645161299</v>
      </c>
      <c r="F263" s="17">
        <v>14.4776223289483</v>
      </c>
      <c r="G263" s="5">
        <v>19.883203559510601</v>
      </c>
      <c r="H263" s="17">
        <v>0.27841581401823601</v>
      </c>
      <c r="I263" s="5">
        <v>12.7919911012236</v>
      </c>
      <c r="J263" s="17">
        <v>5.8467320943829604</v>
      </c>
      <c r="K263" s="5">
        <v>3.8932146829810899</v>
      </c>
    </row>
    <row r="264" spans="1:11" x14ac:dyDescent="0.35">
      <c r="A264" s="7" t="s">
        <v>571</v>
      </c>
      <c r="B264" s="17" t="s">
        <v>580</v>
      </c>
      <c r="C264" s="7" t="s">
        <v>581</v>
      </c>
      <c r="D264" s="17">
        <v>5.1782513443537104</v>
      </c>
      <c r="E264" s="5">
        <v>2.3724792408066402</v>
      </c>
      <c r="F264" s="17">
        <v>16.3314080860386</v>
      </c>
      <c r="G264" s="5">
        <v>13.8394622380388</v>
      </c>
      <c r="H264" s="17">
        <v>0</v>
      </c>
      <c r="I264" s="5">
        <v>-1.5816528272044299</v>
      </c>
      <c r="J264" s="17">
        <v>25.094602668791101</v>
      </c>
      <c r="K264" s="5">
        <v>13.444049031237601</v>
      </c>
    </row>
    <row r="265" spans="1:11" x14ac:dyDescent="0.35">
      <c r="A265" s="7" t="s">
        <v>571</v>
      </c>
      <c r="B265" s="17" t="s">
        <v>582</v>
      </c>
      <c r="C265" s="7" t="s">
        <v>583</v>
      </c>
      <c r="D265" s="17">
        <v>7.01864655353027</v>
      </c>
      <c r="E265" s="5">
        <v>8.3870629553913094</v>
      </c>
      <c r="F265" s="17">
        <v>13.0944898386759</v>
      </c>
      <c r="G265" s="5">
        <v>11.532211563662999</v>
      </c>
      <c r="H265" s="17">
        <v>0.83804734967525696</v>
      </c>
      <c r="I265" s="5">
        <v>-2.5161188866173898</v>
      </c>
      <c r="J265" s="17">
        <v>4.6092604232139101</v>
      </c>
      <c r="K265" s="5">
        <v>5.6612674948891302</v>
      </c>
    </row>
    <row r="266" spans="1:11" x14ac:dyDescent="0.35">
      <c r="A266" s="7" t="s">
        <v>571</v>
      </c>
      <c r="B266" s="17" t="s">
        <v>584</v>
      </c>
      <c r="C266" s="7" t="s">
        <v>585</v>
      </c>
      <c r="D266" s="17">
        <v>4.90950265355161</v>
      </c>
      <c r="E266" s="5">
        <v>5.8985791363786202</v>
      </c>
      <c r="F266" s="17">
        <v>12.5849222950196</v>
      </c>
      <c r="G266" s="5">
        <v>12.387016186395099</v>
      </c>
      <c r="H266" s="17">
        <v>1.03721887046865</v>
      </c>
      <c r="I266" s="5">
        <v>9.7847018615221799</v>
      </c>
      <c r="J266" s="17">
        <v>3.6302660466402701</v>
      </c>
      <c r="K266" s="5">
        <v>3.9555177738068399</v>
      </c>
    </row>
    <row r="267" spans="1:11" x14ac:dyDescent="0.35">
      <c r="A267" s="7" t="s">
        <v>571</v>
      </c>
      <c r="B267" s="17" t="s">
        <v>586</v>
      </c>
      <c r="C267" s="7" t="s">
        <v>587</v>
      </c>
      <c r="D267" s="17">
        <v>6.4499349804941497</v>
      </c>
      <c r="E267" s="5">
        <v>6.1848105246606204</v>
      </c>
      <c r="F267" s="17">
        <v>13.524057217165099</v>
      </c>
      <c r="G267" s="5">
        <v>12.5792756433775</v>
      </c>
      <c r="H267" s="17">
        <v>6.4499349804941497</v>
      </c>
      <c r="I267" s="5">
        <v>9.9585932176738794</v>
      </c>
      <c r="J267" s="17">
        <v>4.7854356306892099</v>
      </c>
      <c r="K267" s="5">
        <v>4.4027464751821404</v>
      </c>
    </row>
    <row r="268" spans="1:11" x14ac:dyDescent="0.35">
      <c r="A268" s="7" t="s">
        <v>571</v>
      </c>
      <c r="B268" s="17" t="s">
        <v>588</v>
      </c>
      <c r="C268" s="7" t="s">
        <v>589</v>
      </c>
      <c r="D268" s="17">
        <v>5.4347826086956497</v>
      </c>
      <c r="E268" s="5">
        <v>5.7119543043655696</v>
      </c>
      <c r="F268" s="17">
        <v>12.3641304347826</v>
      </c>
      <c r="G268" s="5">
        <v>12.2399020807834</v>
      </c>
      <c r="H268" s="17">
        <v>5.4347826086956497</v>
      </c>
      <c r="I268" s="5">
        <v>5.9839521283829704</v>
      </c>
      <c r="J268" s="17">
        <v>3.8043478260869601</v>
      </c>
      <c r="K268" s="5">
        <v>2.1759825921392602</v>
      </c>
    </row>
    <row r="269" spans="1:11" x14ac:dyDescent="0.35">
      <c r="A269" s="7" t="s">
        <v>571</v>
      </c>
      <c r="B269" s="17" t="s">
        <v>590</v>
      </c>
      <c r="C269" s="7" t="s">
        <v>591</v>
      </c>
      <c r="D269" s="17">
        <v>6.73068751593439</v>
      </c>
      <c r="E269" s="5">
        <v>6.1158962336272404</v>
      </c>
      <c r="F269" s="17">
        <v>11.4047760686666</v>
      </c>
      <c r="G269" s="5">
        <v>13.064233899053701</v>
      </c>
      <c r="H269" s="17">
        <v>-8.4983428231494906E-2</v>
      </c>
      <c r="I269" s="5">
        <v>0.18687460713861001</v>
      </c>
      <c r="J269" s="17">
        <v>5.4899294637545699</v>
      </c>
      <c r="K269" s="5">
        <v>5.6232268148072597</v>
      </c>
    </row>
    <row r="270" spans="1:11" x14ac:dyDescent="0.35">
      <c r="A270" s="7" t="s">
        <v>571</v>
      </c>
      <c r="B270" s="17" t="s">
        <v>592</v>
      </c>
      <c r="C270" s="7" t="s">
        <v>593</v>
      </c>
      <c r="D270" s="17">
        <v>5.1727323111028998</v>
      </c>
      <c r="E270" s="5">
        <v>7.3042401733209497</v>
      </c>
      <c r="F270" s="17">
        <v>14.902395467701201</v>
      </c>
      <c r="G270" s="5">
        <v>13.989476942123201</v>
      </c>
      <c r="H270" s="17">
        <v>12.0697087259068</v>
      </c>
      <c r="I270" s="5">
        <v>1.3618074899411901</v>
      </c>
      <c r="J270" s="17">
        <v>5.7885337767103904</v>
      </c>
      <c r="K270" s="5">
        <v>6.8090374497059702</v>
      </c>
    </row>
    <row r="271" spans="1:11" x14ac:dyDescent="0.35">
      <c r="A271" s="7" t="s">
        <v>571</v>
      </c>
      <c r="B271" s="17" t="s">
        <v>594</v>
      </c>
      <c r="C271" s="7" t="s">
        <v>595</v>
      </c>
      <c r="D271" s="17">
        <v>5.6614044637996699</v>
      </c>
      <c r="E271" s="5">
        <v>5.9697760552594996</v>
      </c>
      <c r="F271" s="17">
        <v>12.6915001166498</v>
      </c>
      <c r="G271" s="5">
        <v>14.9713231961743</v>
      </c>
      <c r="H271" s="17">
        <v>7.4966949218446199</v>
      </c>
      <c r="I271" s="5">
        <v>8.7827595367953908</v>
      </c>
      <c r="J271" s="17">
        <v>5.7858309355315303</v>
      </c>
      <c r="K271" s="5">
        <v>4.53202894247449</v>
      </c>
    </row>
    <row r="272" spans="1:11" x14ac:dyDescent="0.35">
      <c r="A272" s="7" t="s">
        <v>571</v>
      </c>
      <c r="B272" s="17" t="s">
        <v>596</v>
      </c>
      <c r="C272" s="7" t="s">
        <v>597</v>
      </c>
      <c r="D272" s="17">
        <v>8.6956521739130395</v>
      </c>
      <c r="E272" s="5">
        <v>7.6292738061599303</v>
      </c>
      <c r="F272" s="17">
        <v>12.529219261337101</v>
      </c>
      <c r="G272" s="5">
        <v>13.4689648676651</v>
      </c>
      <c r="H272" s="17">
        <v>2.8985507246376798</v>
      </c>
      <c r="I272" s="5">
        <v>2.8256569652444199</v>
      </c>
      <c r="J272" s="17">
        <v>9.5371669004207593</v>
      </c>
      <c r="K272" s="5">
        <v>12.527079212583599</v>
      </c>
    </row>
    <row r="273" spans="1:11" x14ac:dyDescent="0.35">
      <c r="A273" s="7" t="s">
        <v>571</v>
      </c>
      <c r="B273" s="17" t="s">
        <v>598</v>
      </c>
      <c r="C273" s="7" t="s">
        <v>571</v>
      </c>
      <c r="D273" s="17">
        <v>5.6602444662146203</v>
      </c>
      <c r="E273" s="5">
        <v>5.6238497399690903</v>
      </c>
      <c r="F273" s="17">
        <v>11.8903551739373</v>
      </c>
      <c r="G273" s="5">
        <v>12.8187863514233</v>
      </c>
      <c r="H273" s="17">
        <v>2.8173162501520701</v>
      </c>
      <c r="I273" s="5">
        <v>4.5080574312408999</v>
      </c>
      <c r="J273" s="17">
        <v>4.8790795059451799</v>
      </c>
      <c r="K273" s="5">
        <v>4.3926306406828104</v>
      </c>
    </row>
    <row r="274" spans="1:11" x14ac:dyDescent="0.35">
      <c r="A274" s="7" t="s">
        <v>571</v>
      </c>
      <c r="B274" s="17" t="s">
        <v>599</v>
      </c>
      <c r="C274" s="7" t="s">
        <v>600</v>
      </c>
      <c r="D274" s="17">
        <v>6.4124783362218398</v>
      </c>
      <c r="E274" s="5">
        <v>6.5960770699531297</v>
      </c>
      <c r="F274" s="17">
        <v>12.824956672443699</v>
      </c>
      <c r="G274" s="5">
        <v>14.5808019441069</v>
      </c>
      <c r="H274" s="17">
        <v>-5.19930675909879</v>
      </c>
      <c r="I274" s="5">
        <v>-6.42249609442805</v>
      </c>
      <c r="J274" s="17">
        <v>19.2374350086655</v>
      </c>
      <c r="K274" s="5">
        <v>13.365735115431301</v>
      </c>
    </row>
    <row r="275" spans="1:11" x14ac:dyDescent="0.35">
      <c r="A275" s="7" t="s">
        <v>571</v>
      </c>
      <c r="B275" s="17" t="s">
        <v>601</v>
      </c>
      <c r="C275" s="7" t="s">
        <v>602</v>
      </c>
      <c r="D275" s="17">
        <v>5.1384527547816203</v>
      </c>
      <c r="E275" s="5">
        <v>6.5727313806843899</v>
      </c>
      <c r="F275" s="17">
        <v>14.6812935850903</v>
      </c>
      <c r="G275" s="5">
        <v>13.2276219036273</v>
      </c>
      <c r="H275" s="17">
        <v>9.1350271196117596</v>
      </c>
      <c r="I275" s="5">
        <v>12.323871338783199</v>
      </c>
      <c r="J275" s="17">
        <v>4.8122017862240503</v>
      </c>
      <c r="K275" s="5">
        <v>4.1079571129277399</v>
      </c>
    </row>
    <row r="276" spans="1:11" x14ac:dyDescent="0.35">
      <c r="A276" s="7" t="s">
        <v>571</v>
      </c>
      <c r="B276" s="17" t="s">
        <v>603</v>
      </c>
      <c r="C276" s="7" t="s">
        <v>604</v>
      </c>
      <c r="D276" s="17">
        <v>10.081696506170699</v>
      </c>
      <c r="E276" s="5">
        <v>7.2790294627382996</v>
      </c>
      <c r="F276" s="17">
        <v>10.7769859203894</v>
      </c>
      <c r="G276" s="5">
        <v>11.4384748700173</v>
      </c>
      <c r="H276" s="17">
        <v>-21.206327133669401</v>
      </c>
      <c r="I276" s="5">
        <v>10.3986135181976</v>
      </c>
      <c r="J276" s="17">
        <v>7.3005388492960197</v>
      </c>
      <c r="K276" s="5">
        <v>2.4263431542461</v>
      </c>
    </row>
    <row r="277" spans="1:11" x14ac:dyDescent="0.35">
      <c r="A277" s="7" t="s">
        <v>571</v>
      </c>
      <c r="B277" s="17" t="s">
        <v>605</v>
      </c>
      <c r="C277" s="7" t="s">
        <v>606</v>
      </c>
      <c r="D277" s="17">
        <v>5.68504832291074</v>
      </c>
      <c r="E277" s="5">
        <v>5.0102482350261903</v>
      </c>
      <c r="F277" s="17">
        <v>10.6878908470722</v>
      </c>
      <c r="G277" s="5">
        <v>15.258483261216099</v>
      </c>
      <c r="H277" s="17">
        <v>7.5042637862421797</v>
      </c>
      <c r="I277" s="5">
        <v>2.5051241175130898</v>
      </c>
      <c r="J277" s="17">
        <v>6.1398521887435997</v>
      </c>
      <c r="K277" s="5">
        <v>6.3766795718515104</v>
      </c>
    </row>
    <row r="278" spans="1:11" x14ac:dyDescent="0.35">
      <c r="A278" s="7" t="s">
        <v>607</v>
      </c>
      <c r="B278" s="17" t="s">
        <v>608</v>
      </c>
      <c r="C278" s="7" t="s">
        <v>609</v>
      </c>
      <c r="D278" s="17">
        <v>5.5456171735241497</v>
      </c>
      <c r="E278" s="5">
        <v>5.8828772617880398</v>
      </c>
      <c r="F278" s="17">
        <v>11.091234347048299</v>
      </c>
      <c r="G278" s="5">
        <v>14.796327658436599</v>
      </c>
      <c r="H278" s="17">
        <v>-1.0733452593917701</v>
      </c>
      <c r="I278" s="5">
        <v>4.8132632141902096</v>
      </c>
      <c r="J278" s="17">
        <v>2.1466905187835401</v>
      </c>
      <c r="K278" s="5">
        <v>2.6740351189945599</v>
      </c>
    </row>
    <row r="279" spans="1:11" x14ac:dyDescent="0.35">
      <c r="A279" s="7" t="s">
        <v>607</v>
      </c>
      <c r="B279" s="17" t="s">
        <v>610</v>
      </c>
      <c r="C279" s="7" t="s">
        <v>611</v>
      </c>
      <c r="D279" s="17">
        <v>5.6019878021233298</v>
      </c>
      <c r="E279" s="5">
        <v>7.35360871538811</v>
      </c>
      <c r="F279" s="17">
        <v>8.7644002710639306</v>
      </c>
      <c r="G279" s="5">
        <v>10.531093962778</v>
      </c>
      <c r="H279" s="17">
        <v>5.3309238762141398</v>
      </c>
      <c r="I279" s="5">
        <v>4.90240581025874</v>
      </c>
      <c r="J279" s="17">
        <v>2.3492206912130098</v>
      </c>
      <c r="K279" s="5">
        <v>3.3590558329550602</v>
      </c>
    </row>
    <row r="280" spans="1:11" x14ac:dyDescent="0.35">
      <c r="A280" s="7" t="s">
        <v>607</v>
      </c>
      <c r="B280" s="17" t="s">
        <v>612</v>
      </c>
      <c r="C280" s="7" t="s">
        <v>613</v>
      </c>
      <c r="D280" s="17">
        <v>5.8945908460471603</v>
      </c>
      <c r="E280" s="5">
        <v>7.6309399930627801</v>
      </c>
      <c r="F280" s="17">
        <v>7.2815533980582501</v>
      </c>
      <c r="G280" s="5">
        <v>7.2840790842871996</v>
      </c>
      <c r="H280" s="17">
        <v>1.04022191400832</v>
      </c>
      <c r="I280" s="5">
        <v>-2.0811654526534902</v>
      </c>
      <c r="J280" s="17">
        <v>2.7739251040221902</v>
      </c>
      <c r="K280" s="5">
        <v>8.6715227193895306</v>
      </c>
    </row>
    <row r="281" spans="1:11" x14ac:dyDescent="0.35">
      <c r="A281" s="7" t="s">
        <v>607</v>
      </c>
      <c r="B281" s="17" t="s">
        <v>614</v>
      </c>
      <c r="C281" s="7" t="s">
        <v>615</v>
      </c>
      <c r="D281" s="17">
        <v>6.7271589486858598</v>
      </c>
      <c r="E281" s="5">
        <v>6.98024906797811</v>
      </c>
      <c r="F281" s="17">
        <v>11.576971214017499</v>
      </c>
      <c r="G281" s="5">
        <v>12.8500039660506</v>
      </c>
      <c r="H281" s="17">
        <v>17.678347934918701</v>
      </c>
      <c r="I281" s="5">
        <v>12.2154358689617</v>
      </c>
      <c r="J281" s="17">
        <v>7.6658322903629497</v>
      </c>
      <c r="K281" s="5">
        <v>5.8697548980725003</v>
      </c>
    </row>
    <row r="282" spans="1:11" x14ac:dyDescent="0.35">
      <c r="A282" s="7" t="s">
        <v>607</v>
      </c>
      <c r="B282" s="17" t="s">
        <v>616</v>
      </c>
      <c r="C282" s="7" t="s">
        <v>617</v>
      </c>
      <c r="D282" s="17">
        <v>5.7791731096637102</v>
      </c>
      <c r="E282" s="5">
        <v>5.92180922199499</v>
      </c>
      <c r="F282" s="17">
        <v>11.6208237664589</v>
      </c>
      <c r="G282" s="5">
        <v>12.0829885882886</v>
      </c>
      <c r="H282" s="17">
        <v>3.9569113183283098</v>
      </c>
      <c r="I282" s="5">
        <v>1.93577594954494</v>
      </c>
      <c r="J282" s="17">
        <v>3.0926385830092298</v>
      </c>
      <c r="K282" s="5">
        <v>3.6425891523695002</v>
      </c>
    </row>
    <row r="283" spans="1:11" x14ac:dyDescent="0.35">
      <c r="A283" s="7" t="s">
        <v>607</v>
      </c>
      <c r="B283" s="17" t="s">
        <v>618</v>
      </c>
      <c r="C283" s="7" t="s">
        <v>619</v>
      </c>
      <c r="D283" s="17">
        <v>4.93199244788656</v>
      </c>
      <c r="E283" s="5">
        <v>6.8265967294044998</v>
      </c>
      <c r="F283" s="17">
        <v>11.597888490733199</v>
      </c>
      <c r="G283" s="5">
        <v>11.3390928725702</v>
      </c>
      <c r="H283" s="17">
        <v>4.1998998189033996</v>
      </c>
      <c r="I283" s="5">
        <v>2.2755322431348399</v>
      </c>
      <c r="J283" s="17">
        <v>4.1998998189033996</v>
      </c>
      <c r="K283" s="5">
        <v>3.35544585004628</v>
      </c>
    </row>
    <row r="284" spans="1:11" x14ac:dyDescent="0.35">
      <c r="A284" s="7" t="s">
        <v>607</v>
      </c>
      <c r="B284" s="17" t="s">
        <v>620</v>
      </c>
      <c r="C284" s="7" t="s">
        <v>621</v>
      </c>
      <c r="D284" s="17">
        <v>7.4074074074074101</v>
      </c>
      <c r="E284" s="5">
        <v>9.3291260803951204</v>
      </c>
      <c r="F284" s="17">
        <v>10.4252400548697</v>
      </c>
      <c r="G284" s="5">
        <v>13.7193030594046</v>
      </c>
      <c r="H284" s="17">
        <v>-2.1947873799725701</v>
      </c>
      <c r="I284" s="5">
        <v>-1.9207024283166401</v>
      </c>
      <c r="J284" s="17">
        <v>4.3895747599451296</v>
      </c>
      <c r="K284" s="5">
        <v>6.3108794073261096</v>
      </c>
    </row>
    <row r="285" spans="1:11" x14ac:dyDescent="0.35">
      <c r="A285" s="7" t="s">
        <v>607</v>
      </c>
      <c r="B285" s="17" t="s">
        <v>622</v>
      </c>
      <c r="C285" s="7" t="s">
        <v>623</v>
      </c>
      <c r="D285" s="17">
        <v>6.3755180108383804</v>
      </c>
      <c r="E285" s="5">
        <v>6.3694267515923597</v>
      </c>
      <c r="F285" s="17">
        <v>24.2269684411858</v>
      </c>
      <c r="G285" s="5">
        <v>17.197452229299401</v>
      </c>
      <c r="H285" s="17">
        <v>6.3755180108383804</v>
      </c>
      <c r="I285" s="5">
        <v>14.6496815286624</v>
      </c>
      <c r="J285" s="17">
        <v>7.6506216130060603</v>
      </c>
      <c r="K285" s="5">
        <v>0.63694267515923597</v>
      </c>
    </row>
    <row r="286" spans="1:11" x14ac:dyDescent="0.35">
      <c r="A286" s="7" t="s">
        <v>607</v>
      </c>
      <c r="B286" s="17" t="s">
        <v>624</v>
      </c>
      <c r="C286" s="7" t="s">
        <v>625</v>
      </c>
      <c r="D286" s="17">
        <v>6.82704811443433</v>
      </c>
      <c r="E286" s="5">
        <v>6.8928859244526004</v>
      </c>
      <c r="F286" s="17">
        <v>11.6265142700705</v>
      </c>
      <c r="G286" s="5">
        <v>13.0056068997445</v>
      </c>
      <c r="H286" s="17">
        <v>3.4648552460475002</v>
      </c>
      <c r="I286" s="5">
        <v>3.5664683390202501</v>
      </c>
      <c r="J286" s="17">
        <v>5.2443364588323904</v>
      </c>
      <c r="K286" s="5">
        <v>5.6926321565130902</v>
      </c>
    </row>
    <row r="287" spans="1:11" x14ac:dyDescent="0.35">
      <c r="A287" s="7" t="s">
        <v>607</v>
      </c>
      <c r="B287" s="17" t="s">
        <v>626</v>
      </c>
      <c r="C287" s="7" t="s">
        <v>627</v>
      </c>
      <c r="D287" s="17">
        <v>6.0443764345830102</v>
      </c>
      <c r="E287" s="5">
        <v>5.5008022003208801</v>
      </c>
      <c r="F287" s="17">
        <v>11.476664116296901</v>
      </c>
      <c r="G287" s="5">
        <v>11.842004736801901</v>
      </c>
      <c r="H287" s="17">
        <v>5.5087987758224903</v>
      </c>
      <c r="I287" s="5">
        <v>2.2156008862403498</v>
      </c>
      <c r="J287" s="17">
        <v>2.6778882938025999</v>
      </c>
      <c r="K287" s="5">
        <v>1.4516005806402299</v>
      </c>
    </row>
    <row r="288" spans="1:11" x14ac:dyDescent="0.35">
      <c r="A288" s="7" t="s">
        <v>607</v>
      </c>
      <c r="B288" s="17" t="s">
        <v>628</v>
      </c>
      <c r="C288" s="7" t="s">
        <v>629</v>
      </c>
      <c r="D288" s="17">
        <v>8.0938891137191398</v>
      </c>
      <c r="E288" s="5">
        <v>10.250102501024999</v>
      </c>
      <c r="F288" s="17">
        <v>9.7126669364629699</v>
      </c>
      <c r="G288" s="5">
        <v>11.480114801148</v>
      </c>
      <c r="H288" s="17">
        <v>8.9032780250910601</v>
      </c>
      <c r="I288" s="5">
        <v>-4.1000410004100001</v>
      </c>
      <c r="J288" s="17">
        <v>16.5924726831242</v>
      </c>
      <c r="K288" s="5">
        <v>6.9700697006970103</v>
      </c>
    </row>
    <row r="289" spans="1:11" x14ac:dyDescent="0.35">
      <c r="A289" s="7" t="s">
        <v>607</v>
      </c>
      <c r="B289" s="17" t="s">
        <v>630</v>
      </c>
      <c r="C289" s="7" t="s">
        <v>631</v>
      </c>
      <c r="D289" s="17">
        <v>7.5289306130036699</v>
      </c>
      <c r="E289" s="5">
        <v>8.1460674157303394</v>
      </c>
      <c r="F289" s="17">
        <v>10.8751219965609</v>
      </c>
      <c r="G289" s="5">
        <v>12.0786516853933</v>
      </c>
      <c r="H289" s="17">
        <v>10.1315239113259</v>
      </c>
      <c r="I289" s="5">
        <v>2.62172284644195</v>
      </c>
      <c r="J289" s="17">
        <v>5.2051865966445101</v>
      </c>
      <c r="K289" s="5">
        <v>5.2434456928838999</v>
      </c>
    </row>
    <row r="290" spans="1:11" x14ac:dyDescent="0.35">
      <c r="A290" s="7" t="s">
        <v>607</v>
      </c>
      <c r="B290" s="17" t="s">
        <v>632</v>
      </c>
      <c r="C290" s="7" t="s">
        <v>633</v>
      </c>
      <c r="D290" s="17">
        <v>8.7471331804362897</v>
      </c>
      <c r="E290" s="5">
        <v>7.2910523776336298</v>
      </c>
      <c r="F290" s="17">
        <v>8.3204437570003709</v>
      </c>
      <c r="G290" s="5">
        <v>10.1860290569882</v>
      </c>
      <c r="H290" s="17">
        <v>0.96005120273081201</v>
      </c>
      <c r="I290" s="5">
        <v>2.6805339623652999</v>
      </c>
      <c r="J290" s="17">
        <v>4.26689423435917</v>
      </c>
      <c r="K290" s="5">
        <v>3.32386211333298</v>
      </c>
    </row>
    <row r="291" spans="1:11" x14ac:dyDescent="0.35">
      <c r="A291" s="7" t="s">
        <v>607</v>
      </c>
      <c r="B291" s="17" t="s">
        <v>634</v>
      </c>
      <c r="C291" s="7" t="s">
        <v>635</v>
      </c>
      <c r="D291" s="17">
        <v>8.4143734050624204</v>
      </c>
      <c r="E291" s="5">
        <v>6.6417600664176</v>
      </c>
      <c r="F291" s="17">
        <v>9.9317194289261295</v>
      </c>
      <c r="G291" s="5">
        <v>9.2707900927078999</v>
      </c>
      <c r="H291" s="17">
        <v>4.13821642871922</v>
      </c>
      <c r="I291" s="5">
        <v>1.9371800193718001</v>
      </c>
      <c r="J291" s="17">
        <v>3.4485136905993499</v>
      </c>
      <c r="K291" s="5">
        <v>2.2139200221392001</v>
      </c>
    </row>
    <row r="292" spans="1:11" x14ac:dyDescent="0.35">
      <c r="A292" s="7" t="s">
        <v>607</v>
      </c>
      <c r="B292" s="17" t="s">
        <v>636</v>
      </c>
      <c r="C292" s="7" t="s">
        <v>637</v>
      </c>
      <c r="D292" s="17">
        <v>6.9419990945218597</v>
      </c>
      <c r="E292" s="5">
        <v>6.3658869297226301</v>
      </c>
      <c r="F292" s="17">
        <v>13.7833895065144</v>
      </c>
      <c r="G292" s="5">
        <v>14.045369575102301</v>
      </c>
      <c r="H292" s="17">
        <v>7.9480859198148801</v>
      </c>
      <c r="I292" s="5">
        <v>8.4878492396301706</v>
      </c>
      <c r="J292" s="17">
        <v>5.1310428089944198</v>
      </c>
      <c r="K292" s="5">
        <v>2.8292830798767201</v>
      </c>
    </row>
    <row r="293" spans="1:11" x14ac:dyDescent="0.35">
      <c r="A293" s="7" t="s">
        <v>607</v>
      </c>
      <c r="B293" s="17" t="s">
        <v>638</v>
      </c>
      <c r="C293" s="7" t="s">
        <v>639</v>
      </c>
      <c r="D293" s="17">
        <v>6.0068859424217997</v>
      </c>
      <c r="E293" s="5">
        <v>6.01790694260972</v>
      </c>
      <c r="F293" s="17">
        <v>10.988205992235001</v>
      </c>
      <c r="G293" s="5">
        <v>11.155144576544799</v>
      </c>
      <c r="H293" s="17">
        <v>1.9046223719874</v>
      </c>
      <c r="I293" s="5">
        <v>-1.02744752678702</v>
      </c>
      <c r="J293" s="17">
        <v>6.4464141821111998</v>
      </c>
      <c r="K293" s="5">
        <v>5.4307940701599904</v>
      </c>
    </row>
    <row r="294" spans="1:11" x14ac:dyDescent="0.35">
      <c r="A294" s="7" t="s">
        <v>607</v>
      </c>
      <c r="B294" s="17" t="s">
        <v>640</v>
      </c>
      <c r="C294" s="7" t="s">
        <v>641</v>
      </c>
      <c r="D294" s="17">
        <v>5.1156842227647896</v>
      </c>
      <c r="E294" s="5">
        <v>3.93974507531866</v>
      </c>
      <c r="F294" s="17">
        <v>11.8590861527729</v>
      </c>
      <c r="G294" s="5">
        <v>14.368482039397501</v>
      </c>
      <c r="H294" s="17">
        <v>0.23253110103476299</v>
      </c>
      <c r="I294" s="5">
        <v>-0.23174971031286201</v>
      </c>
      <c r="J294" s="17">
        <v>3.02290431345192</v>
      </c>
      <c r="K294" s="5">
        <v>3.93974507531866</v>
      </c>
    </row>
    <row r="295" spans="1:11" x14ac:dyDescent="0.35">
      <c r="A295" s="7" t="s">
        <v>607</v>
      </c>
      <c r="B295" s="17" t="s">
        <v>642</v>
      </c>
      <c r="C295" s="7" t="s">
        <v>643</v>
      </c>
      <c r="D295" s="17">
        <v>4.7128129602356399</v>
      </c>
      <c r="E295" s="5">
        <v>7.6650943396226401</v>
      </c>
      <c r="F295" s="17">
        <v>11.782032400589101</v>
      </c>
      <c r="G295" s="5">
        <v>10.6132075471698</v>
      </c>
      <c r="H295" s="17">
        <v>-5.3019145802651</v>
      </c>
      <c r="I295" s="5">
        <v>17.099056603773601</v>
      </c>
      <c r="J295" s="17">
        <v>0.58910162002945499</v>
      </c>
      <c r="K295" s="5">
        <v>1.17924528301887</v>
      </c>
    </row>
    <row r="296" spans="1:11" x14ac:dyDescent="0.35">
      <c r="A296" s="7" t="s">
        <v>607</v>
      </c>
      <c r="B296" s="17" t="s">
        <v>644</v>
      </c>
      <c r="C296" s="7" t="s">
        <v>645</v>
      </c>
      <c r="D296" s="17">
        <v>9.4658553076403003</v>
      </c>
      <c r="E296" s="5">
        <v>6.8634179821551102</v>
      </c>
      <c r="F296" s="17">
        <v>20.283975659229199</v>
      </c>
      <c r="G296" s="5">
        <v>10.981468771448201</v>
      </c>
      <c r="H296" s="17">
        <v>-6.7613252197430702</v>
      </c>
      <c r="I296" s="5">
        <v>-24.7083047357584</v>
      </c>
      <c r="J296" s="17">
        <v>63.556457065584901</v>
      </c>
      <c r="K296" s="5">
        <v>12.3541523678792</v>
      </c>
    </row>
    <row r="297" spans="1:11" x14ac:dyDescent="0.35">
      <c r="A297" s="7" t="s">
        <v>607</v>
      </c>
      <c r="B297" s="17" t="s">
        <v>646</v>
      </c>
      <c r="C297" s="7" t="s">
        <v>647</v>
      </c>
      <c r="D297" s="17">
        <v>7.6250992851469404</v>
      </c>
      <c r="E297" s="5">
        <v>7.1753169098301797</v>
      </c>
      <c r="F297" s="17">
        <v>14.614773629865001</v>
      </c>
      <c r="G297" s="5">
        <v>15.3073427409711</v>
      </c>
      <c r="H297" s="17">
        <v>0</v>
      </c>
      <c r="I297" s="5">
        <v>6.6969624491748396</v>
      </c>
      <c r="J297" s="17">
        <v>5.4011119936457499</v>
      </c>
      <c r="K297" s="5">
        <v>9.8859921868771394</v>
      </c>
    </row>
    <row r="298" spans="1:11" x14ac:dyDescent="0.35">
      <c r="A298" s="7" t="s">
        <v>607</v>
      </c>
      <c r="B298" s="17" t="s">
        <v>648</v>
      </c>
      <c r="C298" s="7" t="s">
        <v>649</v>
      </c>
      <c r="D298" s="17">
        <v>5.7971014492753596</v>
      </c>
      <c r="E298" s="5">
        <v>4.28571428571429</v>
      </c>
      <c r="F298" s="17">
        <v>26.086956521739101</v>
      </c>
      <c r="G298" s="5">
        <v>38.571428571428598</v>
      </c>
      <c r="H298" s="17">
        <v>15.9420289855072</v>
      </c>
      <c r="I298" s="5">
        <v>8.5714285714285694</v>
      </c>
      <c r="J298" s="17">
        <v>-2.8985507246376798</v>
      </c>
      <c r="K298" s="5">
        <v>2.8571428571428599</v>
      </c>
    </row>
    <row r="299" spans="1:11" x14ac:dyDescent="0.35">
      <c r="A299" s="7" t="s">
        <v>607</v>
      </c>
      <c r="B299" s="17" t="s">
        <v>650</v>
      </c>
      <c r="C299" s="7" t="s">
        <v>651</v>
      </c>
      <c r="D299" s="17">
        <v>4.4630404463040403</v>
      </c>
      <c r="E299" s="5">
        <v>3.3407572383073498</v>
      </c>
      <c r="F299" s="17">
        <v>18.967921896792198</v>
      </c>
      <c r="G299" s="5">
        <v>18.374164810690399</v>
      </c>
      <c r="H299" s="17">
        <v>-5.02092050209205</v>
      </c>
      <c r="I299" s="5">
        <v>15.0334075723831</v>
      </c>
      <c r="J299" s="17">
        <v>9.4839609483960992</v>
      </c>
      <c r="K299" s="5">
        <v>4.4543429844098004</v>
      </c>
    </row>
    <row r="300" spans="1:11" x14ac:dyDescent="0.35">
      <c r="A300" s="7" t="s">
        <v>607</v>
      </c>
      <c r="B300" s="17" t="s">
        <v>652</v>
      </c>
      <c r="C300" s="7" t="s">
        <v>653</v>
      </c>
      <c r="D300" s="17">
        <v>7.2716695753345002</v>
      </c>
      <c r="E300" s="5">
        <v>9.4089973537194904</v>
      </c>
      <c r="F300" s="17">
        <v>7.2716695753345002</v>
      </c>
      <c r="G300" s="5">
        <v>10.291090855630699</v>
      </c>
      <c r="H300" s="17">
        <v>4.6538685282140797</v>
      </c>
      <c r="I300" s="5">
        <v>7.05674801528962</v>
      </c>
      <c r="J300" s="17">
        <v>2.3269342641070399</v>
      </c>
      <c r="K300" s="5">
        <v>7.3507791825933504</v>
      </c>
    </row>
    <row r="301" spans="1:11" x14ac:dyDescent="0.35">
      <c r="A301" s="7" t="s">
        <v>607</v>
      </c>
      <c r="B301" s="17" t="s">
        <v>654</v>
      </c>
      <c r="C301" s="7" t="s">
        <v>655</v>
      </c>
      <c r="D301" s="17">
        <v>7.6690870522966499</v>
      </c>
      <c r="E301" s="5">
        <v>8.0291671787308996</v>
      </c>
      <c r="F301" s="17">
        <v>10.2798400913764</v>
      </c>
      <c r="G301" s="5">
        <v>11.470238826758401</v>
      </c>
      <c r="H301" s="17">
        <v>2.1212368442522598</v>
      </c>
      <c r="I301" s="5">
        <v>3.4410716480275299</v>
      </c>
      <c r="J301" s="17">
        <v>7.9954311821816102</v>
      </c>
      <c r="K301" s="5">
        <v>3.1952808160255599</v>
      </c>
    </row>
    <row r="302" spans="1:11" x14ac:dyDescent="0.35">
      <c r="A302" s="7" t="s">
        <v>607</v>
      </c>
      <c r="B302" s="17" t="s">
        <v>656</v>
      </c>
      <c r="C302" s="7" t="s">
        <v>657</v>
      </c>
      <c r="D302" s="17">
        <v>6.72059738643435</v>
      </c>
      <c r="E302" s="5">
        <v>8.6956521739130395</v>
      </c>
      <c r="F302" s="17">
        <v>12.1966397013068</v>
      </c>
      <c r="G302" s="5">
        <v>16.894409937888199</v>
      </c>
      <c r="H302" s="17">
        <v>-4.9782202862476703</v>
      </c>
      <c r="I302" s="5">
        <v>8.1987577639751592</v>
      </c>
      <c r="J302" s="17">
        <v>8.7118855009334197</v>
      </c>
      <c r="K302" s="5">
        <v>2.4844720496894399</v>
      </c>
    </row>
    <row r="303" spans="1:11" x14ac:dyDescent="0.35">
      <c r="A303" s="7" t="s">
        <v>607</v>
      </c>
      <c r="B303" s="17" t="s">
        <v>658</v>
      </c>
      <c r="C303" s="7" t="s">
        <v>659</v>
      </c>
      <c r="D303" s="17">
        <v>4.8098602134375499</v>
      </c>
      <c r="E303" s="5">
        <v>6.6475298383441599</v>
      </c>
      <c r="F303" s="17">
        <v>9.9203366902149401</v>
      </c>
      <c r="G303" s="5">
        <v>15.712343254267999</v>
      </c>
      <c r="H303" s="17">
        <v>6.01232526679693</v>
      </c>
      <c r="I303" s="5">
        <v>-0.60432089439492398</v>
      </c>
      <c r="J303" s="17">
        <v>8.4172553735157098</v>
      </c>
      <c r="K303" s="5">
        <v>12.690738782293399</v>
      </c>
    </row>
    <row r="304" spans="1:11" x14ac:dyDescent="0.35">
      <c r="A304" s="7" t="s">
        <v>607</v>
      </c>
      <c r="B304" s="17" t="s">
        <v>660</v>
      </c>
      <c r="C304" s="7" t="s">
        <v>661</v>
      </c>
      <c r="D304" s="17">
        <v>6.2419885191996904</v>
      </c>
      <c r="E304" s="5">
        <v>7.5099478787199496</v>
      </c>
      <c r="F304" s="17">
        <v>9.41871481914953</v>
      </c>
      <c r="G304" s="5">
        <v>11.040744269461401</v>
      </c>
      <c r="H304" s="17">
        <v>2.7308699771498599</v>
      </c>
      <c r="I304" s="5">
        <v>3.8670627136692302</v>
      </c>
      <c r="J304" s="17">
        <v>4.1241709858997897</v>
      </c>
      <c r="K304" s="5">
        <v>5.8286162640811501</v>
      </c>
    </row>
    <row r="305" spans="1:11" x14ac:dyDescent="0.35">
      <c r="A305" s="7" t="s">
        <v>607</v>
      </c>
      <c r="B305" s="17" t="s">
        <v>662</v>
      </c>
      <c r="C305" s="7" t="s">
        <v>663</v>
      </c>
      <c r="D305" s="17">
        <v>7.9415501905972103</v>
      </c>
      <c r="E305" s="5">
        <v>6.3653723742838997</v>
      </c>
      <c r="F305" s="17">
        <v>13.6594663278272</v>
      </c>
      <c r="G305" s="5">
        <v>12.730744748567799</v>
      </c>
      <c r="H305" s="17">
        <v>11.435832274459999</v>
      </c>
      <c r="I305" s="5">
        <v>0.95480585614258395</v>
      </c>
      <c r="J305" s="17">
        <v>4.4472681067344304</v>
      </c>
      <c r="K305" s="5">
        <v>2.2278803309993598</v>
      </c>
    </row>
    <row r="306" spans="1:11" x14ac:dyDescent="0.35">
      <c r="A306" s="7" t="s">
        <v>607</v>
      </c>
      <c r="B306" s="17" t="s">
        <v>664</v>
      </c>
      <c r="C306" s="7" t="s">
        <v>665</v>
      </c>
      <c r="D306" s="17">
        <v>5.3691275167785202</v>
      </c>
      <c r="E306" s="5">
        <v>1.7889087656529501</v>
      </c>
      <c r="F306" s="17">
        <v>22.371364653243798</v>
      </c>
      <c r="G306" s="5">
        <v>24.150268336314799</v>
      </c>
      <c r="H306" s="17">
        <v>11.633109619686801</v>
      </c>
      <c r="I306" s="5">
        <v>10.733452593917701</v>
      </c>
      <c r="J306" s="17">
        <v>8.9485458612975393</v>
      </c>
      <c r="K306" s="5">
        <v>7.1556350626118101</v>
      </c>
    </row>
    <row r="307" spans="1:11" x14ac:dyDescent="0.35">
      <c r="A307" s="7" t="s">
        <v>607</v>
      </c>
      <c r="B307" s="17" t="s">
        <v>666</v>
      </c>
      <c r="C307" s="7" t="s">
        <v>667</v>
      </c>
      <c r="D307" s="17">
        <v>7.4010816965556501</v>
      </c>
      <c r="E307" s="5">
        <v>3.9603960396039599</v>
      </c>
      <c r="F307" s="17">
        <v>15.9407913464276</v>
      </c>
      <c r="G307" s="5">
        <v>22.0650636492221</v>
      </c>
      <c r="H307" s="17">
        <v>-14.8021633931113</v>
      </c>
      <c r="I307" s="5">
        <v>18.104667609618101</v>
      </c>
      <c r="J307" s="17">
        <v>5.1238257899231403</v>
      </c>
      <c r="K307" s="5">
        <v>5.6577086280056603</v>
      </c>
    </row>
    <row r="308" spans="1:11" x14ac:dyDescent="0.35">
      <c r="A308" s="7" t="s">
        <v>668</v>
      </c>
      <c r="B308" s="17" t="s">
        <v>669</v>
      </c>
      <c r="C308" s="7" t="s">
        <v>670</v>
      </c>
      <c r="D308" s="17">
        <v>5.4469309627193496</v>
      </c>
      <c r="E308" s="5">
        <v>5.3897287169879098</v>
      </c>
      <c r="F308" s="17">
        <v>10.071683666915</v>
      </c>
      <c r="G308" s="5">
        <v>10.882118933347</v>
      </c>
      <c r="H308" s="17">
        <v>-0.92495054083913597</v>
      </c>
      <c r="I308" s="5">
        <v>-0.82129199496958705</v>
      </c>
      <c r="J308" s="17">
        <v>4.9844556922997896</v>
      </c>
      <c r="K308" s="5">
        <v>5.8003747144727003</v>
      </c>
    </row>
    <row r="309" spans="1:11" x14ac:dyDescent="0.35">
      <c r="A309" s="7" t="s">
        <v>668</v>
      </c>
      <c r="B309" s="17" t="s">
        <v>671</v>
      </c>
      <c r="C309" s="7" t="s">
        <v>672</v>
      </c>
      <c r="D309" s="17">
        <v>5.5537110259273801</v>
      </c>
      <c r="E309" s="5">
        <v>4.7703873675311703</v>
      </c>
      <c r="F309" s="17">
        <v>11.107422051854799</v>
      </c>
      <c r="G309" s="5">
        <v>11.9561607439389</v>
      </c>
      <c r="H309" s="17">
        <v>3.8030847242763599</v>
      </c>
      <c r="I309" s="5">
        <v>3.5023097128709901</v>
      </c>
      <c r="J309" s="17">
        <v>4.9500467839787499</v>
      </c>
      <c r="K309" s="5">
        <v>4.1061562150901203</v>
      </c>
    </row>
    <row r="310" spans="1:11" x14ac:dyDescent="0.35">
      <c r="A310" s="7" t="s">
        <v>668</v>
      </c>
      <c r="B310" s="17" t="s">
        <v>673</v>
      </c>
      <c r="C310" s="7" t="s">
        <v>674</v>
      </c>
      <c r="D310" s="17">
        <v>6.0284196928376597</v>
      </c>
      <c r="E310" s="5">
        <v>6.6069804184420899</v>
      </c>
      <c r="F310" s="17">
        <v>6.4111764987321198</v>
      </c>
      <c r="G310" s="5">
        <v>9.5753339397711503</v>
      </c>
      <c r="H310" s="17">
        <v>-2.0094732309458898</v>
      </c>
      <c r="I310" s="5">
        <v>0.86178005457940299</v>
      </c>
      <c r="J310" s="17">
        <v>4.4973924692598404</v>
      </c>
      <c r="K310" s="5">
        <v>1.6278067697611001</v>
      </c>
    </row>
    <row r="311" spans="1:11" x14ac:dyDescent="0.35">
      <c r="A311" s="7" t="s">
        <v>668</v>
      </c>
      <c r="B311" s="17" t="s">
        <v>675</v>
      </c>
      <c r="C311" s="7" t="s">
        <v>676</v>
      </c>
      <c r="D311" s="17">
        <v>4.3802014892685097</v>
      </c>
      <c r="E311" s="5">
        <v>6.2056737588652497</v>
      </c>
      <c r="F311" s="17">
        <v>15.768725361366601</v>
      </c>
      <c r="G311" s="5">
        <v>9.75177304964539</v>
      </c>
      <c r="H311" s="17">
        <v>16.644765659220301</v>
      </c>
      <c r="I311" s="5">
        <v>11.5248226950355</v>
      </c>
      <c r="J311" s="17">
        <v>2.6281208935610998</v>
      </c>
      <c r="K311" s="5">
        <v>4.43262411347518</v>
      </c>
    </row>
    <row r="312" spans="1:11" x14ac:dyDescent="0.35">
      <c r="A312" s="7" t="s">
        <v>668</v>
      </c>
      <c r="B312" s="17" t="s">
        <v>677</v>
      </c>
      <c r="C312" s="7" t="s">
        <v>678</v>
      </c>
      <c r="D312" s="17">
        <v>6.3194518408066198</v>
      </c>
      <c r="E312" s="5">
        <v>6.5190916254745996</v>
      </c>
      <c r="F312" s="17">
        <v>8.0235736855185102</v>
      </c>
      <c r="G312" s="5">
        <v>9.5995415144351295</v>
      </c>
      <c r="H312" s="17">
        <v>7.3135229168885596</v>
      </c>
      <c r="I312" s="5">
        <v>5.1579626047711198</v>
      </c>
      <c r="J312" s="17">
        <v>5.4673909184506702</v>
      </c>
      <c r="K312" s="5">
        <v>3.94011032308905</v>
      </c>
    </row>
    <row r="313" spans="1:11" x14ac:dyDescent="0.35">
      <c r="A313" s="7" t="s">
        <v>668</v>
      </c>
      <c r="B313" s="17" t="s">
        <v>679</v>
      </c>
      <c r="C313" s="7" t="s">
        <v>680</v>
      </c>
      <c r="D313" s="17">
        <v>6.7618332081141999</v>
      </c>
      <c r="E313" s="5">
        <v>3.0337504740235102</v>
      </c>
      <c r="F313" s="17">
        <v>11.269722013523699</v>
      </c>
      <c r="G313" s="5">
        <v>15.9271899886234</v>
      </c>
      <c r="H313" s="17">
        <v>14.27498121713</v>
      </c>
      <c r="I313" s="5">
        <v>2.2753128555176301</v>
      </c>
      <c r="J313" s="17">
        <v>8.2644628099173598</v>
      </c>
      <c r="K313" s="5">
        <v>3.0337504740235102</v>
      </c>
    </row>
    <row r="314" spans="1:11" x14ac:dyDescent="0.35">
      <c r="A314" s="7" t="s">
        <v>668</v>
      </c>
      <c r="B314" s="17" t="s">
        <v>681</v>
      </c>
      <c r="C314" s="7" t="s">
        <v>682</v>
      </c>
      <c r="D314" s="17">
        <v>3.03161541792984</v>
      </c>
      <c r="E314" s="5">
        <v>7.4856891237340397</v>
      </c>
      <c r="F314" s="17">
        <v>8.2286704200952805</v>
      </c>
      <c r="G314" s="5">
        <v>11.008366358432401</v>
      </c>
      <c r="H314" s="17">
        <v>9.9610220874837605</v>
      </c>
      <c r="I314" s="5">
        <v>35.667107001321</v>
      </c>
      <c r="J314" s="17">
        <v>-0.43308791684712</v>
      </c>
      <c r="K314" s="5">
        <v>-1.7613386173491901</v>
      </c>
    </row>
    <row r="315" spans="1:11" x14ac:dyDescent="0.35">
      <c r="A315" s="7" t="s">
        <v>668</v>
      </c>
      <c r="B315" s="17" t="s">
        <v>683</v>
      </c>
      <c r="C315" s="7" t="s">
        <v>684</v>
      </c>
      <c r="D315" s="17">
        <v>4.0506329113924098</v>
      </c>
      <c r="E315" s="5">
        <v>3.02267002518892</v>
      </c>
      <c r="F315" s="17">
        <v>14.177215189873399</v>
      </c>
      <c r="G315" s="5">
        <v>9.0680100755667503</v>
      </c>
      <c r="H315" s="17">
        <v>-8.1012658227848107</v>
      </c>
      <c r="I315" s="5">
        <v>16.1209068010076</v>
      </c>
      <c r="J315" s="17">
        <v>4.0506329113924098</v>
      </c>
      <c r="K315" s="5">
        <v>-2.0151133501259402</v>
      </c>
    </row>
    <row r="316" spans="1:11" x14ac:dyDescent="0.35">
      <c r="A316" s="7" t="s">
        <v>668</v>
      </c>
      <c r="B316" s="17" t="s">
        <v>685</v>
      </c>
      <c r="C316" s="7" t="s">
        <v>686</v>
      </c>
      <c r="D316" s="17">
        <v>6.5651627322251702</v>
      </c>
      <c r="E316" s="5">
        <v>7.2859744990892503</v>
      </c>
      <c r="F316" s="17">
        <v>11.4541137030311</v>
      </c>
      <c r="G316" s="5">
        <v>9.1074681238615707</v>
      </c>
      <c r="H316" s="17">
        <v>8.2413744936443596</v>
      </c>
      <c r="I316" s="5">
        <v>-1.5412638363458</v>
      </c>
      <c r="J316" s="17">
        <v>2.0952647017739898</v>
      </c>
      <c r="K316" s="5">
        <v>2.6621829900518401</v>
      </c>
    </row>
    <row r="317" spans="1:11" x14ac:dyDescent="0.35">
      <c r="A317" s="7" t="s">
        <v>668</v>
      </c>
      <c r="B317" s="17" t="s">
        <v>687</v>
      </c>
      <c r="C317" s="7" t="s">
        <v>688</v>
      </c>
      <c r="D317" s="17">
        <v>4.4651270676582699</v>
      </c>
      <c r="E317" s="5">
        <v>4.7455763415657497</v>
      </c>
      <c r="F317" s="17">
        <v>11.5977326432682</v>
      </c>
      <c r="G317" s="5">
        <v>12.847779851556099</v>
      </c>
      <c r="H317" s="17">
        <v>0.95681294306963005</v>
      </c>
      <c r="I317" s="5">
        <v>2.6910890229610702</v>
      </c>
      <c r="J317" s="17">
        <v>3.24736514011511</v>
      </c>
      <c r="K317" s="5">
        <v>2.98045343403215</v>
      </c>
    </row>
    <row r="318" spans="1:11" x14ac:dyDescent="0.35">
      <c r="A318" s="7" t="s">
        <v>668</v>
      </c>
      <c r="B318" s="17" t="s">
        <v>689</v>
      </c>
      <c r="C318" s="7" t="s">
        <v>668</v>
      </c>
      <c r="D318" s="17">
        <v>5.8186282850727498</v>
      </c>
      <c r="E318" s="5">
        <v>6.4647816630416601</v>
      </c>
      <c r="F318" s="17">
        <v>10.7297640853176</v>
      </c>
      <c r="G318" s="5">
        <v>12.032792370754599</v>
      </c>
      <c r="H318" s="17">
        <v>1.4546570712681901</v>
      </c>
      <c r="I318" s="5">
        <v>3.6071607830015102</v>
      </c>
      <c r="J318" s="17">
        <v>7.1731942734555103</v>
      </c>
      <c r="K318" s="5">
        <v>5.6483185544587604</v>
      </c>
    </row>
    <row r="319" spans="1:11" x14ac:dyDescent="0.35">
      <c r="A319" s="7" t="s">
        <v>668</v>
      </c>
      <c r="B319" s="17" t="s">
        <v>690</v>
      </c>
      <c r="C319" s="7" t="s">
        <v>691</v>
      </c>
      <c r="D319" s="17">
        <v>4.1693393200769702</v>
      </c>
      <c r="E319" s="5">
        <v>6.8504322296525899</v>
      </c>
      <c r="F319" s="17">
        <v>10.5837075048108</v>
      </c>
      <c r="G319" s="5">
        <v>8.1552764638721307</v>
      </c>
      <c r="H319" s="17">
        <v>21.808851828094902</v>
      </c>
      <c r="I319" s="5">
        <v>9.7863317566465504</v>
      </c>
      <c r="J319" s="17">
        <v>8.9801154586273295</v>
      </c>
      <c r="K319" s="5">
        <v>2.6096884684390802</v>
      </c>
    </row>
    <row r="320" spans="1:11" x14ac:dyDescent="0.35">
      <c r="A320" s="7" t="s">
        <v>668</v>
      </c>
      <c r="B320" s="17" t="s">
        <v>692</v>
      </c>
      <c r="C320" s="7" t="s">
        <v>693</v>
      </c>
      <c r="D320" s="17">
        <v>5.8997050147492596</v>
      </c>
      <c r="E320" s="5">
        <v>8.0687598666900495</v>
      </c>
      <c r="F320" s="17">
        <v>5.5526635432934199</v>
      </c>
      <c r="G320" s="5">
        <v>6.8409051043676499</v>
      </c>
      <c r="H320" s="17">
        <v>8.8495575221238898</v>
      </c>
      <c r="I320" s="5">
        <v>8.5949833362567993</v>
      </c>
      <c r="J320" s="17">
        <v>3.4704147145583901</v>
      </c>
      <c r="K320" s="5">
        <v>3.1573408174004598</v>
      </c>
    </row>
    <row r="321" spans="1:11" x14ac:dyDescent="0.35">
      <c r="A321" s="7" t="s">
        <v>668</v>
      </c>
      <c r="B321" s="17" t="s">
        <v>694</v>
      </c>
      <c r="C321" s="7" t="s">
        <v>695</v>
      </c>
      <c r="D321" s="17">
        <v>5.8389511120547803</v>
      </c>
      <c r="E321" s="5">
        <v>5.82627118644068</v>
      </c>
      <c r="F321" s="17">
        <v>8.8115080418281195</v>
      </c>
      <c r="G321" s="5">
        <v>12.1822033898305</v>
      </c>
      <c r="H321" s="17">
        <v>-1.06162747491905</v>
      </c>
      <c r="I321" s="5">
        <v>2.2245762711864399</v>
      </c>
      <c r="J321" s="17">
        <v>3.2910451722490599</v>
      </c>
      <c r="K321" s="5">
        <v>2.7542372881355899</v>
      </c>
    </row>
    <row r="322" spans="1:11" x14ac:dyDescent="0.35">
      <c r="A322" s="7" t="s">
        <v>668</v>
      </c>
      <c r="B322" s="17" t="s">
        <v>696</v>
      </c>
      <c r="C322" s="7" t="s">
        <v>697</v>
      </c>
      <c r="D322" s="17">
        <v>7.3415155950906401</v>
      </c>
      <c r="E322" s="5">
        <v>5.95117332792318</v>
      </c>
      <c r="F322" s="17">
        <v>11.169913298052</v>
      </c>
      <c r="G322" s="5">
        <v>10.1440454453236</v>
      </c>
      <c r="H322" s="17">
        <v>4.5490372705776396</v>
      </c>
      <c r="I322" s="5">
        <v>1.5328779784044499</v>
      </c>
      <c r="J322" s="17">
        <v>3.10775813534512</v>
      </c>
      <c r="K322" s="5">
        <v>1.89355514979374</v>
      </c>
    </row>
    <row r="323" spans="1:11" x14ac:dyDescent="0.35">
      <c r="A323" s="7" t="s">
        <v>668</v>
      </c>
      <c r="B323" s="17" t="s">
        <v>698</v>
      </c>
      <c r="C323" s="7" t="s">
        <v>699</v>
      </c>
      <c r="D323" s="17">
        <v>4.87077534791253</v>
      </c>
      <c r="E323" s="5">
        <v>6.1670065151439797</v>
      </c>
      <c r="F323" s="17">
        <v>10.636182902584499</v>
      </c>
      <c r="G323" s="5">
        <v>10.046252548863601</v>
      </c>
      <c r="H323" s="17">
        <v>2.7833001988071602</v>
      </c>
      <c r="I323" s="5">
        <v>1.39254985825832</v>
      </c>
      <c r="J323" s="17">
        <v>1.1928429423459199</v>
      </c>
      <c r="K323" s="5">
        <v>4.0781817277565002</v>
      </c>
    </row>
    <row r="324" spans="1:11" x14ac:dyDescent="0.35">
      <c r="A324" s="7" t="s">
        <v>668</v>
      </c>
      <c r="B324" s="17" t="s">
        <v>700</v>
      </c>
      <c r="C324" s="7" t="s">
        <v>701</v>
      </c>
      <c r="D324" s="17">
        <v>0</v>
      </c>
      <c r="E324" s="5">
        <v>2.6881720430107499</v>
      </c>
      <c r="F324" s="17">
        <v>21.680216802168001</v>
      </c>
      <c r="G324" s="5">
        <v>24.193548387096801</v>
      </c>
      <c r="H324" s="17">
        <v>-8.1300813008130106</v>
      </c>
      <c r="I324" s="5">
        <v>21.505376344085999</v>
      </c>
      <c r="J324" s="17">
        <v>2.7100271002710001</v>
      </c>
      <c r="K324" s="5">
        <v>10.752688172042999</v>
      </c>
    </row>
    <row r="325" spans="1:11" x14ac:dyDescent="0.35">
      <c r="A325" s="7" t="s">
        <v>668</v>
      </c>
      <c r="B325" s="17" t="s">
        <v>702</v>
      </c>
      <c r="C325" s="7" t="s">
        <v>703</v>
      </c>
      <c r="D325" s="17">
        <v>8.7445346658338501</v>
      </c>
      <c r="E325" s="5">
        <v>2.5204788909892901</v>
      </c>
      <c r="F325" s="17">
        <v>8.7445346658338501</v>
      </c>
      <c r="G325" s="5">
        <v>13.8626339004411</v>
      </c>
      <c r="H325" s="17">
        <v>-7.49531542785759</v>
      </c>
      <c r="I325" s="5">
        <v>27.7252678008822</v>
      </c>
      <c r="J325" s="17">
        <v>3.7476577139287901</v>
      </c>
      <c r="K325" s="5">
        <v>5.0409577819785802</v>
      </c>
    </row>
    <row r="326" spans="1:11" x14ac:dyDescent="0.35">
      <c r="A326" s="7" t="s">
        <v>668</v>
      </c>
      <c r="B326" s="17" t="s">
        <v>704</v>
      </c>
      <c r="C326" s="7" t="s">
        <v>705</v>
      </c>
      <c r="D326" s="17">
        <v>7.0306334744242802</v>
      </c>
      <c r="E326" s="5">
        <v>6.46970023722234</v>
      </c>
      <c r="F326" s="17">
        <v>9.7567974747112398</v>
      </c>
      <c r="G326" s="5">
        <v>12.9394004744447</v>
      </c>
      <c r="H326" s="17">
        <v>5.8827749479876603</v>
      </c>
      <c r="I326" s="5">
        <v>0.287542232765437</v>
      </c>
      <c r="J326" s="17">
        <v>6.3132218954013899</v>
      </c>
      <c r="K326" s="5">
        <v>6.9010135863705004</v>
      </c>
    </row>
    <row r="327" spans="1:11" x14ac:dyDescent="0.35">
      <c r="A327" s="7" t="s">
        <v>668</v>
      </c>
      <c r="B327" s="17" t="s">
        <v>706</v>
      </c>
      <c r="C327" s="7" t="s">
        <v>707</v>
      </c>
      <c r="D327" s="17">
        <v>3.0372057706909601</v>
      </c>
      <c r="E327" s="5">
        <v>5.3262316910785596</v>
      </c>
      <c r="F327" s="17">
        <v>14.8063781321185</v>
      </c>
      <c r="G327" s="5">
        <v>15.5982499524444</v>
      </c>
      <c r="H327" s="17">
        <v>11.769172361427501</v>
      </c>
      <c r="I327" s="5">
        <v>9.5111280197831505</v>
      </c>
      <c r="J327" s="17">
        <v>3.7965072133637099</v>
      </c>
      <c r="K327" s="5">
        <v>2.2826707247479501</v>
      </c>
    </row>
    <row r="328" spans="1:11" x14ac:dyDescent="0.35">
      <c r="A328" s="7" t="s">
        <v>668</v>
      </c>
      <c r="B328" s="17" t="s">
        <v>708</v>
      </c>
      <c r="C328" s="7" t="s">
        <v>709</v>
      </c>
      <c r="D328" s="17">
        <v>6.7375886524822697</v>
      </c>
      <c r="E328" s="5">
        <v>4.9618996987418003</v>
      </c>
      <c r="F328" s="17">
        <v>10.2836879432624</v>
      </c>
      <c r="G328" s="5">
        <v>11.695906432748499</v>
      </c>
      <c r="H328" s="17">
        <v>-10.2836879432624</v>
      </c>
      <c r="I328" s="5">
        <v>6.3795853269537499</v>
      </c>
      <c r="J328" s="17">
        <v>5.6737588652482298</v>
      </c>
      <c r="K328" s="5">
        <v>5.67074251284778</v>
      </c>
    </row>
    <row r="329" spans="1:11" x14ac:dyDescent="0.35">
      <c r="A329" s="7" t="s">
        <v>668</v>
      </c>
      <c r="B329" s="17" t="s">
        <v>710</v>
      </c>
      <c r="C329" s="7" t="s">
        <v>711</v>
      </c>
      <c r="D329" s="17">
        <v>6.13340148223869</v>
      </c>
      <c r="E329" s="5">
        <v>1.51860288534548</v>
      </c>
      <c r="F329" s="17">
        <v>13.8001533350371</v>
      </c>
      <c r="G329" s="5">
        <v>20.248038471273102</v>
      </c>
      <c r="H329" s="17">
        <v>10.2223358037312</v>
      </c>
      <c r="I329" s="5">
        <v>-2.5310048089091399</v>
      </c>
      <c r="J329" s="17">
        <v>1.5333503705596701</v>
      </c>
      <c r="K329" s="5">
        <v>0.50620096178182705</v>
      </c>
    </row>
    <row r="330" spans="1:11" x14ac:dyDescent="0.35">
      <c r="A330" s="7" t="s">
        <v>668</v>
      </c>
      <c r="B330" s="17" t="s">
        <v>712</v>
      </c>
      <c r="C330" s="7" t="s">
        <v>713</v>
      </c>
      <c r="D330" s="17">
        <v>2.81425891181989</v>
      </c>
      <c r="E330" s="5">
        <v>10.3044496487119</v>
      </c>
      <c r="F330" s="17">
        <v>8.4427767354596597</v>
      </c>
      <c r="G330" s="5">
        <v>10.3044496487119</v>
      </c>
      <c r="H330" s="17">
        <v>-3.75234521575985</v>
      </c>
      <c r="I330" s="5">
        <v>-2.8103044496487102</v>
      </c>
      <c r="J330" s="17">
        <v>4.6904315196998096</v>
      </c>
      <c r="K330" s="5">
        <v>4.6838407494145198</v>
      </c>
    </row>
    <row r="331" spans="1:11" x14ac:dyDescent="0.35">
      <c r="A331" s="7" t="s">
        <v>668</v>
      </c>
      <c r="B331" s="17" t="s">
        <v>714</v>
      </c>
      <c r="C331" s="7" t="s">
        <v>715</v>
      </c>
      <c r="D331" s="17">
        <v>7.3872472783825804</v>
      </c>
      <c r="E331" s="5">
        <v>6.7928190198932601</v>
      </c>
      <c r="F331" s="17">
        <v>6.4152410575427696</v>
      </c>
      <c r="G331" s="5">
        <v>7.3750606501698197</v>
      </c>
      <c r="H331" s="17">
        <v>-4.47122861586314</v>
      </c>
      <c r="I331" s="5">
        <v>-6.5987384764677302</v>
      </c>
      <c r="J331" s="17">
        <v>2.52721617418351</v>
      </c>
      <c r="K331" s="5">
        <v>6.0164968461911696</v>
      </c>
    </row>
    <row r="332" spans="1:11" x14ac:dyDescent="0.35">
      <c r="A332" s="7" t="s">
        <v>668</v>
      </c>
      <c r="B332" s="17" t="s">
        <v>716</v>
      </c>
      <c r="C332" s="7" t="s">
        <v>717</v>
      </c>
      <c r="D332" s="17">
        <v>7.3238611395927897</v>
      </c>
      <c r="E332" s="5">
        <v>6.04898200059014</v>
      </c>
      <c r="F332" s="17">
        <v>7.0309066940090803</v>
      </c>
      <c r="G332" s="5">
        <v>7.9669519032162901</v>
      </c>
      <c r="H332" s="17">
        <v>9.0815878130950605</v>
      </c>
      <c r="I332" s="5">
        <v>-3.3933313661847202</v>
      </c>
      <c r="J332" s="17">
        <v>8.9351105903032106</v>
      </c>
      <c r="K332" s="5">
        <v>4.5736205370315703</v>
      </c>
    </row>
    <row r="333" spans="1:11" x14ac:dyDescent="0.35">
      <c r="A333" s="7" t="s">
        <v>668</v>
      </c>
      <c r="B333" s="17" t="s">
        <v>718</v>
      </c>
      <c r="C333" s="7" t="s">
        <v>719</v>
      </c>
      <c r="D333" s="17">
        <v>4.8169556840077101</v>
      </c>
      <c r="E333" s="5">
        <v>9.6852300242130696</v>
      </c>
      <c r="F333" s="17">
        <v>11.560693641618499</v>
      </c>
      <c r="G333" s="5">
        <v>19.3704600484261</v>
      </c>
      <c r="H333" s="17">
        <v>20.231213872832399</v>
      </c>
      <c r="I333" s="5">
        <v>3.87409200968523</v>
      </c>
      <c r="J333" s="17">
        <v>0.96339113680154098</v>
      </c>
      <c r="K333" s="5">
        <v>1.9370460048426199</v>
      </c>
    </row>
    <row r="334" spans="1:11" x14ac:dyDescent="0.35">
      <c r="A334" s="133" t="s">
        <v>668</v>
      </c>
      <c r="B334" s="142" t="s">
        <v>720</v>
      </c>
      <c r="C334" s="133" t="s">
        <v>721</v>
      </c>
      <c r="D334" s="142">
        <v>4.4215180545320596</v>
      </c>
      <c r="E334" s="143">
        <v>5.1508462104488597</v>
      </c>
      <c r="F334" s="142">
        <v>7.3691967575534303</v>
      </c>
      <c r="G334" s="143">
        <v>9.5658572479764494</v>
      </c>
      <c r="H334" s="142">
        <v>12.5276344878408</v>
      </c>
      <c r="I334" s="143">
        <v>-1.47167034584253</v>
      </c>
      <c r="J334" s="142">
        <v>5.1584377302873996</v>
      </c>
      <c r="K334" s="143">
        <v>1.47167034584253</v>
      </c>
    </row>
    <row r="335" spans="1:11" x14ac:dyDescent="0.35">
      <c r="A335" s="7"/>
      <c r="B335" s="17"/>
      <c r="C335" s="7"/>
      <c r="D335" s="17"/>
      <c r="E335" s="5"/>
      <c r="F335" s="17"/>
      <c r="G335" s="5"/>
      <c r="H335" s="17"/>
      <c r="I335" s="5"/>
      <c r="J335" s="17"/>
      <c r="K335" s="5"/>
    </row>
    <row r="336" spans="1:11" x14ac:dyDescent="0.35">
      <c r="A336" s="7"/>
      <c r="B336" s="17"/>
      <c r="C336" s="7"/>
      <c r="D336" s="17"/>
      <c r="E336" s="5"/>
      <c r="F336" s="17"/>
      <c r="G336" s="5"/>
      <c r="H336" s="17"/>
      <c r="I336" s="5"/>
      <c r="J336" s="17"/>
      <c r="K336" s="5"/>
    </row>
    <row r="337" spans="1:11" x14ac:dyDescent="0.35">
      <c r="A337" s="7"/>
      <c r="B337" s="17"/>
      <c r="C337" s="7"/>
      <c r="D337" s="17"/>
      <c r="E337" s="5"/>
      <c r="F337" s="17"/>
      <c r="G337" s="5"/>
      <c r="H337" s="17"/>
      <c r="I337" s="5"/>
      <c r="J337" s="17"/>
      <c r="K337" s="5"/>
    </row>
    <row r="338" spans="1:11" x14ac:dyDescent="0.35">
      <c r="A338" s="7"/>
      <c r="B338" s="17"/>
      <c r="C338" s="7"/>
      <c r="D338" s="17"/>
      <c r="E338" s="5"/>
      <c r="F338" s="17"/>
      <c r="G338" s="5"/>
      <c r="H338" s="17"/>
      <c r="I338" s="5"/>
      <c r="J338" s="17"/>
      <c r="K338" s="5"/>
    </row>
    <row r="339" spans="1:11" x14ac:dyDescent="0.35">
      <c r="A339" s="7"/>
      <c r="B339" s="17"/>
      <c r="C339" s="7"/>
      <c r="D339" s="17"/>
      <c r="E339" s="5"/>
      <c r="F339" s="17"/>
      <c r="G339" s="5"/>
      <c r="H339" s="17"/>
      <c r="I339" s="5"/>
      <c r="J339" s="17"/>
      <c r="K339" s="5"/>
    </row>
    <row r="340" spans="1:11" x14ac:dyDescent="0.35">
      <c r="A340" s="7"/>
      <c r="B340" s="17"/>
      <c r="C340" s="7"/>
      <c r="D340" s="17"/>
      <c r="E340" s="5"/>
      <c r="F340" s="17"/>
      <c r="G340" s="5"/>
      <c r="H340" s="17"/>
      <c r="I340" s="5"/>
      <c r="J340" s="17"/>
      <c r="K340" s="5"/>
    </row>
    <row r="341" spans="1:11" x14ac:dyDescent="0.35">
      <c r="A341" s="7"/>
      <c r="B341" s="17"/>
      <c r="C341" s="7"/>
      <c r="D341" s="17"/>
      <c r="E341" s="5"/>
      <c r="F341" s="17"/>
      <c r="G341" s="5"/>
      <c r="H341" s="17"/>
      <c r="I341" s="5"/>
      <c r="J341" s="17"/>
      <c r="K341" s="5"/>
    </row>
    <row r="342" spans="1:11" x14ac:dyDescent="0.35">
      <c r="A342" s="7"/>
      <c r="B342" s="17"/>
      <c r="C342" s="7"/>
      <c r="D342" s="17"/>
      <c r="E342" s="5"/>
      <c r="F342" s="17"/>
      <c r="G342" s="5"/>
      <c r="H342" s="17"/>
      <c r="I342" s="5"/>
      <c r="J342" s="17"/>
      <c r="K342" s="5"/>
    </row>
    <row r="343" spans="1:11" x14ac:dyDescent="0.35">
      <c r="A343" s="7"/>
      <c r="B343" s="17"/>
      <c r="C343" s="7"/>
      <c r="D343" s="17"/>
      <c r="E343" s="5"/>
      <c r="F343" s="17"/>
      <c r="G343" s="5"/>
      <c r="H343" s="17"/>
      <c r="I343" s="5"/>
      <c r="J343" s="17"/>
      <c r="K343" s="5"/>
    </row>
    <row r="344" spans="1:11" x14ac:dyDescent="0.35">
      <c r="A344" s="7"/>
      <c r="B344" s="17"/>
      <c r="C344" s="7"/>
      <c r="D344" s="17"/>
      <c r="E344" s="5"/>
      <c r="F344" s="17"/>
      <c r="G344" s="5"/>
      <c r="H344" s="17"/>
      <c r="I344" s="5"/>
      <c r="J344" s="17"/>
      <c r="K344" s="5"/>
    </row>
    <row r="345" spans="1:11" x14ac:dyDescent="0.35">
      <c r="A345" s="7"/>
      <c r="B345" s="17"/>
      <c r="C345" s="7"/>
      <c r="D345" s="17"/>
      <c r="E345" s="5"/>
      <c r="F345" s="17"/>
      <c r="G345" s="5"/>
      <c r="H345" s="17"/>
      <c r="I345" s="5"/>
      <c r="J345" s="17"/>
      <c r="K345" s="5"/>
    </row>
    <row r="346" spans="1:11" x14ac:dyDescent="0.35">
      <c r="A346" s="7"/>
      <c r="B346" s="17"/>
      <c r="C346" s="7"/>
      <c r="D346" s="17"/>
      <c r="E346" s="5"/>
      <c r="F346" s="17"/>
      <c r="G346" s="5"/>
      <c r="H346" s="17"/>
      <c r="I346" s="5"/>
      <c r="J346" s="17"/>
      <c r="K346" s="5"/>
    </row>
    <row r="347" spans="1:11" x14ac:dyDescent="0.35">
      <c r="A347" s="7"/>
      <c r="B347" s="17"/>
      <c r="C347" s="7"/>
      <c r="D347" s="17"/>
      <c r="E347" s="5"/>
      <c r="F347" s="17"/>
      <c r="G347" s="5"/>
      <c r="H347" s="17"/>
      <c r="I347" s="5"/>
      <c r="J347" s="17"/>
      <c r="K347" s="5"/>
    </row>
    <row r="348" spans="1:11" x14ac:dyDescent="0.35">
      <c r="A348" s="7"/>
      <c r="B348" s="17"/>
      <c r="C348" s="7"/>
      <c r="D348" s="17"/>
      <c r="E348" s="5"/>
      <c r="F348" s="17"/>
      <c r="G348" s="5"/>
      <c r="H348" s="17"/>
      <c r="I348" s="5"/>
      <c r="J348" s="17"/>
      <c r="K348" s="5"/>
    </row>
    <row r="349" spans="1:11" x14ac:dyDescent="0.35">
      <c r="A349" s="7"/>
      <c r="B349" s="17"/>
      <c r="C349" s="7"/>
      <c r="D349" s="17"/>
      <c r="E349" s="5"/>
      <c r="F349" s="17"/>
      <c r="G349" s="5"/>
      <c r="H349" s="17"/>
      <c r="I349" s="5"/>
      <c r="J349" s="17"/>
      <c r="K349" s="5"/>
    </row>
    <row r="350" spans="1:11" x14ac:dyDescent="0.35">
      <c r="A350" s="7"/>
      <c r="B350" s="17"/>
      <c r="C350" s="7"/>
      <c r="D350" s="17"/>
      <c r="E350" s="5"/>
      <c r="F350" s="17"/>
      <c r="G350" s="5"/>
      <c r="H350" s="17"/>
      <c r="I350" s="5"/>
      <c r="J350" s="17"/>
      <c r="K350" s="5"/>
    </row>
    <row r="351" spans="1:11" x14ac:dyDescent="0.35">
      <c r="A351" s="7"/>
      <c r="B351" s="17"/>
      <c r="C351" s="7"/>
      <c r="D351" s="17"/>
      <c r="E351" s="5"/>
      <c r="F351" s="17"/>
      <c r="G351" s="5"/>
      <c r="H351" s="17"/>
      <c r="I351" s="5"/>
      <c r="J351" s="17"/>
      <c r="K351" s="5"/>
    </row>
    <row r="352" spans="1:11" x14ac:dyDescent="0.35">
      <c r="A352" s="7"/>
      <c r="B352" s="17"/>
      <c r="C352" s="7"/>
      <c r="D352" s="17"/>
      <c r="E352" s="5"/>
      <c r="F352" s="17"/>
      <c r="G352" s="5"/>
      <c r="H352" s="17"/>
      <c r="I352" s="5"/>
      <c r="J352" s="17"/>
      <c r="K352" s="5"/>
    </row>
    <row r="353" spans="1:11" x14ac:dyDescent="0.35">
      <c r="A353" s="7"/>
      <c r="B353" s="17"/>
      <c r="C353" s="7"/>
      <c r="D353" s="17"/>
      <c r="E353" s="5"/>
      <c r="F353" s="17"/>
      <c r="G353" s="5"/>
      <c r="H353" s="17"/>
      <c r="I353" s="5"/>
      <c r="J353" s="17"/>
      <c r="K353" s="5"/>
    </row>
    <row r="354" spans="1:11" x14ac:dyDescent="0.35">
      <c r="A354" s="7"/>
      <c r="B354" s="17"/>
      <c r="C354" s="7"/>
      <c r="D354" s="17"/>
      <c r="E354" s="5"/>
      <c r="F354" s="17"/>
      <c r="G354" s="5"/>
      <c r="H354" s="17"/>
      <c r="I354" s="5"/>
      <c r="J354" s="17"/>
      <c r="K354" s="5"/>
    </row>
    <row r="355" spans="1:11" x14ac:dyDescent="0.35">
      <c r="A355" s="7"/>
      <c r="B355" s="17"/>
      <c r="C355" s="7"/>
      <c r="D355" s="17"/>
      <c r="E355" s="5"/>
      <c r="F355" s="17"/>
      <c r="G355" s="5"/>
      <c r="H355" s="17"/>
      <c r="I355" s="5"/>
      <c r="J355" s="17"/>
      <c r="K355" s="5"/>
    </row>
    <row r="356" spans="1:11" x14ac:dyDescent="0.35">
      <c r="A356" s="7"/>
      <c r="B356" s="17"/>
      <c r="C356" s="7"/>
      <c r="D356" s="17"/>
      <c r="E356" s="5"/>
      <c r="F356" s="17"/>
      <c r="G356" s="5"/>
      <c r="H356" s="17"/>
      <c r="I356" s="5"/>
      <c r="J356" s="17"/>
      <c r="K356" s="5"/>
    </row>
    <row r="357" spans="1:11" x14ac:dyDescent="0.35">
      <c r="A357" s="7"/>
      <c r="B357" s="17"/>
      <c r="C357" s="7"/>
      <c r="D357" s="17"/>
      <c r="E357" s="5"/>
      <c r="F357" s="17"/>
      <c r="G357" s="5"/>
      <c r="H357" s="17"/>
      <c r="I357" s="5"/>
      <c r="J357" s="17"/>
      <c r="K357" s="5"/>
    </row>
    <row r="358" spans="1:11" x14ac:dyDescent="0.35">
      <c r="A358" s="7"/>
      <c r="B358" s="17"/>
      <c r="C358" s="7"/>
      <c r="D358" s="17"/>
      <c r="E358" s="5"/>
      <c r="F358" s="17"/>
      <c r="G358" s="5"/>
      <c r="H358" s="17"/>
      <c r="I358" s="5"/>
      <c r="J358" s="17"/>
      <c r="K358" s="5"/>
    </row>
    <row r="359" spans="1:11" x14ac:dyDescent="0.35">
      <c r="A359" s="7"/>
      <c r="B359" s="17"/>
      <c r="C359" s="7"/>
      <c r="D359" s="17"/>
      <c r="E359" s="5"/>
      <c r="F359" s="17"/>
      <c r="G359" s="5"/>
      <c r="H359" s="17"/>
      <c r="I359" s="5"/>
      <c r="J359" s="17"/>
      <c r="K359" s="5"/>
    </row>
    <row r="360" spans="1:11" x14ac:dyDescent="0.35">
      <c r="A360" s="7"/>
      <c r="B360" s="17"/>
      <c r="C360" s="7"/>
      <c r="D360" s="17"/>
      <c r="E360" s="5"/>
      <c r="F360" s="17"/>
      <c r="G360" s="5"/>
      <c r="H360" s="17"/>
      <c r="I360" s="5"/>
      <c r="J360" s="17"/>
      <c r="K360" s="5"/>
    </row>
    <row r="361" spans="1:11" x14ac:dyDescent="0.35">
      <c r="A361" s="7"/>
      <c r="B361" s="17"/>
      <c r="C361" s="7"/>
      <c r="D361" s="17"/>
      <c r="E361" s="5"/>
      <c r="F361" s="17"/>
      <c r="G361" s="5"/>
      <c r="H361" s="17"/>
      <c r="I361" s="5"/>
      <c r="J361" s="17"/>
      <c r="K361" s="5"/>
    </row>
    <row r="362" spans="1:11" x14ac:dyDescent="0.35">
      <c r="A362" s="7"/>
      <c r="B362" s="17"/>
      <c r="C362" s="7"/>
      <c r="D362" s="17"/>
      <c r="E362" s="5"/>
      <c r="F362" s="17"/>
      <c r="G362" s="5"/>
      <c r="H362" s="17"/>
      <c r="I362" s="5"/>
      <c r="J362" s="17"/>
      <c r="K362" s="5"/>
    </row>
    <row r="363" spans="1:11" x14ac:dyDescent="0.35">
      <c r="A363" s="7"/>
      <c r="B363" s="17"/>
      <c r="C363" s="7"/>
      <c r="D363" s="17"/>
      <c r="E363" s="5"/>
      <c r="F363" s="17"/>
      <c r="G363" s="5"/>
      <c r="H363" s="17"/>
      <c r="I363" s="5"/>
      <c r="J363" s="17"/>
      <c r="K363" s="5"/>
    </row>
    <row r="364" spans="1:11" x14ac:dyDescent="0.35">
      <c r="A364" s="7"/>
      <c r="B364" s="17"/>
      <c r="C364" s="7"/>
      <c r="D364" s="17"/>
      <c r="E364" s="5"/>
      <c r="F364" s="17"/>
      <c r="G364" s="5"/>
      <c r="H364" s="17"/>
      <c r="I364" s="5"/>
      <c r="J364" s="17"/>
      <c r="K364" s="5"/>
    </row>
    <row r="365" spans="1:11" x14ac:dyDescent="0.35">
      <c r="A365" s="7"/>
      <c r="B365" s="17"/>
      <c r="C365" s="7"/>
      <c r="D365" s="17"/>
      <c r="E365" s="5"/>
      <c r="F365" s="17"/>
      <c r="G365" s="5"/>
      <c r="H365" s="17"/>
      <c r="I365" s="5"/>
      <c r="J365" s="17"/>
      <c r="K365" s="5"/>
    </row>
    <row r="366" spans="1:11" x14ac:dyDescent="0.35">
      <c r="A366" s="7"/>
      <c r="B366" s="17"/>
      <c r="C366" s="7"/>
      <c r="D366" s="17"/>
      <c r="E366" s="5"/>
      <c r="F366" s="17"/>
      <c r="G366" s="5"/>
      <c r="H366" s="17"/>
      <c r="I366" s="5"/>
      <c r="J366" s="17"/>
      <c r="K366" s="5"/>
    </row>
    <row r="367" spans="1:11" x14ac:dyDescent="0.35">
      <c r="A367" s="7"/>
      <c r="B367" s="17"/>
      <c r="C367" s="7"/>
      <c r="D367" s="17"/>
      <c r="E367" s="5"/>
      <c r="F367" s="17"/>
      <c r="G367" s="5"/>
      <c r="H367" s="17"/>
      <c r="I367" s="5"/>
      <c r="J367" s="17"/>
      <c r="K367" s="5"/>
    </row>
    <row r="368" spans="1:11" x14ac:dyDescent="0.35">
      <c r="A368" s="7"/>
      <c r="B368" s="17"/>
      <c r="C368" s="7"/>
      <c r="D368" s="17"/>
      <c r="E368" s="5"/>
      <c r="F368" s="17"/>
      <c r="G368" s="5"/>
      <c r="H368" s="17"/>
      <c r="I368" s="5"/>
      <c r="J368" s="17"/>
      <c r="K368" s="5"/>
    </row>
    <row r="369" spans="1:11" x14ac:dyDescent="0.35">
      <c r="A369" s="7"/>
      <c r="B369" s="17"/>
      <c r="C369" s="7"/>
      <c r="D369" s="17"/>
      <c r="E369" s="5"/>
      <c r="F369" s="17"/>
      <c r="G369" s="5"/>
      <c r="H369" s="17"/>
      <c r="I369" s="5"/>
      <c r="J369" s="17"/>
      <c r="K369" s="5"/>
    </row>
    <row r="370" spans="1:11" x14ac:dyDescent="0.35">
      <c r="A370" s="7"/>
      <c r="B370" s="17"/>
      <c r="C370" s="7"/>
      <c r="D370" s="17"/>
      <c r="E370" s="5"/>
      <c r="F370" s="17"/>
      <c r="G370" s="5"/>
      <c r="H370" s="17"/>
      <c r="I370" s="5"/>
      <c r="J370" s="17"/>
      <c r="K370" s="5"/>
    </row>
    <row r="371" spans="1:11" x14ac:dyDescent="0.35">
      <c r="A371" s="7"/>
      <c r="B371" s="17"/>
      <c r="C371" s="7"/>
      <c r="D371" s="17"/>
      <c r="E371" s="5"/>
      <c r="F371" s="17"/>
      <c r="G371" s="5"/>
      <c r="H371" s="17"/>
      <c r="I371" s="5"/>
      <c r="J371" s="17"/>
      <c r="K371" s="5"/>
    </row>
    <row r="372" spans="1:11" x14ac:dyDescent="0.35">
      <c r="A372" s="7"/>
      <c r="B372" s="17"/>
      <c r="C372" s="7"/>
      <c r="D372" s="17"/>
      <c r="E372" s="5"/>
      <c r="F372" s="17"/>
      <c r="G372" s="5"/>
      <c r="H372" s="17"/>
      <c r="I372" s="5"/>
      <c r="J372" s="17"/>
      <c r="K372" s="5"/>
    </row>
    <row r="373" spans="1:11" x14ac:dyDescent="0.35">
      <c r="A373" s="7"/>
      <c r="B373" s="17"/>
      <c r="C373" s="7"/>
      <c r="D373" s="17"/>
      <c r="E373" s="5"/>
      <c r="F373" s="17"/>
      <c r="G373" s="5"/>
      <c r="H373" s="17"/>
      <c r="I373" s="5"/>
      <c r="J373" s="17"/>
      <c r="K373" s="5"/>
    </row>
    <row r="374" spans="1:11" x14ac:dyDescent="0.35">
      <c r="A374" s="7"/>
      <c r="B374" s="17"/>
      <c r="C374" s="7"/>
      <c r="D374" s="17"/>
      <c r="E374" s="5"/>
      <c r="F374" s="17"/>
      <c r="G374" s="5"/>
      <c r="H374" s="17"/>
      <c r="I374" s="5"/>
      <c r="J374" s="17"/>
      <c r="K374" s="5"/>
    </row>
    <row r="375" spans="1:11" x14ac:dyDescent="0.35">
      <c r="A375" s="7"/>
      <c r="B375" s="17"/>
      <c r="C375" s="7"/>
      <c r="D375" s="17"/>
      <c r="E375" s="5"/>
      <c r="F375" s="17"/>
      <c r="G375" s="5"/>
      <c r="H375" s="17"/>
      <c r="I375" s="5"/>
      <c r="J375" s="17"/>
      <c r="K375" s="5"/>
    </row>
    <row r="376" spans="1:11" x14ac:dyDescent="0.35">
      <c r="A376" s="7"/>
      <c r="B376" s="17"/>
      <c r="C376" s="7"/>
      <c r="D376" s="17"/>
      <c r="E376" s="5"/>
      <c r="F376" s="17"/>
      <c r="G376" s="5"/>
      <c r="H376" s="17"/>
      <c r="I376" s="5"/>
      <c r="J376" s="17"/>
      <c r="K376" s="5"/>
    </row>
    <row r="377" spans="1:11" x14ac:dyDescent="0.35">
      <c r="A377" s="7"/>
      <c r="B377" s="17"/>
      <c r="C377" s="7"/>
      <c r="D377" s="17"/>
      <c r="E377" s="5"/>
      <c r="F377" s="17"/>
      <c r="G377" s="5"/>
      <c r="H377" s="17"/>
      <c r="I377" s="5"/>
      <c r="J377" s="17"/>
      <c r="K377" s="5"/>
    </row>
    <row r="378" spans="1:11" x14ac:dyDescent="0.35">
      <c r="A378" s="7"/>
      <c r="B378" s="17"/>
      <c r="C378" s="7"/>
      <c r="D378" s="17"/>
      <c r="E378" s="5"/>
      <c r="F378" s="17"/>
      <c r="G378" s="5"/>
      <c r="H378" s="17"/>
      <c r="I378" s="5"/>
      <c r="J378" s="17"/>
      <c r="K378" s="5"/>
    </row>
    <row r="379" spans="1:11" x14ac:dyDescent="0.35">
      <c r="A379" s="7"/>
      <c r="B379" s="17"/>
      <c r="C379" s="7"/>
      <c r="D379" s="17"/>
      <c r="E379" s="5"/>
      <c r="F379" s="17"/>
      <c r="G379" s="5"/>
      <c r="H379" s="17"/>
      <c r="I379" s="5"/>
      <c r="J379" s="17"/>
      <c r="K379" s="5"/>
    </row>
    <row r="380" spans="1:11" x14ac:dyDescent="0.35">
      <c r="A380" s="7"/>
      <c r="B380" s="17"/>
      <c r="C380" s="7"/>
      <c r="D380" s="17"/>
      <c r="E380" s="5"/>
      <c r="F380" s="17"/>
      <c r="G380" s="5"/>
      <c r="H380" s="17"/>
      <c r="I380" s="5"/>
      <c r="J380" s="17"/>
      <c r="K380" s="5"/>
    </row>
    <row r="381" spans="1:11" x14ac:dyDescent="0.35">
      <c r="A381" s="7"/>
      <c r="B381" s="17"/>
      <c r="C381" s="7"/>
      <c r="D381" s="17"/>
      <c r="E381" s="5"/>
      <c r="F381" s="17"/>
      <c r="G381" s="5"/>
      <c r="H381" s="17"/>
      <c r="I381" s="5"/>
      <c r="J381" s="17"/>
      <c r="K381" s="5"/>
    </row>
    <row r="382" spans="1:11" x14ac:dyDescent="0.35">
      <c r="A382" s="7"/>
      <c r="B382" s="17"/>
      <c r="C382" s="7"/>
      <c r="D382" s="17"/>
      <c r="E382" s="5"/>
      <c r="F382" s="17"/>
      <c r="G382" s="5"/>
      <c r="H382" s="17"/>
      <c r="I382" s="5"/>
      <c r="J382" s="17"/>
      <c r="K382" s="5"/>
    </row>
    <row r="383" spans="1:11" x14ac:dyDescent="0.35">
      <c r="A383" s="7"/>
      <c r="B383" s="17"/>
      <c r="C383" s="7"/>
      <c r="D383" s="17"/>
      <c r="E383" s="5"/>
      <c r="F383" s="17"/>
      <c r="G383" s="5"/>
      <c r="H383" s="17"/>
      <c r="I383" s="5"/>
      <c r="J383" s="17"/>
      <c r="K383" s="5"/>
    </row>
    <row r="384" spans="1:11" x14ac:dyDescent="0.35">
      <c r="A384" s="7"/>
      <c r="B384" s="17"/>
      <c r="C384" s="7"/>
      <c r="D384" s="17"/>
      <c r="E384" s="5"/>
      <c r="F384" s="17"/>
      <c r="G384" s="5"/>
      <c r="H384" s="17"/>
      <c r="I384" s="5"/>
      <c r="J384" s="17"/>
      <c r="K384" s="5"/>
    </row>
    <row r="385" spans="1:11" x14ac:dyDescent="0.35">
      <c r="A385" s="7"/>
      <c r="B385" s="17"/>
      <c r="C385" s="7"/>
      <c r="D385" s="17"/>
      <c r="E385" s="5"/>
      <c r="F385" s="17"/>
      <c r="G385" s="5"/>
      <c r="H385" s="17"/>
      <c r="I385" s="5"/>
      <c r="J385" s="17"/>
      <c r="K385" s="5"/>
    </row>
    <row r="386" spans="1:11" x14ac:dyDescent="0.35">
      <c r="A386" s="7"/>
      <c r="B386" s="17"/>
      <c r="C386" s="7"/>
      <c r="D386" s="17"/>
      <c r="E386" s="5"/>
      <c r="F386" s="17"/>
      <c r="G386" s="5"/>
      <c r="H386" s="17"/>
      <c r="I386" s="5"/>
      <c r="J386" s="17"/>
      <c r="K386" s="5"/>
    </row>
    <row r="387" spans="1:11" x14ac:dyDescent="0.35">
      <c r="A387" s="7"/>
      <c r="B387" s="17"/>
      <c r="C387" s="7"/>
      <c r="D387" s="17"/>
      <c r="E387" s="5"/>
      <c r="F387" s="17"/>
      <c r="G387" s="5"/>
      <c r="H387" s="17"/>
      <c r="I387" s="5"/>
      <c r="J387" s="17"/>
      <c r="K387" s="5"/>
    </row>
    <row r="388" spans="1:11" x14ac:dyDescent="0.35">
      <c r="A388" s="7"/>
      <c r="B388" s="17"/>
      <c r="C388" s="7"/>
      <c r="D388" s="17"/>
      <c r="E388" s="5"/>
      <c r="F388" s="17"/>
      <c r="G388" s="5"/>
      <c r="H388" s="17"/>
      <c r="I388" s="5"/>
      <c r="J388" s="17"/>
      <c r="K388" s="5"/>
    </row>
    <row r="389" spans="1:11" x14ac:dyDescent="0.35">
      <c r="A389" s="7"/>
      <c r="B389" s="17"/>
      <c r="C389" s="7"/>
      <c r="D389" s="17"/>
      <c r="E389" s="5"/>
      <c r="F389" s="17"/>
      <c r="G389" s="5"/>
      <c r="H389" s="17"/>
      <c r="I389" s="5"/>
      <c r="J389" s="17"/>
      <c r="K389" s="5"/>
    </row>
    <row r="390" spans="1:11" x14ac:dyDescent="0.35">
      <c r="A390" s="7"/>
      <c r="B390" s="17"/>
      <c r="C390" s="7"/>
      <c r="D390" s="17"/>
      <c r="E390" s="5"/>
      <c r="F390" s="17"/>
      <c r="G390" s="5"/>
      <c r="H390" s="17"/>
      <c r="I390" s="5"/>
      <c r="J390" s="17"/>
      <c r="K390" s="5"/>
    </row>
    <row r="391" spans="1:11" x14ac:dyDescent="0.35">
      <c r="A391" s="7"/>
      <c r="B391" s="17"/>
      <c r="C391" s="7"/>
      <c r="D391" s="17"/>
      <c r="E391" s="5"/>
      <c r="F391" s="17"/>
      <c r="G391" s="5"/>
      <c r="H391" s="17"/>
      <c r="I391" s="5"/>
      <c r="J391" s="17"/>
      <c r="K391" s="5"/>
    </row>
    <row r="392" spans="1:11" x14ac:dyDescent="0.35">
      <c r="A392" s="7"/>
      <c r="B392" s="17"/>
      <c r="C392" s="7"/>
      <c r="D392" s="17"/>
      <c r="E392" s="5"/>
      <c r="F392" s="17"/>
      <c r="G392" s="5"/>
      <c r="H392" s="17"/>
      <c r="I392" s="5"/>
      <c r="J392" s="17"/>
      <c r="K392" s="5"/>
    </row>
    <row r="393" spans="1:11" x14ac:dyDescent="0.35">
      <c r="A393" s="7"/>
      <c r="B393" s="17"/>
      <c r="C393" s="7"/>
      <c r="D393" s="17"/>
      <c r="E393" s="5"/>
      <c r="F393" s="17"/>
      <c r="G393" s="5"/>
      <c r="H393" s="17"/>
      <c r="I393" s="5"/>
      <c r="J393" s="17"/>
      <c r="K393" s="5"/>
    </row>
    <row r="394" spans="1:11" x14ac:dyDescent="0.35">
      <c r="A394" s="7"/>
      <c r="B394" s="17"/>
      <c r="C394" s="7"/>
      <c r="D394" s="17"/>
      <c r="E394" s="5"/>
      <c r="F394" s="17"/>
      <c r="G394" s="5"/>
      <c r="H394" s="17"/>
      <c r="I394" s="5"/>
      <c r="J394" s="17"/>
      <c r="K394" s="5"/>
    </row>
    <row r="395" spans="1:11" x14ac:dyDescent="0.35">
      <c r="A395" s="7"/>
      <c r="B395" s="17"/>
      <c r="C395" s="7"/>
      <c r="D395" s="17"/>
      <c r="E395" s="5"/>
      <c r="F395" s="17"/>
      <c r="G395" s="5"/>
      <c r="H395" s="17"/>
      <c r="I395" s="5"/>
      <c r="J395" s="17"/>
      <c r="K395" s="5"/>
    </row>
    <row r="396" spans="1:11" x14ac:dyDescent="0.35">
      <c r="A396" s="7"/>
      <c r="B396" s="17"/>
      <c r="C396" s="7"/>
      <c r="D396" s="17"/>
      <c r="E396" s="5"/>
      <c r="F396" s="17"/>
      <c r="G396" s="5"/>
      <c r="H396" s="17"/>
      <c r="I396" s="5"/>
      <c r="J396" s="17"/>
      <c r="K396" s="5"/>
    </row>
    <row r="397" spans="1:11" x14ac:dyDescent="0.35">
      <c r="A397" s="7"/>
      <c r="B397" s="17"/>
      <c r="C397" s="7"/>
      <c r="D397" s="17"/>
      <c r="E397" s="5"/>
      <c r="F397" s="17"/>
      <c r="G397" s="5"/>
      <c r="H397" s="17"/>
      <c r="I397" s="5"/>
      <c r="J397" s="17"/>
      <c r="K397" s="5"/>
    </row>
    <row r="398" spans="1:11" x14ac:dyDescent="0.35">
      <c r="A398" s="7"/>
      <c r="B398" s="17"/>
      <c r="C398" s="7"/>
      <c r="D398" s="17"/>
      <c r="E398" s="5"/>
      <c r="F398" s="17"/>
      <c r="G398" s="5"/>
      <c r="H398" s="17"/>
      <c r="I398" s="5"/>
      <c r="J398" s="17"/>
      <c r="K398" s="5"/>
    </row>
    <row r="399" spans="1:11" x14ac:dyDescent="0.35">
      <c r="A399" s="7"/>
      <c r="B399" s="17"/>
      <c r="C399" s="7"/>
      <c r="D399" s="17"/>
      <c r="E399" s="5"/>
      <c r="F399" s="17"/>
      <c r="G399" s="5"/>
      <c r="H399" s="17"/>
      <c r="I399" s="5"/>
      <c r="J399" s="17"/>
      <c r="K399" s="5"/>
    </row>
    <row r="400" spans="1:11" x14ac:dyDescent="0.35">
      <c r="A400" s="7"/>
      <c r="B400" s="17"/>
      <c r="C400" s="7"/>
      <c r="D400" s="17"/>
      <c r="E400" s="5"/>
      <c r="F400" s="17"/>
      <c r="G400" s="5"/>
      <c r="H400" s="17"/>
      <c r="I400" s="5"/>
      <c r="J400" s="17"/>
      <c r="K400" s="5"/>
    </row>
    <row r="401" spans="1:11" x14ac:dyDescent="0.35">
      <c r="A401" s="7"/>
      <c r="B401" s="17"/>
      <c r="C401" s="7"/>
      <c r="D401" s="17"/>
      <c r="E401" s="5"/>
      <c r="F401" s="17"/>
      <c r="G401" s="5"/>
      <c r="H401" s="17"/>
      <c r="I401" s="5"/>
      <c r="J401" s="17"/>
      <c r="K401" s="5"/>
    </row>
    <row r="402" spans="1:11" x14ac:dyDescent="0.35">
      <c r="A402" s="7"/>
      <c r="B402" s="17"/>
      <c r="C402" s="7"/>
      <c r="D402" s="17"/>
      <c r="E402" s="5"/>
      <c r="F402" s="17"/>
      <c r="G402" s="5"/>
      <c r="H402" s="17"/>
      <c r="I402" s="5"/>
      <c r="J402" s="17"/>
      <c r="K402" s="5"/>
    </row>
    <row r="403" spans="1:11" x14ac:dyDescent="0.35">
      <c r="A403" s="7"/>
      <c r="B403" s="17"/>
      <c r="C403" s="7"/>
      <c r="D403" s="17"/>
      <c r="E403" s="5"/>
      <c r="F403" s="17"/>
      <c r="G403" s="5"/>
      <c r="H403" s="17"/>
      <c r="I403" s="5"/>
      <c r="J403" s="17"/>
      <c r="K403" s="5"/>
    </row>
    <row r="404" spans="1:11" x14ac:dyDescent="0.35">
      <c r="A404" s="7"/>
      <c r="B404" s="17"/>
      <c r="C404" s="7"/>
      <c r="D404" s="17"/>
      <c r="E404" s="5"/>
      <c r="F404" s="17"/>
      <c r="G404" s="5"/>
      <c r="H404" s="17"/>
      <c r="I404" s="5"/>
      <c r="J404" s="17"/>
      <c r="K404" s="5"/>
    </row>
    <row r="405" spans="1:11" x14ac:dyDescent="0.35">
      <c r="A405" s="7"/>
      <c r="B405" s="17"/>
      <c r="C405" s="7"/>
      <c r="D405" s="17"/>
      <c r="E405" s="5"/>
      <c r="F405" s="17"/>
      <c r="G405" s="5"/>
      <c r="H405" s="17"/>
      <c r="I405" s="5"/>
      <c r="J405" s="17"/>
      <c r="K405" s="5"/>
    </row>
    <row r="406" spans="1:11" x14ac:dyDescent="0.35">
      <c r="A406" s="7"/>
      <c r="B406" s="17"/>
      <c r="C406" s="7"/>
      <c r="D406" s="17"/>
      <c r="E406" s="5"/>
      <c r="F406" s="17"/>
      <c r="G406" s="5"/>
      <c r="H406" s="17"/>
      <c r="I406" s="5"/>
      <c r="J406" s="17"/>
      <c r="K406" s="5"/>
    </row>
    <row r="407" spans="1:11" x14ac:dyDescent="0.35">
      <c r="A407" s="7"/>
      <c r="B407" s="17"/>
      <c r="C407" s="7"/>
      <c r="D407" s="17"/>
      <c r="E407" s="5"/>
      <c r="F407" s="17"/>
      <c r="G407" s="5"/>
      <c r="H407" s="17"/>
      <c r="I407" s="5"/>
      <c r="J407" s="17"/>
      <c r="K407" s="5"/>
    </row>
    <row r="408" spans="1:11" x14ac:dyDescent="0.35">
      <c r="A408" s="7"/>
      <c r="B408" s="17"/>
      <c r="C408" s="7"/>
      <c r="D408" s="17"/>
      <c r="E408" s="5"/>
      <c r="F408" s="17"/>
      <c r="G408" s="5"/>
      <c r="H408" s="17"/>
      <c r="I408" s="5"/>
      <c r="J408" s="17"/>
      <c r="K408" s="5"/>
    </row>
    <row r="409" spans="1:11" x14ac:dyDescent="0.35">
      <c r="A409" s="7"/>
      <c r="B409" s="17"/>
      <c r="C409" s="7"/>
      <c r="D409" s="17"/>
      <c r="E409" s="5"/>
      <c r="F409" s="17"/>
      <c r="G409" s="5"/>
      <c r="H409" s="17"/>
      <c r="I409" s="5"/>
      <c r="J409" s="17"/>
      <c r="K409" s="5"/>
    </row>
    <row r="410" spans="1:11" x14ac:dyDescent="0.35">
      <c r="A410" s="7"/>
      <c r="B410" s="17"/>
      <c r="C410" s="7"/>
      <c r="D410" s="17"/>
      <c r="E410" s="5"/>
      <c r="F410" s="17"/>
      <c r="G410" s="5"/>
      <c r="H410" s="17"/>
      <c r="I410" s="5"/>
      <c r="J410" s="17"/>
      <c r="K410" s="5"/>
    </row>
    <row r="411" spans="1:11" x14ac:dyDescent="0.35">
      <c r="A411" s="7"/>
      <c r="B411" s="17"/>
      <c r="C411" s="7"/>
      <c r="D411" s="17"/>
      <c r="E411" s="5"/>
      <c r="F411" s="17"/>
      <c r="G411" s="5"/>
      <c r="H411" s="17"/>
      <c r="I411" s="5"/>
      <c r="J411" s="17"/>
      <c r="K411" s="5"/>
    </row>
    <row r="412" spans="1:11" x14ac:dyDescent="0.35">
      <c r="A412" s="7"/>
      <c r="B412" s="17"/>
      <c r="C412" s="7"/>
      <c r="D412" s="17"/>
      <c r="E412" s="5"/>
      <c r="F412" s="17"/>
      <c r="G412" s="5"/>
      <c r="H412" s="17"/>
      <c r="I412" s="5"/>
      <c r="J412" s="17"/>
      <c r="K412" s="5"/>
    </row>
    <row r="413" spans="1:11" x14ac:dyDescent="0.35">
      <c r="A413" s="7"/>
      <c r="B413" s="17"/>
      <c r="C413" s="7"/>
      <c r="D413" s="17"/>
      <c r="E413" s="5"/>
      <c r="F413" s="17"/>
      <c r="G413" s="5"/>
      <c r="H413" s="17"/>
      <c r="I413" s="5"/>
      <c r="J413" s="17"/>
      <c r="K413" s="5"/>
    </row>
    <row r="414" spans="1:11" x14ac:dyDescent="0.35">
      <c r="A414" s="7"/>
      <c r="B414" s="17"/>
      <c r="C414" s="7"/>
      <c r="D414" s="17"/>
      <c r="E414" s="5"/>
      <c r="F414" s="17"/>
      <c r="G414" s="5"/>
      <c r="H414" s="17"/>
      <c r="I414" s="5"/>
      <c r="J414" s="17"/>
      <c r="K414" s="5"/>
    </row>
    <row r="415" spans="1:11" x14ac:dyDescent="0.35">
      <c r="A415" s="7"/>
      <c r="B415" s="17"/>
      <c r="C415" s="7"/>
      <c r="D415" s="17"/>
      <c r="E415" s="5"/>
      <c r="F415" s="17"/>
      <c r="G415" s="5"/>
      <c r="H415" s="17"/>
      <c r="I415" s="5"/>
      <c r="J415" s="17"/>
      <c r="K415" s="5"/>
    </row>
    <row r="416" spans="1:11" x14ac:dyDescent="0.35">
      <c r="A416" s="7"/>
      <c r="B416" s="17"/>
      <c r="C416" s="7"/>
      <c r="D416" s="17"/>
      <c r="E416" s="5"/>
      <c r="F416" s="17"/>
      <c r="G416" s="5"/>
      <c r="H416" s="17"/>
      <c r="I416" s="5"/>
      <c r="J416" s="17"/>
      <c r="K416" s="5"/>
    </row>
    <row r="417" spans="1:11" x14ac:dyDescent="0.35">
      <c r="A417" s="7"/>
      <c r="B417" s="17"/>
      <c r="C417" s="7"/>
      <c r="D417" s="17"/>
      <c r="E417" s="5"/>
      <c r="F417" s="17"/>
      <c r="G417" s="5"/>
      <c r="H417" s="17"/>
      <c r="I417" s="5"/>
      <c r="J417" s="17"/>
      <c r="K417" s="5"/>
    </row>
    <row r="418" spans="1:11" x14ac:dyDescent="0.35">
      <c r="A418" s="7"/>
      <c r="B418" s="17"/>
      <c r="C418" s="7"/>
      <c r="D418" s="17"/>
      <c r="E418" s="5"/>
      <c r="F418" s="17"/>
      <c r="G418" s="5"/>
      <c r="H418" s="17"/>
      <c r="I418" s="5"/>
      <c r="J418" s="17"/>
      <c r="K418" s="5"/>
    </row>
    <row r="419" spans="1:11" x14ac:dyDescent="0.35">
      <c r="A419" s="7"/>
      <c r="B419" s="17"/>
      <c r="C419" s="7"/>
      <c r="D419" s="17"/>
      <c r="E419" s="5"/>
      <c r="F419" s="17"/>
      <c r="G419" s="5"/>
      <c r="H419" s="17"/>
      <c r="I419" s="5"/>
      <c r="J419" s="17"/>
      <c r="K419" s="5"/>
    </row>
    <row r="420" spans="1:11" x14ac:dyDescent="0.35">
      <c r="A420" s="7"/>
      <c r="B420" s="17"/>
      <c r="C420" s="7"/>
      <c r="D420" s="17"/>
      <c r="E420" s="5"/>
      <c r="F420" s="17"/>
      <c r="G420" s="5"/>
      <c r="H420" s="17"/>
      <c r="I420" s="5"/>
      <c r="J420" s="17"/>
      <c r="K420" s="5"/>
    </row>
    <row r="421" spans="1:11" x14ac:dyDescent="0.35">
      <c r="A421" s="7"/>
      <c r="B421" s="17"/>
      <c r="C421" s="7"/>
      <c r="D421" s="17"/>
      <c r="E421" s="5"/>
      <c r="F421" s="17"/>
      <c r="G421" s="5"/>
      <c r="H421" s="17"/>
      <c r="I421" s="5"/>
      <c r="J421" s="17"/>
      <c r="K421" s="5"/>
    </row>
    <row r="422" spans="1:11" x14ac:dyDescent="0.35">
      <c r="A422" s="7"/>
      <c r="B422" s="17"/>
      <c r="C422" s="7"/>
      <c r="D422" s="17"/>
      <c r="E422" s="5"/>
      <c r="F422" s="17"/>
      <c r="G422" s="5"/>
      <c r="H422" s="17"/>
      <c r="I422" s="5"/>
      <c r="J422" s="17"/>
      <c r="K422" s="5"/>
    </row>
    <row r="423" spans="1:11" x14ac:dyDescent="0.35">
      <c r="A423" s="7"/>
      <c r="B423" s="17"/>
      <c r="C423" s="7"/>
      <c r="D423" s="17"/>
      <c r="E423" s="5"/>
      <c r="F423" s="17"/>
      <c r="G423" s="5"/>
      <c r="H423" s="17"/>
      <c r="I423" s="5"/>
      <c r="J423" s="17"/>
      <c r="K423" s="5"/>
    </row>
    <row r="424" spans="1:11" x14ac:dyDescent="0.35">
      <c r="A424" s="7"/>
      <c r="B424" s="17"/>
      <c r="C424" s="7"/>
      <c r="D424" s="17"/>
      <c r="E424" s="5"/>
      <c r="F424" s="17"/>
      <c r="G424" s="5"/>
      <c r="H424" s="17"/>
      <c r="I424" s="5"/>
      <c r="J424" s="17"/>
      <c r="K424" s="5"/>
    </row>
    <row r="425" spans="1:11" x14ac:dyDescent="0.35">
      <c r="A425" s="7"/>
      <c r="B425" s="17"/>
      <c r="C425" s="7"/>
      <c r="D425" s="17"/>
      <c r="E425" s="5"/>
      <c r="F425" s="17"/>
      <c r="G425" s="5"/>
      <c r="H425" s="17"/>
      <c r="I425" s="5"/>
      <c r="J425" s="17"/>
      <c r="K425" s="5"/>
    </row>
    <row r="426" spans="1:11" x14ac:dyDescent="0.35">
      <c r="A426" s="7"/>
      <c r="B426" s="17"/>
      <c r="C426" s="7"/>
      <c r="D426" s="17"/>
      <c r="E426" s="5"/>
      <c r="F426" s="17"/>
      <c r="G426" s="5"/>
      <c r="H426" s="17"/>
      <c r="I426" s="5"/>
      <c r="J426" s="17"/>
      <c r="K426" s="5"/>
    </row>
    <row r="427" spans="1:11" x14ac:dyDescent="0.35">
      <c r="A427" s="7"/>
      <c r="B427" s="17"/>
      <c r="C427" s="7"/>
      <c r="D427" s="17"/>
      <c r="E427" s="5"/>
      <c r="F427" s="17"/>
      <c r="G427" s="5"/>
      <c r="H427" s="17"/>
      <c r="I427" s="5"/>
      <c r="J427" s="17"/>
      <c r="K427" s="5"/>
    </row>
    <row r="428" spans="1:11" x14ac:dyDescent="0.35">
      <c r="A428" s="7"/>
      <c r="B428" s="17"/>
      <c r="C428" s="7"/>
      <c r="D428" s="17"/>
      <c r="E428" s="5"/>
      <c r="F428" s="17"/>
      <c r="G428" s="5"/>
      <c r="H428" s="17"/>
      <c r="I428" s="5"/>
      <c r="J428" s="17"/>
      <c r="K428" s="5"/>
    </row>
    <row r="429" spans="1:11" x14ac:dyDescent="0.35">
      <c r="A429" s="7"/>
      <c r="B429" s="17"/>
      <c r="C429" s="7"/>
      <c r="D429" s="17"/>
      <c r="E429" s="5"/>
      <c r="F429" s="17"/>
      <c r="G429" s="5"/>
      <c r="H429" s="17"/>
      <c r="I429" s="5"/>
      <c r="J429" s="17"/>
      <c r="K429" s="5"/>
    </row>
    <row r="430" spans="1:11" x14ac:dyDescent="0.35">
      <c r="A430" s="7"/>
      <c r="B430" s="17"/>
      <c r="C430" s="7"/>
      <c r="D430" s="17"/>
      <c r="E430" s="5"/>
      <c r="F430" s="17"/>
      <c r="G430" s="5"/>
      <c r="H430" s="17"/>
      <c r="I430" s="5"/>
      <c r="J430" s="17"/>
      <c r="K430" s="5"/>
    </row>
    <row r="431" spans="1:11" x14ac:dyDescent="0.35">
      <c r="A431" s="7"/>
      <c r="B431" s="17"/>
      <c r="C431" s="7"/>
      <c r="D431" s="17"/>
      <c r="E431" s="5"/>
      <c r="F431" s="17"/>
      <c r="G431" s="5"/>
      <c r="H431" s="17"/>
      <c r="I431" s="5"/>
      <c r="J431" s="17"/>
      <c r="K431" s="5"/>
    </row>
    <row r="432" spans="1:11" x14ac:dyDescent="0.35">
      <c r="A432" s="7"/>
      <c r="B432" s="17"/>
      <c r="C432" s="7"/>
      <c r="D432" s="17"/>
      <c r="E432" s="5"/>
      <c r="F432" s="17"/>
      <c r="G432" s="5"/>
      <c r="H432" s="17"/>
      <c r="I432" s="5"/>
      <c r="J432" s="17"/>
      <c r="K432" s="5"/>
    </row>
    <row r="433" spans="1:11" x14ac:dyDescent="0.35">
      <c r="A433" s="7"/>
      <c r="B433" s="17"/>
      <c r="C433" s="7"/>
      <c r="D433" s="17"/>
      <c r="E433" s="5"/>
      <c r="F433" s="17"/>
      <c r="G433" s="5"/>
      <c r="H433" s="17"/>
      <c r="I433" s="5"/>
      <c r="J433" s="17"/>
      <c r="K433" s="5"/>
    </row>
    <row r="434" spans="1:11" x14ac:dyDescent="0.35">
      <c r="A434" s="7"/>
      <c r="B434" s="17"/>
      <c r="C434" s="7"/>
      <c r="D434" s="17"/>
      <c r="E434" s="5"/>
      <c r="F434" s="17"/>
      <c r="G434" s="5"/>
      <c r="H434" s="17"/>
      <c r="I434" s="5"/>
      <c r="J434" s="17"/>
      <c r="K434" s="5"/>
    </row>
    <row r="435" spans="1:11" x14ac:dyDescent="0.35">
      <c r="A435" s="7"/>
      <c r="B435" s="17"/>
      <c r="C435" s="7"/>
      <c r="D435" s="17"/>
      <c r="E435" s="5"/>
      <c r="F435" s="17"/>
      <c r="G435" s="5"/>
      <c r="H435" s="17"/>
      <c r="I435" s="5"/>
      <c r="J435" s="17"/>
      <c r="K435" s="5"/>
    </row>
    <row r="436" spans="1:11" x14ac:dyDescent="0.35">
      <c r="A436" s="7"/>
      <c r="B436" s="17"/>
      <c r="C436" s="7"/>
      <c r="D436" s="17"/>
      <c r="E436" s="5"/>
      <c r="F436" s="17"/>
      <c r="G436" s="5"/>
      <c r="H436" s="17"/>
      <c r="I436" s="5"/>
      <c r="J436" s="17"/>
      <c r="K436" s="5"/>
    </row>
    <row r="437" spans="1:11" x14ac:dyDescent="0.35">
      <c r="A437" s="7"/>
      <c r="B437" s="17"/>
      <c r="C437" s="7"/>
      <c r="D437" s="17"/>
      <c r="E437" s="5"/>
      <c r="F437" s="17"/>
      <c r="G437" s="5"/>
      <c r="H437" s="17"/>
      <c r="I437" s="5"/>
      <c r="J437" s="17"/>
      <c r="K437" s="5"/>
    </row>
    <row r="438" spans="1:11" x14ac:dyDescent="0.35">
      <c r="A438" s="7"/>
      <c r="B438" s="17"/>
      <c r="C438" s="7"/>
      <c r="D438" s="17"/>
      <c r="E438" s="5"/>
      <c r="F438" s="17"/>
      <c r="G438" s="5"/>
      <c r="H438" s="17"/>
      <c r="I438" s="5"/>
      <c r="J438" s="17"/>
      <c r="K438" s="5"/>
    </row>
    <row r="439" spans="1:11" x14ac:dyDescent="0.35">
      <c r="A439" s="7"/>
      <c r="B439" s="17"/>
      <c r="C439" s="7"/>
      <c r="D439" s="17"/>
      <c r="E439" s="5"/>
      <c r="F439" s="17"/>
      <c r="G439" s="5"/>
      <c r="H439" s="17"/>
      <c r="I439" s="5"/>
      <c r="J439" s="17"/>
      <c r="K439" s="5"/>
    </row>
    <row r="440" spans="1:11" x14ac:dyDescent="0.35">
      <c r="A440" s="7"/>
      <c r="B440" s="17"/>
      <c r="C440" s="7"/>
      <c r="D440" s="17"/>
      <c r="E440" s="5"/>
      <c r="F440" s="17"/>
      <c r="G440" s="5"/>
      <c r="H440" s="17"/>
      <c r="I440" s="5"/>
      <c r="J440" s="17"/>
      <c r="K440" s="5"/>
    </row>
    <row r="441" spans="1:11" x14ac:dyDescent="0.35">
      <c r="A441" s="7"/>
      <c r="B441" s="17"/>
      <c r="C441" s="7"/>
      <c r="D441" s="17"/>
      <c r="E441" s="5"/>
      <c r="F441" s="17"/>
      <c r="G441" s="5"/>
      <c r="H441" s="17"/>
      <c r="I441" s="5"/>
      <c r="J441" s="17"/>
      <c r="K441" s="5"/>
    </row>
    <row r="442" spans="1:11" x14ac:dyDescent="0.35">
      <c r="A442" s="7"/>
      <c r="B442" s="17"/>
      <c r="C442" s="7"/>
      <c r="D442" s="17"/>
      <c r="E442" s="5"/>
      <c r="F442" s="17"/>
      <c r="G442" s="5"/>
      <c r="H442" s="17"/>
      <c r="I442" s="5"/>
      <c r="J442" s="17"/>
      <c r="K442" s="5"/>
    </row>
    <row r="443" spans="1:11" x14ac:dyDescent="0.35">
      <c r="A443" s="7"/>
      <c r="B443" s="17"/>
      <c r="C443" s="7"/>
      <c r="D443" s="17"/>
      <c r="E443" s="5"/>
      <c r="F443" s="17"/>
      <c r="G443" s="5"/>
      <c r="H443" s="17"/>
      <c r="I443" s="5"/>
      <c r="J443" s="17"/>
      <c r="K443" s="5"/>
    </row>
    <row r="444" spans="1:11" x14ac:dyDescent="0.35">
      <c r="A444" s="7"/>
      <c r="B444" s="17"/>
      <c r="C444" s="7"/>
      <c r="D444" s="17"/>
      <c r="E444" s="5"/>
      <c r="F444" s="17"/>
      <c r="G444" s="5"/>
      <c r="H444" s="17"/>
      <c r="I444" s="5"/>
      <c r="J444" s="17"/>
      <c r="K444" s="5"/>
    </row>
    <row r="445" spans="1:11" x14ac:dyDescent="0.35">
      <c r="A445" s="7"/>
      <c r="B445" s="17"/>
      <c r="C445" s="7"/>
      <c r="D445" s="17"/>
      <c r="E445" s="5"/>
      <c r="F445" s="17"/>
      <c r="G445" s="5"/>
      <c r="H445" s="17"/>
      <c r="I445" s="5"/>
      <c r="J445" s="17"/>
      <c r="K445" s="5"/>
    </row>
    <row r="446" spans="1:11" x14ac:dyDescent="0.35">
      <c r="A446" s="7"/>
      <c r="B446" s="17"/>
      <c r="C446" s="7"/>
      <c r="D446" s="17"/>
      <c r="E446" s="5"/>
      <c r="F446" s="17"/>
      <c r="G446" s="5"/>
      <c r="H446" s="17"/>
      <c r="I446" s="5"/>
      <c r="J446" s="17"/>
      <c r="K446" s="5"/>
    </row>
    <row r="447" spans="1:11" x14ac:dyDescent="0.35">
      <c r="A447" s="7"/>
      <c r="B447" s="17"/>
      <c r="C447" s="7"/>
      <c r="D447" s="17"/>
      <c r="E447" s="5"/>
      <c r="F447" s="17"/>
      <c r="G447" s="5"/>
      <c r="H447" s="17"/>
      <c r="I447" s="5"/>
      <c r="J447" s="17"/>
      <c r="K447" s="5"/>
    </row>
    <row r="448" spans="1:11" x14ac:dyDescent="0.35">
      <c r="A448" s="7"/>
      <c r="B448" s="17"/>
      <c r="C448" s="7"/>
      <c r="D448" s="17"/>
      <c r="E448" s="5"/>
      <c r="F448" s="17"/>
      <c r="G448" s="5"/>
      <c r="H448" s="17"/>
      <c r="I448" s="5"/>
      <c r="J448" s="17"/>
      <c r="K448" s="5"/>
    </row>
    <row r="449" spans="1:11" x14ac:dyDescent="0.35">
      <c r="A449" s="7"/>
      <c r="B449" s="17"/>
      <c r="C449" s="7"/>
      <c r="D449" s="17"/>
      <c r="E449" s="5"/>
      <c r="F449" s="17"/>
      <c r="G449" s="5"/>
      <c r="H449" s="17"/>
      <c r="I449" s="5"/>
      <c r="J449" s="17"/>
      <c r="K449" s="5"/>
    </row>
    <row r="450" spans="1:11" x14ac:dyDescent="0.35">
      <c r="A450" s="7"/>
      <c r="B450" s="17"/>
      <c r="C450" s="7"/>
      <c r="D450" s="17"/>
      <c r="E450" s="5"/>
      <c r="F450" s="17"/>
      <c r="G450" s="5"/>
      <c r="H450" s="17"/>
      <c r="I450" s="5"/>
      <c r="J450" s="17"/>
      <c r="K450" s="5"/>
    </row>
    <row r="451" spans="1:11" x14ac:dyDescent="0.35">
      <c r="A451" s="7"/>
      <c r="B451" s="17"/>
      <c r="C451" s="7"/>
      <c r="D451" s="17"/>
      <c r="E451" s="5"/>
      <c r="F451" s="17"/>
      <c r="G451" s="5"/>
      <c r="H451" s="17"/>
      <c r="I451" s="5"/>
      <c r="J451" s="17"/>
      <c r="K451" s="5"/>
    </row>
    <row r="452" spans="1:11" x14ac:dyDescent="0.35">
      <c r="A452" s="7"/>
      <c r="B452" s="17"/>
      <c r="C452" s="7"/>
      <c r="D452" s="17"/>
      <c r="E452" s="5"/>
      <c r="F452" s="17"/>
      <c r="G452" s="5"/>
      <c r="H452" s="17"/>
      <c r="I452" s="5"/>
      <c r="J452" s="17"/>
      <c r="K452" s="5"/>
    </row>
    <row r="453" spans="1:11" x14ac:dyDescent="0.35">
      <c r="A453" s="7"/>
      <c r="B453" s="17"/>
      <c r="C453" s="7"/>
      <c r="D453" s="17"/>
      <c r="E453" s="5"/>
      <c r="F453" s="17"/>
      <c r="G453" s="5"/>
      <c r="H453" s="17"/>
      <c r="I453" s="5"/>
      <c r="J453" s="17"/>
      <c r="K453" s="5"/>
    </row>
    <row r="454" spans="1:11" x14ac:dyDescent="0.35">
      <c r="A454" s="7"/>
      <c r="B454" s="17"/>
      <c r="C454" s="7"/>
      <c r="D454" s="17"/>
      <c r="E454" s="5"/>
      <c r="F454" s="17"/>
      <c r="G454" s="5"/>
      <c r="H454" s="17"/>
      <c r="I454" s="5"/>
      <c r="J454" s="17"/>
      <c r="K454" s="5"/>
    </row>
    <row r="455" spans="1:11" x14ac:dyDescent="0.35">
      <c r="A455" s="7"/>
      <c r="B455" s="17"/>
      <c r="C455" s="7"/>
      <c r="D455" s="17"/>
      <c r="E455" s="5"/>
      <c r="F455" s="17"/>
      <c r="G455" s="5"/>
      <c r="H455" s="17"/>
      <c r="I455" s="5"/>
      <c r="J455" s="17"/>
      <c r="K455" s="5"/>
    </row>
    <row r="456" spans="1:11" x14ac:dyDescent="0.35">
      <c r="A456" s="7"/>
      <c r="B456" s="17"/>
      <c r="C456" s="7"/>
      <c r="D456" s="17"/>
      <c r="E456" s="5"/>
      <c r="F456" s="17"/>
      <c r="G456" s="5"/>
      <c r="H456" s="17"/>
      <c r="I456" s="5"/>
      <c r="J456" s="17"/>
      <c r="K456" s="5"/>
    </row>
    <row r="457" spans="1:11" x14ac:dyDescent="0.35">
      <c r="A457" s="7"/>
      <c r="B457" s="17"/>
      <c r="C457" s="7"/>
      <c r="D457" s="17"/>
      <c r="E457" s="5"/>
      <c r="F457" s="17"/>
      <c r="G457" s="5"/>
      <c r="H457" s="17"/>
      <c r="I457" s="5"/>
      <c r="J457" s="17"/>
      <c r="K457" s="5"/>
    </row>
    <row r="458" spans="1:11" x14ac:dyDescent="0.35">
      <c r="A458" s="7"/>
      <c r="B458" s="17"/>
      <c r="C458" s="7"/>
      <c r="D458" s="17"/>
      <c r="E458" s="5"/>
      <c r="F458" s="17"/>
      <c r="G458" s="5"/>
      <c r="H458" s="17"/>
      <c r="I458" s="5"/>
      <c r="J458" s="17"/>
      <c r="K458" s="5"/>
    </row>
    <row r="459" spans="1:11" x14ac:dyDescent="0.35">
      <c r="A459" s="7"/>
      <c r="B459" s="17"/>
      <c r="C459" s="7"/>
      <c r="D459" s="17"/>
      <c r="E459" s="5"/>
      <c r="F459" s="17"/>
      <c r="G459" s="5"/>
      <c r="H459" s="17"/>
      <c r="I459" s="5"/>
      <c r="J459" s="17"/>
      <c r="K459" s="5"/>
    </row>
    <row r="460" spans="1:11" x14ac:dyDescent="0.35">
      <c r="A460" s="7"/>
      <c r="B460" s="17"/>
      <c r="C460" s="7"/>
      <c r="D460" s="17"/>
      <c r="E460" s="5"/>
      <c r="F460" s="17"/>
      <c r="G460" s="5"/>
      <c r="H460" s="17"/>
      <c r="I460" s="5"/>
      <c r="J460" s="17"/>
      <c r="K460" s="5"/>
    </row>
    <row r="461" spans="1:11" x14ac:dyDescent="0.35">
      <c r="A461" s="7"/>
      <c r="B461" s="17"/>
      <c r="C461" s="7"/>
      <c r="D461" s="17"/>
      <c r="E461" s="5"/>
      <c r="F461" s="17"/>
      <c r="G461" s="5"/>
      <c r="H461" s="17"/>
      <c r="I461" s="5"/>
      <c r="J461" s="17"/>
      <c r="K461" s="5"/>
    </row>
    <row r="462" spans="1:11" x14ac:dyDescent="0.35">
      <c r="A462" s="7"/>
      <c r="B462" s="17"/>
      <c r="C462" s="7"/>
      <c r="D462" s="17"/>
      <c r="E462" s="5"/>
      <c r="F462" s="17"/>
      <c r="G462" s="5"/>
      <c r="H462" s="17"/>
      <c r="I462" s="5"/>
      <c r="J462" s="17"/>
      <c r="K462" s="5"/>
    </row>
    <row r="463" spans="1:11" x14ac:dyDescent="0.35">
      <c r="A463" s="7"/>
      <c r="B463" s="17"/>
      <c r="C463" s="7"/>
      <c r="D463" s="17"/>
      <c r="E463" s="5"/>
      <c r="F463" s="17"/>
      <c r="G463" s="5"/>
      <c r="H463" s="17"/>
      <c r="I463" s="5"/>
      <c r="J463" s="17"/>
      <c r="K463" s="5"/>
    </row>
    <row r="464" spans="1:11" x14ac:dyDescent="0.35">
      <c r="A464" s="7"/>
      <c r="B464" s="17"/>
      <c r="C464" s="7"/>
      <c r="D464" s="17"/>
      <c r="E464" s="5"/>
      <c r="F464" s="17"/>
      <c r="G464" s="5"/>
      <c r="H464" s="17"/>
      <c r="I464" s="5"/>
      <c r="J464" s="17"/>
      <c r="K464" s="5"/>
    </row>
    <row r="465" spans="1:11" x14ac:dyDescent="0.35">
      <c r="A465" s="7"/>
      <c r="B465" s="17"/>
      <c r="C465" s="7"/>
      <c r="D465" s="17"/>
      <c r="E465" s="5"/>
      <c r="F465" s="17"/>
      <c r="G465" s="5"/>
      <c r="H465" s="17"/>
      <c r="I465" s="5"/>
      <c r="J465" s="17"/>
      <c r="K465" s="5"/>
    </row>
    <row r="466" spans="1:11" x14ac:dyDescent="0.35">
      <c r="A466" s="7"/>
      <c r="B466" s="17"/>
      <c r="C466" s="7"/>
      <c r="D466" s="17"/>
      <c r="E466" s="5"/>
      <c r="F466" s="17"/>
      <c r="G466" s="5"/>
      <c r="H466" s="17"/>
      <c r="I466" s="5"/>
      <c r="J466" s="17"/>
      <c r="K466" s="5"/>
    </row>
    <row r="467" spans="1:11" x14ac:dyDescent="0.35">
      <c r="A467" s="7"/>
      <c r="B467" s="17"/>
      <c r="C467" s="7"/>
      <c r="D467" s="17"/>
      <c r="E467" s="5"/>
      <c r="F467" s="17"/>
      <c r="G467" s="5"/>
      <c r="H467" s="17"/>
      <c r="I467" s="5"/>
      <c r="J467" s="17"/>
      <c r="K467" s="5"/>
    </row>
    <row r="468" spans="1:11" x14ac:dyDescent="0.35">
      <c r="A468" s="7"/>
      <c r="B468" s="17"/>
      <c r="C468" s="7"/>
      <c r="D468" s="17"/>
      <c r="E468" s="5"/>
      <c r="F468" s="17"/>
      <c r="G468" s="5"/>
      <c r="H468" s="17"/>
      <c r="I468" s="5"/>
      <c r="J468" s="17"/>
      <c r="K468" s="5"/>
    </row>
    <row r="469" spans="1:11" x14ac:dyDescent="0.35">
      <c r="A469" s="7"/>
      <c r="B469" s="17"/>
      <c r="C469" s="7"/>
      <c r="D469" s="17"/>
      <c r="E469" s="5"/>
      <c r="F469" s="17"/>
      <c r="G469" s="5"/>
      <c r="H469" s="17"/>
      <c r="I469" s="5"/>
      <c r="J469" s="17"/>
      <c r="K469" s="5"/>
    </row>
    <row r="470" spans="1:11" x14ac:dyDescent="0.35">
      <c r="A470" s="7"/>
      <c r="B470" s="17"/>
      <c r="C470" s="7"/>
      <c r="D470" s="17"/>
      <c r="E470" s="5"/>
      <c r="F470" s="17"/>
      <c r="G470" s="5"/>
      <c r="H470" s="17"/>
      <c r="I470" s="5"/>
      <c r="J470" s="17"/>
      <c r="K470" s="5"/>
    </row>
    <row r="471" spans="1:11" x14ac:dyDescent="0.35">
      <c r="A471" s="7"/>
      <c r="B471" s="17"/>
      <c r="C471" s="7"/>
      <c r="D471" s="17"/>
      <c r="E471" s="5"/>
      <c r="F471" s="17"/>
      <c r="G471" s="5"/>
      <c r="H471" s="17"/>
      <c r="I471" s="5"/>
      <c r="J471" s="17"/>
      <c r="K471" s="5"/>
    </row>
    <row r="472" spans="1:11" x14ac:dyDescent="0.35">
      <c r="A472" s="7"/>
      <c r="B472" s="17"/>
      <c r="C472" s="7"/>
      <c r="D472" s="17"/>
      <c r="E472" s="5"/>
      <c r="F472" s="17"/>
      <c r="G472" s="5"/>
      <c r="H472" s="17"/>
      <c r="I472" s="5"/>
      <c r="J472" s="17"/>
      <c r="K472" s="5"/>
    </row>
    <row r="473" spans="1:11" x14ac:dyDescent="0.35">
      <c r="A473" s="7"/>
      <c r="B473" s="17"/>
      <c r="C473" s="7"/>
      <c r="D473" s="17"/>
      <c r="E473" s="5"/>
      <c r="F473" s="17"/>
      <c r="G473" s="5"/>
      <c r="H473" s="17"/>
      <c r="I473" s="5"/>
      <c r="J473" s="17"/>
      <c r="K473" s="5"/>
    </row>
    <row r="474" spans="1:11" x14ac:dyDescent="0.35">
      <c r="A474" s="7"/>
      <c r="B474" s="17"/>
      <c r="C474" s="7"/>
      <c r="D474" s="17"/>
      <c r="E474" s="5"/>
      <c r="F474" s="17"/>
      <c r="G474" s="5"/>
      <c r="H474" s="17"/>
      <c r="I474" s="5"/>
      <c r="J474" s="17"/>
      <c r="K474" s="5"/>
    </row>
    <row r="475" spans="1:11" x14ac:dyDescent="0.35">
      <c r="A475" s="7"/>
      <c r="B475" s="17"/>
      <c r="C475" s="7"/>
      <c r="D475" s="17"/>
      <c r="E475" s="5"/>
      <c r="F475" s="17"/>
      <c r="G475" s="5"/>
      <c r="H475" s="17"/>
      <c r="I475" s="5"/>
      <c r="J475" s="17"/>
      <c r="K475" s="5"/>
    </row>
    <row r="476" spans="1:11" x14ac:dyDescent="0.35">
      <c r="A476" s="7"/>
      <c r="B476" s="17"/>
      <c r="C476" s="7"/>
      <c r="D476" s="17"/>
      <c r="E476" s="5"/>
      <c r="F476" s="17"/>
      <c r="G476" s="5"/>
      <c r="H476" s="17"/>
      <c r="I476" s="5"/>
      <c r="J476" s="17"/>
      <c r="K476" s="5"/>
    </row>
    <row r="477" spans="1:11" x14ac:dyDescent="0.35">
      <c r="A477" s="7"/>
      <c r="B477" s="17"/>
      <c r="C477" s="7"/>
      <c r="D477" s="17"/>
      <c r="E477" s="5"/>
      <c r="F477" s="17"/>
      <c r="G477" s="5"/>
      <c r="H477" s="17"/>
      <c r="I477" s="5"/>
      <c r="J477" s="17"/>
      <c r="K477" s="5"/>
    </row>
    <row r="478" spans="1:11" x14ac:dyDescent="0.35">
      <c r="A478" s="7"/>
      <c r="B478" s="17"/>
      <c r="C478" s="7"/>
      <c r="D478" s="17"/>
      <c r="E478" s="5"/>
      <c r="F478" s="17"/>
      <c r="G478" s="5"/>
      <c r="H478" s="17"/>
      <c r="I478" s="5"/>
      <c r="J478" s="17"/>
      <c r="K478" s="5"/>
    </row>
    <row r="479" spans="1:11" x14ac:dyDescent="0.35">
      <c r="A479" s="7"/>
      <c r="B479" s="17"/>
      <c r="C479" s="7"/>
      <c r="D479" s="17"/>
      <c r="E479" s="5"/>
      <c r="F479" s="17"/>
      <c r="G479" s="5"/>
      <c r="H479" s="17"/>
      <c r="I479" s="5"/>
      <c r="J479" s="17"/>
      <c r="K479" s="5"/>
    </row>
    <row r="480" spans="1:11" x14ac:dyDescent="0.35">
      <c r="A480" s="7"/>
      <c r="B480" s="17"/>
      <c r="C480" s="7"/>
      <c r="D480" s="17"/>
      <c r="E480" s="5"/>
      <c r="F480" s="17"/>
      <c r="G480" s="5"/>
      <c r="H480" s="17"/>
      <c r="I480" s="5"/>
      <c r="J480" s="17"/>
      <c r="K480" s="5"/>
    </row>
    <row r="481" spans="1:11" x14ac:dyDescent="0.35">
      <c r="A481" s="7"/>
      <c r="B481" s="17"/>
      <c r="C481" s="7"/>
      <c r="D481" s="17"/>
      <c r="E481" s="5"/>
      <c r="F481" s="17"/>
      <c r="G481" s="5"/>
      <c r="H481" s="17"/>
      <c r="I481" s="5"/>
      <c r="J481" s="17"/>
      <c r="K481" s="5"/>
    </row>
    <row r="482" spans="1:11" x14ac:dyDescent="0.35">
      <c r="A482" s="7"/>
      <c r="B482" s="17"/>
      <c r="C482" s="7"/>
      <c r="D482" s="17"/>
      <c r="E482" s="5"/>
      <c r="F482" s="17"/>
      <c r="G482" s="5"/>
      <c r="H482" s="17"/>
      <c r="I482" s="5"/>
      <c r="J482" s="17"/>
      <c r="K482" s="5"/>
    </row>
    <row r="483" spans="1:11" x14ac:dyDescent="0.35">
      <c r="A483" s="7"/>
      <c r="B483" s="17"/>
      <c r="C483" s="7"/>
      <c r="D483" s="17"/>
      <c r="E483" s="5"/>
      <c r="F483" s="17"/>
      <c r="G483" s="5"/>
      <c r="H483" s="17"/>
      <c r="I483" s="5"/>
      <c r="J483" s="17"/>
      <c r="K483" s="5"/>
    </row>
    <row r="484" spans="1:11" x14ac:dyDescent="0.35">
      <c r="A484" s="7"/>
      <c r="B484" s="17"/>
      <c r="C484" s="7"/>
      <c r="D484" s="17"/>
      <c r="E484" s="5"/>
      <c r="F484" s="17"/>
      <c r="G484" s="5"/>
      <c r="H484" s="17"/>
      <c r="I484" s="5"/>
      <c r="J484" s="17"/>
      <c r="K484" s="5"/>
    </row>
    <row r="485" spans="1:11" x14ac:dyDescent="0.35">
      <c r="A485" s="7"/>
      <c r="B485" s="17"/>
      <c r="C485" s="7"/>
      <c r="D485" s="17"/>
      <c r="E485" s="5"/>
      <c r="F485" s="17"/>
      <c r="G485" s="5"/>
      <c r="H485" s="17"/>
      <c r="I485" s="5"/>
      <c r="J485" s="17"/>
      <c r="K485" s="5"/>
    </row>
    <row r="486" spans="1:11" x14ac:dyDescent="0.35">
      <c r="A486" s="7"/>
      <c r="B486" s="17"/>
      <c r="C486" s="7"/>
      <c r="D486" s="17"/>
      <c r="E486" s="5"/>
      <c r="F486" s="17"/>
      <c r="G486" s="5"/>
      <c r="H486" s="17"/>
      <c r="I486" s="5"/>
      <c r="J486" s="17"/>
      <c r="K486" s="5"/>
    </row>
    <row r="487" spans="1:11" x14ac:dyDescent="0.35">
      <c r="A487" s="7"/>
      <c r="B487" s="17"/>
      <c r="C487" s="7"/>
      <c r="D487" s="17"/>
      <c r="E487" s="5"/>
      <c r="F487" s="17"/>
      <c r="G487" s="5"/>
      <c r="H487" s="17"/>
      <c r="I487" s="5"/>
      <c r="J487" s="17"/>
      <c r="K487" s="5"/>
    </row>
    <row r="488" spans="1:11" x14ac:dyDescent="0.35">
      <c r="A488" s="7"/>
      <c r="B488" s="17"/>
      <c r="C488" s="7"/>
      <c r="D488" s="17"/>
      <c r="E488" s="5"/>
      <c r="F488" s="17"/>
      <c r="G488" s="5"/>
      <c r="H488" s="17"/>
      <c r="I488" s="5"/>
      <c r="J488" s="17"/>
      <c r="K488" s="5"/>
    </row>
    <row r="489" spans="1:11" x14ac:dyDescent="0.35">
      <c r="A489" s="7"/>
      <c r="B489" s="17"/>
      <c r="C489" s="7"/>
      <c r="D489" s="17"/>
      <c r="E489" s="5"/>
      <c r="F489" s="17"/>
      <c r="G489" s="5"/>
      <c r="H489" s="17"/>
      <c r="I489" s="5"/>
      <c r="J489" s="17"/>
      <c r="K489" s="5"/>
    </row>
    <row r="490" spans="1:11" x14ac:dyDescent="0.35">
      <c r="A490" s="7"/>
      <c r="B490" s="17"/>
      <c r="C490" s="7"/>
      <c r="D490" s="17"/>
      <c r="E490" s="5"/>
      <c r="F490" s="17"/>
      <c r="G490" s="5"/>
      <c r="H490" s="17"/>
      <c r="I490" s="5"/>
      <c r="J490" s="17"/>
      <c r="K490" s="5"/>
    </row>
    <row r="491" spans="1:11" x14ac:dyDescent="0.35">
      <c r="A491" s="7"/>
      <c r="B491" s="17"/>
      <c r="C491" s="7"/>
      <c r="D491" s="17"/>
      <c r="E491" s="5"/>
      <c r="F491" s="17"/>
      <c r="G491" s="5"/>
      <c r="H491" s="17"/>
      <c r="I491" s="5"/>
      <c r="J491" s="17"/>
      <c r="K491" s="5"/>
    </row>
    <row r="492" spans="1:11" x14ac:dyDescent="0.35">
      <c r="A492" s="7"/>
      <c r="B492" s="17"/>
      <c r="C492" s="7"/>
      <c r="D492" s="17"/>
      <c r="E492" s="5"/>
      <c r="F492" s="17"/>
      <c r="G492" s="5"/>
      <c r="H492" s="17"/>
      <c r="I492" s="5"/>
      <c r="J492" s="17"/>
      <c r="K492" s="5"/>
    </row>
    <row r="493" spans="1:11" x14ac:dyDescent="0.35">
      <c r="A493" s="7"/>
      <c r="B493" s="17"/>
      <c r="C493" s="7"/>
      <c r="D493" s="17"/>
      <c r="E493" s="5"/>
      <c r="F493" s="17"/>
      <c r="G493" s="5"/>
      <c r="H493" s="17"/>
      <c r="I493" s="5"/>
      <c r="J493" s="17"/>
      <c r="K493" s="5"/>
    </row>
    <row r="494" spans="1:11" x14ac:dyDescent="0.35">
      <c r="A494" s="7"/>
      <c r="B494" s="17"/>
      <c r="C494" s="7"/>
      <c r="D494" s="17"/>
      <c r="E494" s="5"/>
      <c r="F494" s="17"/>
      <c r="G494" s="5"/>
      <c r="H494" s="17"/>
      <c r="I494" s="5"/>
      <c r="J494" s="17"/>
      <c r="K494" s="5"/>
    </row>
    <row r="495" spans="1:11" x14ac:dyDescent="0.35">
      <c r="A495" s="7"/>
      <c r="B495" s="17"/>
      <c r="C495" s="7"/>
      <c r="D495" s="17"/>
      <c r="E495" s="5"/>
      <c r="F495" s="17"/>
      <c r="G495" s="5"/>
      <c r="H495" s="17"/>
      <c r="I495" s="5"/>
      <c r="J495" s="17"/>
      <c r="K495" s="5"/>
    </row>
    <row r="496" spans="1:11" x14ac:dyDescent="0.35">
      <c r="A496" s="7"/>
      <c r="B496" s="17"/>
      <c r="C496" s="7"/>
      <c r="D496" s="17"/>
      <c r="E496" s="5"/>
      <c r="F496" s="17"/>
      <c r="G496" s="5"/>
      <c r="H496" s="17"/>
      <c r="I496" s="5"/>
      <c r="J496" s="17"/>
      <c r="K496" s="5"/>
    </row>
    <row r="497" spans="1:11" x14ac:dyDescent="0.35">
      <c r="A497" s="7"/>
      <c r="B497" s="17"/>
      <c r="C497" s="7"/>
      <c r="D497" s="17"/>
      <c r="E497" s="5"/>
      <c r="F497" s="17"/>
      <c r="G497" s="5"/>
      <c r="H497" s="17"/>
      <c r="I497" s="5"/>
      <c r="J497" s="17"/>
      <c r="K497" s="5"/>
    </row>
    <row r="498" spans="1:11" x14ac:dyDescent="0.35">
      <c r="A498" s="7"/>
      <c r="B498" s="17"/>
      <c r="C498" s="7"/>
      <c r="D498" s="17"/>
      <c r="E498" s="5"/>
      <c r="F498" s="17"/>
      <c r="G498" s="5"/>
      <c r="H498" s="17"/>
      <c r="I498" s="5"/>
      <c r="J498" s="17"/>
      <c r="K498" s="5"/>
    </row>
    <row r="499" spans="1:11" x14ac:dyDescent="0.35">
      <c r="A499" s="7"/>
      <c r="B499" s="17"/>
      <c r="C499" s="7"/>
      <c r="D499" s="17"/>
      <c r="E499" s="5"/>
      <c r="F499" s="17"/>
      <c r="G499" s="5"/>
      <c r="H499" s="17"/>
      <c r="I499" s="5"/>
      <c r="J499" s="17"/>
      <c r="K499" s="5"/>
    </row>
    <row r="500" spans="1:11" x14ac:dyDescent="0.35">
      <c r="A500" s="7"/>
      <c r="B500" s="17"/>
      <c r="C500" s="7"/>
      <c r="D500" s="17"/>
      <c r="E500" s="5"/>
      <c r="F500" s="17"/>
      <c r="G500" s="5"/>
      <c r="H500" s="17"/>
      <c r="I500" s="5"/>
      <c r="J500" s="17"/>
      <c r="K500" s="5"/>
    </row>
    <row r="501" spans="1:11" x14ac:dyDescent="0.35">
      <c r="A501" s="7"/>
      <c r="B501" s="17"/>
      <c r="C501" s="7"/>
      <c r="D501" s="17"/>
      <c r="E501" s="5"/>
      <c r="F501" s="17"/>
      <c r="G501" s="5"/>
      <c r="H501" s="17"/>
      <c r="I501" s="5"/>
      <c r="J501" s="17"/>
      <c r="K501" s="5"/>
    </row>
    <row r="502" spans="1:11" x14ac:dyDescent="0.35">
      <c r="A502" s="7"/>
      <c r="B502" s="17"/>
      <c r="C502" s="7"/>
      <c r="D502" s="17"/>
      <c r="E502" s="5"/>
      <c r="F502" s="17"/>
      <c r="G502" s="5"/>
      <c r="H502" s="17"/>
      <c r="I502" s="5"/>
      <c r="J502" s="17"/>
      <c r="K502" s="5"/>
    </row>
    <row r="503" spans="1:11" x14ac:dyDescent="0.35">
      <c r="A503" s="7"/>
      <c r="B503" s="17"/>
      <c r="C503" s="7"/>
      <c r="D503" s="17"/>
      <c r="E503" s="5"/>
      <c r="F503" s="17"/>
      <c r="G503" s="5"/>
      <c r="H503" s="17"/>
      <c r="I503" s="5"/>
      <c r="J503" s="17"/>
      <c r="K503" s="5"/>
    </row>
    <row r="504" spans="1:11" x14ac:dyDescent="0.35">
      <c r="A504" s="7"/>
      <c r="B504" s="17"/>
      <c r="C504" s="7"/>
      <c r="D504" s="17"/>
      <c r="E504" s="5"/>
      <c r="F504" s="17"/>
      <c r="G504" s="5"/>
      <c r="H504" s="17"/>
      <c r="I504" s="5"/>
      <c r="J504" s="17"/>
      <c r="K504" s="5"/>
    </row>
    <row r="505" spans="1:11" x14ac:dyDescent="0.35">
      <c r="A505" s="7"/>
      <c r="B505" s="17"/>
      <c r="C505" s="7"/>
      <c r="D505" s="17"/>
      <c r="E505" s="5"/>
      <c r="F505" s="17"/>
      <c r="G505" s="5"/>
      <c r="H505" s="17"/>
      <c r="I505" s="5"/>
      <c r="J505" s="17"/>
      <c r="K505" s="5"/>
    </row>
    <row r="506" spans="1:11" x14ac:dyDescent="0.35">
      <c r="A506" s="7"/>
      <c r="B506" s="17"/>
      <c r="C506" s="7"/>
      <c r="D506" s="17"/>
      <c r="E506" s="5"/>
      <c r="F506" s="17"/>
      <c r="G506" s="5"/>
      <c r="H506" s="17"/>
      <c r="I506" s="5"/>
      <c r="J506" s="17"/>
      <c r="K506" s="5"/>
    </row>
    <row r="507" spans="1:11" x14ac:dyDescent="0.35">
      <c r="A507" s="7"/>
      <c r="B507" s="17"/>
      <c r="C507" s="7"/>
      <c r="D507" s="17"/>
      <c r="E507" s="5"/>
      <c r="F507" s="17"/>
      <c r="G507" s="5"/>
      <c r="H507" s="17"/>
      <c r="I507" s="5"/>
      <c r="J507" s="17"/>
      <c r="K507" s="5"/>
    </row>
    <row r="508" spans="1:11" x14ac:dyDescent="0.35">
      <c r="A508" s="7"/>
      <c r="B508" s="17"/>
      <c r="C508" s="7"/>
      <c r="D508" s="17"/>
      <c r="E508" s="5"/>
      <c r="F508" s="17"/>
      <c r="G508" s="5"/>
      <c r="H508" s="17"/>
      <c r="I508" s="5"/>
      <c r="J508" s="17"/>
      <c r="K508" s="5"/>
    </row>
    <row r="509" spans="1:11" x14ac:dyDescent="0.35">
      <c r="A509" s="7"/>
      <c r="B509" s="17"/>
      <c r="C509" s="7"/>
      <c r="D509" s="17"/>
      <c r="E509" s="5"/>
      <c r="F509" s="17"/>
      <c r="G509" s="5"/>
      <c r="H509" s="17"/>
      <c r="I509" s="5"/>
      <c r="J509" s="17"/>
      <c r="K509" s="5"/>
    </row>
    <row r="510" spans="1:11" x14ac:dyDescent="0.35">
      <c r="A510" s="7"/>
      <c r="B510" s="17"/>
      <c r="C510" s="7"/>
      <c r="D510" s="17"/>
      <c r="E510" s="5"/>
      <c r="F510" s="17"/>
      <c r="G510" s="5"/>
      <c r="H510" s="17"/>
      <c r="I510" s="5"/>
      <c r="J510" s="17"/>
      <c r="K510" s="5"/>
    </row>
    <row r="511" spans="1:11" x14ac:dyDescent="0.35">
      <c r="A511" s="7"/>
      <c r="B511" s="17"/>
      <c r="C511" s="7"/>
      <c r="D511" s="17"/>
      <c r="E511" s="5"/>
      <c r="F511" s="17"/>
      <c r="G511" s="5"/>
      <c r="H511" s="17"/>
      <c r="I511" s="5"/>
      <c r="J511" s="17"/>
      <c r="K511" s="5"/>
    </row>
    <row r="512" spans="1:11" x14ac:dyDescent="0.35">
      <c r="A512" s="7"/>
      <c r="B512" s="17"/>
      <c r="C512" s="7"/>
      <c r="D512" s="17"/>
      <c r="E512" s="5"/>
      <c r="F512" s="17"/>
      <c r="G512" s="5"/>
      <c r="H512" s="17"/>
      <c r="I512" s="5"/>
      <c r="J512" s="17"/>
      <c r="K512" s="5"/>
    </row>
    <row r="513" spans="1:11" x14ac:dyDescent="0.35">
      <c r="A513" s="7"/>
      <c r="B513" s="17"/>
      <c r="C513" s="7"/>
      <c r="D513" s="17"/>
      <c r="E513" s="5"/>
      <c r="F513" s="17"/>
      <c r="G513" s="5"/>
      <c r="H513" s="17"/>
      <c r="I513" s="5"/>
      <c r="J513" s="17"/>
      <c r="K513" s="5"/>
    </row>
    <row r="514" spans="1:11" x14ac:dyDescent="0.35">
      <c r="A514" s="7"/>
      <c r="B514" s="17"/>
      <c r="C514" s="7"/>
      <c r="D514" s="17"/>
      <c r="E514" s="5"/>
      <c r="F514" s="17"/>
      <c r="G514" s="5"/>
      <c r="H514" s="17"/>
      <c r="I514" s="5"/>
      <c r="J514" s="17"/>
      <c r="K514" s="5"/>
    </row>
    <row r="515" spans="1:11" x14ac:dyDescent="0.35">
      <c r="A515" s="7"/>
      <c r="B515" s="17"/>
      <c r="C515" s="7"/>
      <c r="D515" s="17"/>
      <c r="E515" s="5"/>
      <c r="F515" s="17"/>
      <c r="G515" s="5"/>
      <c r="H515" s="17"/>
      <c r="I515" s="5"/>
      <c r="J515" s="17"/>
      <c r="K515" s="5"/>
    </row>
    <row r="516" spans="1:11" x14ac:dyDescent="0.35">
      <c r="A516" s="7"/>
      <c r="B516" s="17"/>
      <c r="C516" s="7"/>
      <c r="D516" s="17"/>
      <c r="E516" s="5"/>
      <c r="F516" s="17"/>
      <c r="G516" s="5"/>
      <c r="H516" s="17"/>
      <c r="I516" s="5"/>
      <c r="J516" s="17"/>
      <c r="K516" s="5"/>
    </row>
    <row r="517" spans="1:11" x14ac:dyDescent="0.35">
      <c r="A517" s="7"/>
      <c r="B517" s="17"/>
      <c r="C517" s="7"/>
      <c r="D517" s="17"/>
      <c r="E517" s="5"/>
      <c r="F517" s="17"/>
      <c r="G517" s="5"/>
      <c r="H517" s="17"/>
      <c r="I517" s="5"/>
      <c r="J517" s="17"/>
      <c r="K517" s="5"/>
    </row>
    <row r="518" spans="1:11" x14ac:dyDescent="0.35">
      <c r="A518" s="7"/>
      <c r="B518" s="17"/>
      <c r="C518" s="7"/>
      <c r="D518" s="17"/>
      <c r="E518" s="5"/>
      <c r="F518" s="17"/>
      <c r="G518" s="5"/>
      <c r="H518" s="17"/>
      <c r="I518" s="5"/>
      <c r="J518" s="17"/>
      <c r="K518" s="5"/>
    </row>
    <row r="519" spans="1:11" x14ac:dyDescent="0.35">
      <c r="A519" s="7"/>
      <c r="B519" s="17"/>
      <c r="C519" s="7"/>
      <c r="D519" s="17"/>
      <c r="E519" s="5"/>
      <c r="F519" s="17"/>
      <c r="G519" s="5"/>
      <c r="H519" s="17"/>
      <c r="I519" s="5"/>
      <c r="J519" s="17"/>
      <c r="K519" s="5"/>
    </row>
    <row r="520" spans="1:11" x14ac:dyDescent="0.35">
      <c r="A520" s="7"/>
      <c r="B520" s="17"/>
      <c r="C520" s="7"/>
      <c r="D520" s="17"/>
      <c r="E520" s="5"/>
      <c r="F520" s="17"/>
      <c r="G520" s="5"/>
      <c r="H520" s="17"/>
      <c r="I520" s="5"/>
      <c r="J520" s="17"/>
      <c r="K520" s="5"/>
    </row>
    <row r="521" spans="1:11" x14ac:dyDescent="0.35">
      <c r="A521" s="7"/>
      <c r="B521" s="17"/>
      <c r="C521" s="7"/>
      <c r="D521" s="17"/>
      <c r="E521" s="5"/>
      <c r="F521" s="17"/>
      <c r="G521" s="5"/>
      <c r="H521" s="17"/>
      <c r="I521" s="5"/>
      <c r="J521" s="17"/>
      <c r="K521" s="5"/>
    </row>
    <row r="522" spans="1:11" x14ac:dyDescent="0.35">
      <c r="A522" s="7"/>
      <c r="B522" s="17"/>
      <c r="C522" s="7"/>
      <c r="D522" s="17"/>
      <c r="E522" s="5"/>
      <c r="F522" s="17"/>
      <c r="G522" s="5"/>
      <c r="H522" s="17"/>
      <c r="I522" s="5"/>
      <c r="J522" s="17"/>
      <c r="K522" s="5"/>
    </row>
    <row r="523" spans="1:11" x14ac:dyDescent="0.35">
      <c r="A523" s="7"/>
      <c r="B523" s="17"/>
      <c r="C523" s="7"/>
      <c r="D523" s="17"/>
      <c r="E523" s="5"/>
      <c r="F523" s="17"/>
      <c r="G523" s="5"/>
      <c r="H523" s="17"/>
      <c r="I523" s="5"/>
      <c r="J523" s="17"/>
      <c r="K523" s="5"/>
    </row>
    <row r="524" spans="1:11" x14ac:dyDescent="0.35">
      <c r="A524" s="7"/>
      <c r="B524" s="17"/>
      <c r="C524" s="7"/>
      <c r="D524" s="17"/>
      <c r="E524" s="5"/>
      <c r="F524" s="17"/>
      <c r="G524" s="5"/>
      <c r="H524" s="17"/>
      <c r="I524" s="5"/>
      <c r="J524" s="17"/>
      <c r="K524" s="5"/>
    </row>
    <row r="525" spans="1:11" x14ac:dyDescent="0.35">
      <c r="A525" s="7"/>
      <c r="B525" s="17"/>
      <c r="C525" s="7"/>
      <c r="D525" s="17"/>
      <c r="E525" s="5"/>
      <c r="F525" s="17"/>
      <c r="G525" s="5"/>
      <c r="H525" s="17"/>
      <c r="I525" s="5"/>
      <c r="J525" s="17"/>
      <c r="K525" s="5"/>
    </row>
    <row r="526" spans="1:11" x14ac:dyDescent="0.35">
      <c r="A526" s="7"/>
      <c r="B526" s="17"/>
      <c r="C526" s="7"/>
      <c r="D526" s="17"/>
      <c r="E526" s="5"/>
      <c r="F526" s="17"/>
      <c r="G526" s="5"/>
      <c r="H526" s="17"/>
      <c r="I526" s="5"/>
      <c r="J526" s="17"/>
      <c r="K526" s="5"/>
    </row>
    <row r="527" spans="1:11" x14ac:dyDescent="0.35">
      <c r="A527" s="7"/>
      <c r="B527" s="17"/>
      <c r="C527" s="7"/>
      <c r="D527" s="17"/>
      <c r="E527" s="5"/>
      <c r="F527" s="17"/>
      <c r="G527" s="5"/>
      <c r="H527" s="17"/>
      <c r="I527" s="5"/>
      <c r="J527" s="17"/>
      <c r="K527" s="5"/>
    </row>
    <row r="528" spans="1:11" x14ac:dyDescent="0.35">
      <c r="A528" s="7"/>
      <c r="B528" s="17"/>
      <c r="C528" s="7"/>
      <c r="D528" s="17"/>
      <c r="E528" s="5"/>
      <c r="F528" s="17"/>
      <c r="G528" s="5"/>
      <c r="H528" s="17"/>
      <c r="I528" s="5"/>
      <c r="J528" s="17"/>
      <c r="K528" s="5"/>
    </row>
    <row r="529" spans="1:11" x14ac:dyDescent="0.35">
      <c r="A529" s="7"/>
      <c r="B529" s="17"/>
      <c r="C529" s="7"/>
      <c r="D529" s="17"/>
      <c r="E529" s="5"/>
      <c r="F529" s="17"/>
      <c r="G529" s="5"/>
      <c r="H529" s="17"/>
      <c r="I529" s="5"/>
      <c r="J529" s="17"/>
      <c r="K529" s="5"/>
    </row>
    <row r="530" spans="1:11" x14ac:dyDescent="0.35">
      <c r="A530" s="7"/>
      <c r="B530" s="17"/>
      <c r="C530" s="7"/>
      <c r="D530" s="17"/>
      <c r="E530" s="5"/>
      <c r="F530" s="17"/>
      <c r="G530" s="5"/>
      <c r="H530" s="17"/>
      <c r="I530" s="5"/>
      <c r="J530" s="17"/>
      <c r="K530" s="5"/>
    </row>
    <row r="531" spans="1:11" x14ac:dyDescent="0.35">
      <c r="A531" s="7"/>
      <c r="B531" s="17"/>
      <c r="C531" s="7"/>
      <c r="D531" s="17"/>
      <c r="E531" s="5"/>
      <c r="F531" s="17"/>
      <c r="G531" s="5"/>
      <c r="H531" s="17"/>
      <c r="I531" s="5"/>
      <c r="J531" s="17"/>
      <c r="K531" s="5"/>
    </row>
    <row r="532" spans="1:11" x14ac:dyDescent="0.35">
      <c r="A532" s="7"/>
      <c r="B532" s="17"/>
      <c r="C532" s="7"/>
      <c r="D532" s="17"/>
      <c r="E532" s="5"/>
      <c r="F532" s="17"/>
      <c r="G532" s="5"/>
      <c r="H532" s="17"/>
      <c r="I532" s="5"/>
      <c r="J532" s="17"/>
      <c r="K532" s="5"/>
    </row>
    <row r="533" spans="1:11" x14ac:dyDescent="0.35">
      <c r="A533" s="7"/>
      <c r="B533" s="17"/>
      <c r="C533" s="7"/>
      <c r="D533" s="17"/>
      <c r="E533" s="5"/>
      <c r="F533" s="17"/>
      <c r="G533" s="5"/>
      <c r="H533" s="17"/>
      <c r="I533" s="5"/>
      <c r="J533" s="17"/>
      <c r="K533" s="5"/>
    </row>
    <row r="534" spans="1:11" x14ac:dyDescent="0.35">
      <c r="A534" s="7"/>
      <c r="B534" s="17"/>
      <c r="C534" s="7"/>
      <c r="D534" s="17"/>
      <c r="E534" s="5"/>
      <c r="F534" s="17"/>
      <c r="G534" s="5"/>
      <c r="H534" s="17"/>
      <c r="I534" s="5"/>
      <c r="J534" s="17"/>
      <c r="K534" s="5"/>
    </row>
    <row r="535" spans="1:11" x14ac:dyDescent="0.35">
      <c r="A535" s="7"/>
      <c r="B535" s="17"/>
      <c r="C535" s="7"/>
      <c r="D535" s="17"/>
      <c r="E535" s="5"/>
      <c r="F535" s="17"/>
      <c r="G535" s="5"/>
      <c r="H535" s="17"/>
      <c r="I535" s="5"/>
      <c r="J535" s="17"/>
      <c r="K535" s="5"/>
    </row>
    <row r="536" spans="1:11" x14ac:dyDescent="0.35">
      <c r="A536" s="7"/>
      <c r="B536" s="17"/>
      <c r="C536" s="7"/>
      <c r="D536" s="17"/>
      <c r="E536" s="5"/>
      <c r="F536" s="17"/>
      <c r="G536" s="5"/>
      <c r="H536" s="17"/>
      <c r="I536" s="5"/>
      <c r="J536" s="17"/>
      <c r="K536" s="5"/>
    </row>
    <row r="537" spans="1:11" x14ac:dyDescent="0.35">
      <c r="A537" s="7"/>
      <c r="B537" s="17"/>
      <c r="C537" s="7"/>
      <c r="D537" s="17"/>
      <c r="E537" s="5"/>
      <c r="F537" s="17"/>
      <c r="G537" s="5"/>
      <c r="H537" s="17"/>
      <c r="I537" s="5"/>
      <c r="J537" s="17"/>
      <c r="K537" s="5"/>
    </row>
    <row r="538" spans="1:11" x14ac:dyDescent="0.35">
      <c r="A538" s="7"/>
      <c r="B538" s="17"/>
      <c r="C538" s="7"/>
      <c r="D538" s="17"/>
      <c r="E538" s="5"/>
      <c r="F538" s="17"/>
      <c r="G538" s="5"/>
      <c r="H538" s="17"/>
      <c r="I538" s="5"/>
      <c r="J538" s="17"/>
      <c r="K538" s="5"/>
    </row>
    <row r="539" spans="1:11" x14ac:dyDescent="0.35">
      <c r="A539" s="7"/>
      <c r="B539" s="17"/>
      <c r="C539" s="7"/>
      <c r="D539" s="17"/>
      <c r="E539" s="5"/>
      <c r="F539" s="17"/>
      <c r="G539" s="5"/>
      <c r="H539" s="17"/>
      <c r="I539" s="5"/>
      <c r="J539" s="17"/>
      <c r="K539" s="5"/>
    </row>
    <row r="540" spans="1:11" x14ac:dyDescent="0.35">
      <c r="A540" s="7"/>
      <c r="B540" s="17"/>
      <c r="C540" s="7"/>
      <c r="D540" s="17"/>
      <c r="E540" s="5"/>
      <c r="F540" s="17"/>
      <c r="G540" s="5"/>
      <c r="H540" s="17"/>
      <c r="I540" s="5"/>
      <c r="J540" s="17"/>
      <c r="K540" s="5"/>
    </row>
    <row r="541" spans="1:11" x14ac:dyDescent="0.35">
      <c r="A541" s="7"/>
      <c r="B541" s="17"/>
      <c r="C541" s="7"/>
      <c r="D541" s="17"/>
      <c r="E541" s="5"/>
      <c r="F541" s="17"/>
      <c r="G541" s="5"/>
      <c r="H541" s="17"/>
      <c r="I541" s="5"/>
      <c r="J541" s="17"/>
      <c r="K541" s="5"/>
    </row>
    <row r="542" spans="1:11" x14ac:dyDescent="0.35">
      <c r="A542" s="7"/>
      <c r="B542" s="17"/>
      <c r="C542" s="7"/>
      <c r="D542" s="17"/>
      <c r="E542" s="5"/>
      <c r="F542" s="17"/>
      <c r="G542" s="5"/>
      <c r="H542" s="17"/>
      <c r="I542" s="5"/>
      <c r="J542" s="17"/>
      <c r="K542" s="5"/>
    </row>
    <row r="543" spans="1:11" x14ac:dyDescent="0.35">
      <c r="A543" s="7"/>
      <c r="B543" s="17"/>
      <c r="C543" s="7"/>
      <c r="D543" s="17"/>
      <c r="E543" s="5"/>
      <c r="F543" s="17"/>
      <c r="G543" s="5"/>
      <c r="H543" s="17"/>
      <c r="I543" s="5"/>
      <c r="J543" s="17"/>
      <c r="K543" s="5"/>
    </row>
    <row r="544" spans="1:11" x14ac:dyDescent="0.35">
      <c r="A544" s="7"/>
      <c r="B544" s="17"/>
      <c r="C544" s="7"/>
      <c r="D544" s="17"/>
      <c r="E544" s="5"/>
      <c r="F544" s="17"/>
      <c r="G544" s="5"/>
      <c r="H544" s="17"/>
      <c r="I544" s="5"/>
      <c r="J544" s="17"/>
      <c r="K544" s="5"/>
    </row>
    <row r="545" spans="1:11" x14ac:dyDescent="0.35">
      <c r="A545" s="7"/>
      <c r="B545" s="17"/>
      <c r="C545" s="7"/>
      <c r="D545" s="17"/>
      <c r="E545" s="5"/>
      <c r="F545" s="17"/>
      <c r="G545" s="5"/>
      <c r="H545" s="17"/>
      <c r="I545" s="5"/>
      <c r="J545" s="17"/>
      <c r="K545" s="5"/>
    </row>
    <row r="546" spans="1:11" x14ac:dyDescent="0.35">
      <c r="A546" s="7"/>
      <c r="B546" s="17"/>
      <c r="C546" s="7"/>
      <c r="D546" s="17"/>
      <c r="E546" s="5"/>
      <c r="F546" s="17"/>
      <c r="G546" s="5"/>
      <c r="H546" s="17"/>
      <c r="I546" s="5"/>
      <c r="J546" s="17"/>
      <c r="K546" s="5"/>
    </row>
    <row r="547" spans="1:11" x14ac:dyDescent="0.35">
      <c r="A547" s="7"/>
      <c r="B547" s="17"/>
      <c r="C547" s="7"/>
      <c r="D547" s="17"/>
      <c r="E547" s="5"/>
      <c r="F547" s="17"/>
      <c r="G547" s="5"/>
      <c r="H547" s="17"/>
      <c r="I547" s="5"/>
      <c r="J547" s="17"/>
      <c r="K547" s="5"/>
    </row>
    <row r="548" spans="1:11" x14ac:dyDescent="0.35">
      <c r="A548" s="7"/>
      <c r="B548" s="17"/>
      <c r="C548" s="7"/>
      <c r="D548" s="17"/>
      <c r="E548" s="5"/>
      <c r="F548" s="17"/>
      <c r="G548" s="5"/>
      <c r="H548" s="17"/>
      <c r="I548" s="5"/>
      <c r="J548" s="17"/>
      <c r="K548" s="5"/>
    </row>
    <row r="549" spans="1:11" x14ac:dyDescent="0.35">
      <c r="A549" s="7"/>
      <c r="B549" s="17"/>
      <c r="C549" s="7"/>
      <c r="D549" s="17"/>
      <c r="E549" s="5"/>
      <c r="F549" s="17"/>
      <c r="G549" s="5"/>
      <c r="H549" s="17"/>
      <c r="I549" s="5"/>
      <c r="J549" s="17"/>
      <c r="K549" s="5"/>
    </row>
    <row r="550" spans="1:11" x14ac:dyDescent="0.35">
      <c r="A550" s="7"/>
      <c r="B550" s="17"/>
      <c r="C550" s="7"/>
      <c r="D550" s="17"/>
      <c r="E550" s="5"/>
      <c r="F550" s="17"/>
      <c r="G550" s="5"/>
      <c r="H550" s="17"/>
      <c r="I550" s="5"/>
      <c r="J550" s="17"/>
      <c r="K550" s="5"/>
    </row>
    <row r="551" spans="1:11" x14ac:dyDescent="0.35">
      <c r="A551" s="7"/>
      <c r="B551" s="17"/>
      <c r="C551" s="7"/>
      <c r="D551" s="17"/>
      <c r="E551" s="5"/>
      <c r="F551" s="17"/>
      <c r="G551" s="5"/>
      <c r="H551" s="17"/>
      <c r="I551" s="5"/>
      <c r="J551" s="17"/>
      <c r="K551" s="5"/>
    </row>
    <row r="552" spans="1:11" x14ac:dyDescent="0.35">
      <c r="A552" s="7"/>
      <c r="B552" s="17"/>
      <c r="C552" s="7"/>
      <c r="D552" s="17"/>
      <c r="E552" s="5"/>
      <c r="F552" s="17"/>
      <c r="G552" s="5"/>
      <c r="H552" s="17"/>
      <c r="I552" s="5"/>
      <c r="J552" s="17"/>
      <c r="K552" s="5"/>
    </row>
    <row r="553" spans="1:11" x14ac:dyDescent="0.35">
      <c r="A553" s="7"/>
      <c r="B553" s="17"/>
      <c r="C553" s="7"/>
      <c r="D553" s="17"/>
      <c r="E553" s="5"/>
      <c r="F553" s="17"/>
      <c r="G553" s="5"/>
      <c r="H553" s="17"/>
      <c r="I553" s="5"/>
      <c r="J553" s="17"/>
      <c r="K553" s="5"/>
    </row>
    <row r="554" spans="1:11" x14ac:dyDescent="0.35">
      <c r="A554" s="7"/>
      <c r="B554" s="17"/>
      <c r="C554" s="7"/>
      <c r="D554" s="17"/>
      <c r="E554" s="5"/>
      <c r="F554" s="17"/>
      <c r="G554" s="5"/>
      <c r="H554" s="17"/>
      <c r="I554" s="5"/>
      <c r="J554" s="17"/>
      <c r="K554" s="5"/>
    </row>
    <row r="555" spans="1:11" x14ac:dyDescent="0.35">
      <c r="A555" s="7"/>
      <c r="B555" s="17"/>
      <c r="C555" s="7"/>
      <c r="D555" s="17"/>
      <c r="E555" s="5"/>
      <c r="F555" s="17"/>
      <c r="G555" s="5"/>
      <c r="H555" s="17"/>
      <c r="I555" s="5"/>
      <c r="J555" s="17"/>
      <c r="K555" s="5"/>
    </row>
    <row r="556" spans="1:11" x14ac:dyDescent="0.35">
      <c r="A556" s="7"/>
      <c r="B556" s="17"/>
      <c r="C556" s="7"/>
      <c r="D556" s="17"/>
      <c r="E556" s="5"/>
      <c r="F556" s="17"/>
      <c r="G556" s="5"/>
      <c r="H556" s="17"/>
      <c r="I556" s="5"/>
      <c r="J556" s="17"/>
      <c r="K556" s="5"/>
    </row>
    <row r="557" spans="1:11" x14ac:dyDescent="0.35">
      <c r="A557" s="7"/>
      <c r="B557" s="17"/>
      <c r="C557" s="7"/>
      <c r="D557" s="17"/>
      <c r="E557" s="5"/>
      <c r="F557" s="17"/>
      <c r="G557" s="5"/>
      <c r="H557" s="17"/>
      <c r="I557" s="5"/>
      <c r="J557" s="17"/>
      <c r="K557" s="5"/>
    </row>
    <row r="558" spans="1:11" x14ac:dyDescent="0.35">
      <c r="A558" s="7"/>
      <c r="B558" s="17"/>
      <c r="C558" s="7"/>
      <c r="D558" s="17"/>
      <c r="E558" s="5"/>
      <c r="F558" s="17"/>
      <c r="G558" s="5"/>
      <c r="H558" s="17"/>
      <c r="I558" s="5"/>
      <c r="J558" s="17"/>
      <c r="K558" s="5"/>
    </row>
    <row r="559" spans="1:11" x14ac:dyDescent="0.35">
      <c r="A559" s="7"/>
      <c r="B559" s="17"/>
      <c r="C559" s="7"/>
      <c r="D559" s="17"/>
      <c r="E559" s="5"/>
      <c r="F559" s="17"/>
      <c r="G559" s="5"/>
      <c r="H559" s="17"/>
      <c r="I559" s="5"/>
      <c r="J559" s="17"/>
      <c r="K559" s="5"/>
    </row>
    <row r="560" spans="1:11" x14ac:dyDescent="0.35">
      <c r="A560" s="7"/>
      <c r="B560" s="17"/>
      <c r="C560" s="7"/>
      <c r="D560" s="17"/>
      <c r="E560" s="5"/>
      <c r="F560" s="17"/>
      <c r="G560" s="5"/>
      <c r="H560" s="17"/>
      <c r="I560" s="5"/>
      <c r="J560" s="17"/>
      <c r="K560" s="5"/>
    </row>
    <row r="561" spans="1:11" x14ac:dyDescent="0.35">
      <c r="A561" s="7"/>
      <c r="B561" s="17"/>
      <c r="C561" s="7"/>
      <c r="D561" s="17"/>
      <c r="E561" s="5"/>
      <c r="F561" s="17"/>
      <c r="G561" s="5"/>
      <c r="H561" s="17"/>
      <c r="I561" s="5"/>
      <c r="J561" s="17"/>
      <c r="K561" s="5"/>
    </row>
    <row r="562" spans="1:11" x14ac:dyDescent="0.35">
      <c r="A562" s="7"/>
      <c r="B562" s="17"/>
      <c r="C562" s="7"/>
      <c r="D562" s="17"/>
      <c r="E562" s="5"/>
      <c r="F562" s="17"/>
      <c r="G562" s="5"/>
      <c r="H562" s="17"/>
      <c r="I562" s="5"/>
      <c r="J562" s="17"/>
      <c r="K562" s="5"/>
    </row>
    <row r="563" spans="1:11" x14ac:dyDescent="0.35">
      <c r="A563" s="7"/>
      <c r="B563" s="17"/>
      <c r="C563" s="7"/>
      <c r="D563" s="17"/>
      <c r="E563" s="5"/>
      <c r="F563" s="17"/>
      <c r="G563" s="5"/>
      <c r="H563" s="17"/>
      <c r="I563" s="5"/>
      <c r="J563" s="17"/>
      <c r="K563" s="5"/>
    </row>
    <row r="564" spans="1:11" x14ac:dyDescent="0.35">
      <c r="A564" s="7"/>
      <c r="B564" s="17"/>
      <c r="C564" s="7"/>
      <c r="D564" s="17"/>
      <c r="E564" s="5"/>
      <c r="F564" s="17"/>
      <c r="G564" s="5"/>
      <c r="H564" s="17"/>
      <c r="I564" s="5"/>
      <c r="J564" s="17"/>
      <c r="K564" s="5"/>
    </row>
    <row r="565" spans="1:11" x14ac:dyDescent="0.35">
      <c r="A565" s="7"/>
      <c r="B565" s="17"/>
      <c r="C565" s="7"/>
      <c r="D565" s="17"/>
      <c r="E565" s="5"/>
      <c r="F565" s="17"/>
      <c r="G565" s="5"/>
      <c r="H565" s="17"/>
      <c r="I565" s="5"/>
      <c r="J565" s="17"/>
      <c r="K565" s="5"/>
    </row>
    <row r="566" spans="1:11" x14ac:dyDescent="0.35">
      <c r="A566" s="7"/>
      <c r="B566" s="17"/>
      <c r="C566" s="7"/>
      <c r="D566" s="17"/>
      <c r="E566" s="5"/>
      <c r="F566" s="17"/>
      <c r="G566" s="5"/>
      <c r="H566" s="17"/>
      <c r="I566" s="5"/>
      <c r="J566" s="17"/>
      <c r="K566" s="5"/>
    </row>
    <row r="567" spans="1:11" x14ac:dyDescent="0.35">
      <c r="A567" s="7"/>
      <c r="B567" s="17"/>
      <c r="C567" s="7"/>
      <c r="D567" s="17"/>
      <c r="E567" s="5"/>
      <c r="F567" s="17"/>
      <c r="G567" s="5"/>
      <c r="H567" s="17"/>
      <c r="I567" s="5"/>
      <c r="J567" s="17"/>
      <c r="K567" s="5"/>
    </row>
    <row r="568" spans="1:11" x14ac:dyDescent="0.35">
      <c r="A568" s="7"/>
      <c r="B568" s="17"/>
      <c r="C568" s="7"/>
      <c r="D568" s="17"/>
      <c r="E568" s="5"/>
      <c r="F568" s="17"/>
      <c r="G568" s="5"/>
      <c r="H568" s="17"/>
      <c r="I568" s="5"/>
      <c r="J568" s="17"/>
      <c r="K568" s="5"/>
    </row>
    <row r="569" spans="1:11" x14ac:dyDescent="0.35">
      <c r="A569" s="7"/>
      <c r="B569" s="17"/>
      <c r="C569" s="7"/>
      <c r="D569" s="17"/>
      <c r="E569" s="5"/>
      <c r="F569" s="17"/>
      <c r="G569" s="5"/>
      <c r="H569" s="17"/>
      <c r="I569" s="5"/>
      <c r="J569" s="17"/>
      <c r="K569" s="5"/>
    </row>
    <row r="570" spans="1:11" x14ac:dyDescent="0.35">
      <c r="A570" s="7"/>
      <c r="B570" s="17"/>
      <c r="C570" s="7"/>
      <c r="D570" s="17"/>
      <c r="E570" s="5"/>
      <c r="F570" s="17"/>
      <c r="G570" s="5"/>
      <c r="H570" s="17"/>
      <c r="I570" s="5"/>
      <c r="J570" s="17"/>
      <c r="K570" s="5"/>
    </row>
    <row r="571" spans="1:11" x14ac:dyDescent="0.35">
      <c r="A571" s="7"/>
      <c r="B571" s="17"/>
      <c r="C571" s="7"/>
      <c r="D571" s="17"/>
      <c r="E571" s="5"/>
      <c r="F571" s="17"/>
      <c r="G571" s="5"/>
      <c r="H571" s="17"/>
      <c r="I571" s="5"/>
      <c r="J571" s="17"/>
      <c r="K571" s="5"/>
    </row>
    <row r="572" spans="1:11" x14ac:dyDescent="0.35">
      <c r="A572" s="7"/>
      <c r="B572" s="17"/>
      <c r="C572" s="7"/>
      <c r="D572" s="17"/>
      <c r="E572" s="5"/>
      <c r="F572" s="17"/>
      <c r="G572" s="5"/>
      <c r="H572" s="17"/>
      <c r="I572" s="5"/>
      <c r="J572" s="17"/>
      <c r="K572" s="5"/>
    </row>
    <row r="573" spans="1:11" x14ac:dyDescent="0.35">
      <c r="A573" s="7"/>
      <c r="B573" s="17"/>
      <c r="C573" s="7"/>
      <c r="D573" s="17"/>
      <c r="E573" s="5"/>
      <c r="F573" s="17"/>
      <c r="G573" s="5"/>
      <c r="H573" s="17"/>
      <c r="I573" s="5"/>
      <c r="J573" s="17"/>
      <c r="K573" s="5"/>
    </row>
    <row r="574" spans="1:11" x14ac:dyDescent="0.35">
      <c r="A574" s="7"/>
      <c r="B574" s="17"/>
      <c r="C574" s="7"/>
      <c r="D574" s="17"/>
      <c r="E574" s="5"/>
      <c r="F574" s="17"/>
      <c r="G574" s="5"/>
      <c r="H574" s="17"/>
      <c r="I574" s="5"/>
      <c r="J574" s="17"/>
      <c r="K574" s="5"/>
    </row>
    <row r="575" spans="1:11" x14ac:dyDescent="0.35">
      <c r="A575" s="7"/>
      <c r="B575" s="17"/>
      <c r="C575" s="7"/>
      <c r="D575" s="17"/>
      <c r="E575" s="5"/>
      <c r="F575" s="17"/>
      <c r="G575" s="5"/>
      <c r="H575" s="17"/>
      <c r="I575" s="5"/>
      <c r="J575" s="17"/>
      <c r="K575" s="5"/>
    </row>
    <row r="576" spans="1:11" x14ac:dyDescent="0.35">
      <c r="A576" s="7"/>
      <c r="B576" s="17"/>
      <c r="C576" s="7"/>
      <c r="D576" s="17"/>
      <c r="E576" s="5"/>
      <c r="F576" s="17"/>
      <c r="G576" s="5"/>
      <c r="H576" s="17"/>
      <c r="I576" s="5"/>
      <c r="J576" s="17"/>
      <c r="K576" s="5"/>
    </row>
    <row r="577" spans="1:11" x14ac:dyDescent="0.35">
      <c r="A577" s="7"/>
      <c r="B577" s="17"/>
      <c r="C577" s="7"/>
      <c r="D577" s="17"/>
      <c r="E577" s="5"/>
      <c r="F577" s="17"/>
      <c r="G577" s="5"/>
      <c r="H577" s="17"/>
      <c r="I577" s="5"/>
      <c r="J577" s="17"/>
      <c r="K577" s="5"/>
    </row>
    <row r="578" spans="1:11" x14ac:dyDescent="0.35">
      <c r="A578" s="7"/>
      <c r="B578" s="17"/>
      <c r="C578" s="7"/>
      <c r="D578" s="17"/>
      <c r="E578" s="5"/>
      <c r="F578" s="17"/>
      <c r="G578" s="5"/>
      <c r="H578" s="17"/>
      <c r="I578" s="5"/>
      <c r="J578" s="17"/>
      <c r="K578" s="5"/>
    </row>
    <row r="579" spans="1:11" x14ac:dyDescent="0.35">
      <c r="A579" s="7"/>
      <c r="B579" s="17"/>
      <c r="C579" s="7"/>
      <c r="D579" s="17"/>
      <c r="E579" s="5"/>
      <c r="F579" s="17"/>
      <c r="G579" s="5"/>
      <c r="H579" s="17"/>
      <c r="I579" s="5"/>
      <c r="J579" s="17"/>
      <c r="K579" s="5"/>
    </row>
    <row r="580" spans="1:11" x14ac:dyDescent="0.35">
      <c r="A580" s="7"/>
      <c r="B580" s="17"/>
      <c r="C580" s="7"/>
      <c r="D580" s="17"/>
      <c r="E580" s="5"/>
      <c r="F580" s="17"/>
      <c r="G580" s="5"/>
      <c r="H580" s="17"/>
      <c r="I580" s="5"/>
      <c r="J580" s="17"/>
      <c r="K580" s="5"/>
    </row>
    <row r="581" spans="1:11" x14ac:dyDescent="0.35">
      <c r="A581" s="7"/>
      <c r="B581" s="17"/>
      <c r="C581" s="7"/>
      <c r="D581" s="17"/>
      <c r="E581" s="5"/>
      <c r="F581" s="17"/>
      <c r="G581" s="5"/>
      <c r="H581" s="17"/>
      <c r="I581" s="5"/>
      <c r="J581" s="17"/>
      <c r="K581" s="5"/>
    </row>
    <row r="582" spans="1:11" x14ac:dyDescent="0.35">
      <c r="A582" s="7"/>
      <c r="B582" s="17"/>
      <c r="C582" s="7"/>
      <c r="D582" s="17"/>
      <c r="E582" s="5"/>
      <c r="F582" s="17"/>
      <c r="G582" s="5"/>
      <c r="H582" s="17"/>
      <c r="I582" s="5"/>
      <c r="J582" s="17"/>
      <c r="K582" s="5"/>
    </row>
    <row r="583" spans="1:11" x14ac:dyDescent="0.35">
      <c r="A583" s="7"/>
      <c r="B583" s="17"/>
      <c r="C583" s="7"/>
      <c r="D583" s="17"/>
      <c r="E583" s="5"/>
      <c r="F583" s="17"/>
      <c r="G583" s="5"/>
      <c r="H583" s="17"/>
      <c r="I583" s="5"/>
      <c r="J583" s="17"/>
      <c r="K583" s="5"/>
    </row>
    <row r="584" spans="1:11" x14ac:dyDescent="0.35">
      <c r="A584" s="7"/>
      <c r="B584" s="17"/>
      <c r="C584" s="7"/>
      <c r="D584" s="17"/>
      <c r="E584" s="5"/>
      <c r="F584" s="17"/>
      <c r="G584" s="5"/>
      <c r="H584" s="17"/>
      <c r="I584" s="5"/>
      <c r="J584" s="17"/>
      <c r="K584" s="5"/>
    </row>
    <row r="585" spans="1:11" x14ac:dyDescent="0.35">
      <c r="A585" s="7"/>
      <c r="B585" s="17"/>
      <c r="C585" s="7"/>
      <c r="D585" s="17"/>
      <c r="E585" s="5"/>
      <c r="F585" s="17"/>
      <c r="G585" s="5"/>
      <c r="H585" s="17"/>
      <c r="I585" s="5"/>
      <c r="J585" s="17"/>
      <c r="K585" s="5"/>
    </row>
    <row r="586" spans="1:11" x14ac:dyDescent="0.35">
      <c r="A586" s="7"/>
      <c r="B586" s="17"/>
      <c r="C586" s="7"/>
      <c r="D586" s="17"/>
      <c r="E586" s="5"/>
      <c r="F586" s="17"/>
      <c r="G586" s="5"/>
      <c r="H586" s="17"/>
      <c r="I586" s="5"/>
      <c r="J586" s="17"/>
      <c r="K586" s="5"/>
    </row>
    <row r="587" spans="1:11" x14ac:dyDescent="0.35">
      <c r="A587" s="7"/>
      <c r="B587" s="17"/>
      <c r="C587" s="7"/>
      <c r="D587" s="17"/>
      <c r="E587" s="5"/>
      <c r="F587" s="17"/>
      <c r="G587" s="5"/>
      <c r="H587" s="17"/>
      <c r="I587" s="5"/>
      <c r="J587" s="17"/>
      <c r="K587" s="5"/>
    </row>
    <row r="588" spans="1:11" x14ac:dyDescent="0.35">
      <c r="A588" s="7"/>
      <c r="B588" s="17"/>
      <c r="C588" s="7"/>
      <c r="D588" s="17"/>
      <c r="E588" s="5"/>
      <c r="F588" s="17"/>
      <c r="G588" s="5"/>
      <c r="H588" s="17"/>
      <c r="I588" s="5"/>
      <c r="J588" s="17"/>
      <c r="K588" s="5"/>
    </row>
    <row r="589" spans="1:11" x14ac:dyDescent="0.35">
      <c r="A589" s="7"/>
      <c r="B589" s="17"/>
      <c r="C589" s="7"/>
      <c r="D589" s="17"/>
      <c r="E589" s="5"/>
      <c r="F589" s="17"/>
      <c r="G589" s="5"/>
      <c r="H589" s="17"/>
      <c r="I589" s="5"/>
      <c r="J589" s="17"/>
      <c r="K589" s="5"/>
    </row>
    <row r="590" spans="1:11" x14ac:dyDescent="0.35">
      <c r="A590" s="7"/>
      <c r="B590" s="17"/>
      <c r="C590" s="7"/>
      <c r="D590" s="17"/>
      <c r="E590" s="5"/>
      <c r="F590" s="17"/>
      <c r="G590" s="5"/>
      <c r="H590" s="17"/>
      <c r="I590" s="5"/>
      <c r="J590" s="17"/>
      <c r="K590" s="5"/>
    </row>
    <row r="591" spans="1:11" x14ac:dyDescent="0.35">
      <c r="A591" s="7"/>
      <c r="B591" s="17"/>
      <c r="C591" s="7"/>
      <c r="D591" s="17"/>
      <c r="E591" s="5"/>
      <c r="F591" s="17"/>
      <c r="G591" s="5"/>
      <c r="H591" s="17"/>
      <c r="I591" s="5"/>
      <c r="J591" s="17"/>
      <c r="K591" s="5"/>
    </row>
    <row r="592" spans="1:11" x14ac:dyDescent="0.35">
      <c r="A592" s="7"/>
      <c r="B592" s="17"/>
      <c r="C592" s="7"/>
      <c r="D592" s="17"/>
      <c r="E592" s="5"/>
      <c r="F592" s="17"/>
      <c r="G592" s="5"/>
      <c r="H592" s="17"/>
      <c r="I592" s="5"/>
      <c r="J592" s="17"/>
      <c r="K592" s="5"/>
    </row>
    <row r="593" spans="1:11" x14ac:dyDescent="0.35">
      <c r="A593" s="7"/>
      <c r="B593" s="17"/>
      <c r="C593" s="7"/>
      <c r="D593" s="17"/>
      <c r="E593" s="5"/>
      <c r="F593" s="17"/>
      <c r="G593" s="5"/>
      <c r="H593" s="17"/>
      <c r="I593" s="5"/>
      <c r="J593" s="17"/>
      <c r="K593" s="5"/>
    </row>
    <row r="594" spans="1:11" x14ac:dyDescent="0.35">
      <c r="A594" s="7"/>
      <c r="B594" s="17"/>
      <c r="C594" s="7"/>
      <c r="D594" s="17"/>
      <c r="E594" s="5"/>
      <c r="F594" s="17"/>
      <c r="G594" s="5"/>
      <c r="H594" s="17"/>
      <c r="I594" s="5"/>
      <c r="J594" s="17"/>
      <c r="K594" s="5"/>
    </row>
    <row r="595" spans="1:11" x14ac:dyDescent="0.35">
      <c r="A595" s="7"/>
      <c r="B595" s="17"/>
      <c r="C595" s="7"/>
      <c r="D595" s="17"/>
      <c r="E595" s="5"/>
      <c r="F595" s="17"/>
      <c r="G595" s="5"/>
      <c r="H595" s="17"/>
      <c r="I595" s="5"/>
      <c r="J595" s="17"/>
      <c r="K595" s="5"/>
    </row>
    <row r="596" spans="1:11" x14ac:dyDescent="0.35">
      <c r="A596" s="7"/>
      <c r="B596" s="17"/>
      <c r="C596" s="7"/>
      <c r="D596" s="17"/>
      <c r="E596" s="5"/>
      <c r="F596" s="17"/>
      <c r="G596" s="5"/>
      <c r="H596" s="17"/>
      <c r="I596" s="5"/>
      <c r="J596" s="17"/>
      <c r="K596" s="5"/>
    </row>
    <row r="597" spans="1:11" x14ac:dyDescent="0.35">
      <c r="A597" s="7"/>
      <c r="B597" s="17"/>
      <c r="C597" s="7"/>
      <c r="D597" s="17"/>
      <c r="E597" s="5"/>
      <c r="F597" s="17"/>
      <c r="G597" s="5"/>
      <c r="H597" s="17"/>
      <c r="I597" s="5"/>
      <c r="J597" s="17"/>
      <c r="K597" s="5"/>
    </row>
    <row r="598" spans="1:11" x14ac:dyDescent="0.35">
      <c r="A598" s="7"/>
      <c r="B598" s="17"/>
      <c r="C598" s="7"/>
      <c r="D598" s="17"/>
      <c r="E598" s="5"/>
      <c r="F598" s="17"/>
      <c r="G598" s="5"/>
      <c r="H598" s="17"/>
      <c r="I598" s="5"/>
      <c r="J598" s="17"/>
      <c r="K598" s="5"/>
    </row>
    <row r="599" spans="1:11" x14ac:dyDescent="0.35">
      <c r="A599" s="7"/>
      <c r="B599" s="17"/>
      <c r="C599" s="7"/>
      <c r="D599" s="17"/>
      <c r="E599" s="5"/>
      <c r="F599" s="17"/>
      <c r="G599" s="5"/>
      <c r="H599" s="17"/>
      <c r="I599" s="5"/>
      <c r="J599" s="17"/>
      <c r="K599" s="5"/>
    </row>
    <row r="600" spans="1:11" x14ac:dyDescent="0.35">
      <c r="A600" s="7"/>
      <c r="B600" s="17"/>
      <c r="C600" s="7"/>
      <c r="D600" s="17"/>
      <c r="E600" s="5"/>
      <c r="F600" s="17"/>
      <c r="G600" s="5"/>
      <c r="H600" s="17"/>
      <c r="I600" s="5"/>
      <c r="J600" s="17"/>
      <c r="K600" s="5"/>
    </row>
    <row r="601" spans="1:11" x14ac:dyDescent="0.35">
      <c r="A601" s="7"/>
      <c r="B601" s="17"/>
      <c r="C601" s="7"/>
      <c r="D601" s="17"/>
      <c r="E601" s="5"/>
      <c r="F601" s="17"/>
      <c r="G601" s="5"/>
      <c r="H601" s="17"/>
      <c r="I601" s="5"/>
      <c r="J601" s="17"/>
      <c r="K601" s="5"/>
    </row>
    <row r="602" spans="1:11" x14ac:dyDescent="0.35">
      <c r="A602" s="7"/>
      <c r="B602" s="17"/>
      <c r="C602" s="7"/>
      <c r="D602" s="17"/>
      <c r="E602" s="5"/>
      <c r="F602" s="17"/>
      <c r="G602" s="5"/>
      <c r="H602" s="17"/>
      <c r="I602" s="5"/>
      <c r="J602" s="17"/>
      <c r="K602" s="5"/>
    </row>
    <row r="603" spans="1:11" x14ac:dyDescent="0.35">
      <c r="A603" s="7"/>
      <c r="B603" s="17"/>
      <c r="C603" s="7"/>
      <c r="D603" s="17"/>
      <c r="E603" s="5"/>
      <c r="F603" s="17"/>
      <c r="G603" s="5"/>
      <c r="H603" s="17"/>
      <c r="I603" s="5"/>
      <c r="J603" s="17"/>
      <c r="K603" s="5"/>
    </row>
    <row r="604" spans="1:11" x14ac:dyDescent="0.35">
      <c r="A604" s="7"/>
      <c r="B604" s="17"/>
      <c r="C604" s="7"/>
      <c r="D604" s="17"/>
      <c r="E604" s="5"/>
      <c r="F604" s="17"/>
      <c r="G604" s="5"/>
      <c r="H604" s="17"/>
      <c r="I604" s="5"/>
      <c r="J604" s="17"/>
      <c r="K604" s="5"/>
    </row>
    <row r="605" spans="1:11" x14ac:dyDescent="0.35">
      <c r="A605" s="7"/>
      <c r="B605" s="17"/>
      <c r="C605" s="7"/>
      <c r="D605" s="17"/>
      <c r="E605" s="5"/>
      <c r="F605" s="17"/>
      <c r="G605" s="5"/>
      <c r="H605" s="17"/>
      <c r="I605" s="5"/>
      <c r="J605" s="17"/>
      <c r="K605" s="5"/>
    </row>
    <row r="606" spans="1:11" x14ac:dyDescent="0.35">
      <c r="A606" s="7"/>
      <c r="B606" s="17"/>
      <c r="C606" s="7"/>
      <c r="D606" s="17"/>
      <c r="E606" s="5"/>
      <c r="F606" s="17"/>
      <c r="G606" s="5"/>
      <c r="H606" s="17"/>
      <c r="I606" s="5"/>
      <c r="J606" s="17"/>
      <c r="K606" s="5"/>
    </row>
    <row r="607" spans="1:11" x14ac:dyDescent="0.35">
      <c r="A607" s="7"/>
      <c r="B607" s="17"/>
      <c r="C607" s="7"/>
      <c r="D607" s="17"/>
      <c r="E607" s="5"/>
      <c r="F607" s="17"/>
      <c r="G607" s="5"/>
      <c r="H607" s="17"/>
      <c r="I607" s="5"/>
      <c r="J607" s="17"/>
      <c r="K607" s="5"/>
    </row>
    <row r="608" spans="1:11" x14ac:dyDescent="0.35">
      <c r="A608" s="7"/>
      <c r="B608" s="17"/>
      <c r="C608" s="7"/>
      <c r="D608" s="17"/>
      <c r="E608" s="5"/>
      <c r="F608" s="17"/>
      <c r="G608" s="5"/>
      <c r="H608" s="17"/>
      <c r="I608" s="5"/>
      <c r="J608" s="17"/>
      <c r="K608" s="5"/>
    </row>
    <row r="609" spans="1:11" x14ac:dyDescent="0.35">
      <c r="A609" s="7"/>
      <c r="B609" s="17"/>
      <c r="C609" s="7"/>
      <c r="D609" s="17"/>
      <c r="E609" s="5"/>
      <c r="F609" s="17"/>
      <c r="G609" s="5"/>
      <c r="H609" s="17"/>
      <c r="I609" s="5"/>
      <c r="J609" s="17"/>
      <c r="K609" s="5"/>
    </row>
    <row r="610" spans="1:11" x14ac:dyDescent="0.35">
      <c r="A610" s="7"/>
      <c r="B610" s="17"/>
      <c r="C610" s="7"/>
      <c r="D610" s="17"/>
      <c r="E610" s="5"/>
      <c r="F610" s="17"/>
      <c r="G610" s="5"/>
      <c r="H610" s="17"/>
      <c r="I610" s="5"/>
      <c r="J610" s="17"/>
      <c r="K610" s="5"/>
    </row>
    <row r="611" spans="1:11" x14ac:dyDescent="0.35">
      <c r="A611" s="7"/>
      <c r="B611" s="17"/>
      <c r="C611" s="7"/>
      <c r="D611" s="17"/>
      <c r="E611" s="5"/>
      <c r="F611" s="17"/>
      <c r="G611" s="5"/>
      <c r="H611" s="17"/>
      <c r="I611" s="5"/>
      <c r="J611" s="17"/>
      <c r="K611" s="5"/>
    </row>
    <row r="612" spans="1:11" x14ac:dyDescent="0.35">
      <c r="A612" s="7"/>
      <c r="B612" s="17"/>
      <c r="C612" s="7"/>
      <c r="D612" s="17"/>
      <c r="E612" s="5"/>
      <c r="F612" s="17"/>
      <c r="G612" s="5"/>
      <c r="H612" s="17"/>
      <c r="I612" s="5"/>
      <c r="J612" s="17"/>
      <c r="K612" s="5"/>
    </row>
    <row r="613" spans="1:11" x14ac:dyDescent="0.35">
      <c r="A613" s="7"/>
      <c r="B613" s="17"/>
      <c r="C613" s="7"/>
      <c r="D613" s="17"/>
      <c r="E613" s="5"/>
      <c r="F613" s="17"/>
      <c r="G613" s="5"/>
      <c r="H613" s="17"/>
      <c r="I613" s="5"/>
      <c r="J613" s="17"/>
      <c r="K613" s="5"/>
    </row>
    <row r="614" spans="1:11" x14ac:dyDescent="0.35">
      <c r="A614" s="7"/>
      <c r="B614" s="17"/>
      <c r="C614" s="7"/>
      <c r="D614" s="17"/>
      <c r="E614" s="5"/>
      <c r="F614" s="17"/>
      <c r="G614" s="5"/>
      <c r="H614" s="17"/>
      <c r="I614" s="5"/>
      <c r="J614" s="17"/>
      <c r="K614" s="5"/>
    </row>
    <row r="615" spans="1:11" x14ac:dyDescent="0.35">
      <c r="A615" s="7"/>
      <c r="B615" s="17"/>
      <c r="C615" s="7"/>
      <c r="D615" s="17"/>
      <c r="E615" s="5"/>
      <c r="F615" s="17"/>
      <c r="G615" s="5"/>
      <c r="H615" s="17"/>
      <c r="I615" s="5"/>
      <c r="J615" s="17"/>
      <c r="K615" s="5"/>
    </row>
    <row r="616" spans="1:11" x14ac:dyDescent="0.35">
      <c r="A616" s="7"/>
      <c r="B616" s="17"/>
      <c r="C616" s="7"/>
      <c r="D616" s="17"/>
      <c r="E616" s="5"/>
      <c r="F616" s="17"/>
      <c r="G616" s="5"/>
      <c r="H616" s="17"/>
      <c r="I616" s="5"/>
      <c r="J616" s="17"/>
      <c r="K616" s="5"/>
    </row>
    <row r="617" spans="1:11" x14ac:dyDescent="0.35">
      <c r="A617" s="7"/>
      <c r="B617" s="17"/>
      <c r="C617" s="7"/>
      <c r="D617" s="17"/>
      <c r="E617" s="5"/>
      <c r="F617" s="17"/>
      <c r="G617" s="5"/>
      <c r="H617" s="17"/>
      <c r="I617" s="5"/>
      <c r="J617" s="17"/>
      <c r="K617" s="5"/>
    </row>
    <row r="618" spans="1:11" x14ac:dyDescent="0.35">
      <c r="A618" s="7"/>
      <c r="B618" s="17"/>
      <c r="C618" s="7"/>
      <c r="D618" s="17"/>
      <c r="E618" s="5"/>
      <c r="F618" s="17"/>
      <c r="G618" s="5"/>
      <c r="H618" s="17"/>
      <c r="I618" s="5"/>
      <c r="J618" s="17"/>
      <c r="K618" s="5"/>
    </row>
    <row r="619" spans="1:11" x14ac:dyDescent="0.35">
      <c r="A619" s="7"/>
      <c r="B619" s="17"/>
      <c r="C619" s="7"/>
      <c r="D619" s="17"/>
      <c r="E619" s="5"/>
      <c r="F619" s="17"/>
      <c r="G619" s="5"/>
      <c r="H619" s="17"/>
      <c r="I619" s="5"/>
      <c r="J619" s="17"/>
      <c r="K619" s="5"/>
    </row>
    <row r="620" spans="1:11" x14ac:dyDescent="0.35">
      <c r="A620" s="7"/>
      <c r="B620" s="17"/>
      <c r="C620" s="7"/>
      <c r="D620" s="17"/>
      <c r="E620" s="5"/>
      <c r="F620" s="17"/>
      <c r="G620" s="5"/>
      <c r="H620" s="17"/>
      <c r="I620" s="5"/>
      <c r="J620" s="17"/>
      <c r="K620" s="5"/>
    </row>
    <row r="621" spans="1:11" x14ac:dyDescent="0.35">
      <c r="A621" s="7"/>
      <c r="B621" s="17"/>
      <c r="C621" s="7"/>
      <c r="D621" s="17"/>
      <c r="E621" s="5"/>
      <c r="F621" s="17"/>
      <c r="G621" s="5"/>
      <c r="H621" s="17"/>
      <c r="I621" s="5"/>
      <c r="J621" s="17"/>
      <c r="K621" s="5"/>
    </row>
    <row r="622" spans="1:11" x14ac:dyDescent="0.35">
      <c r="A622" s="7"/>
      <c r="B622" s="17"/>
      <c r="C622" s="7"/>
      <c r="D622" s="17"/>
      <c r="E622" s="5"/>
      <c r="F622" s="17"/>
      <c r="G622" s="5"/>
      <c r="H622" s="17"/>
      <c r="I622" s="5"/>
      <c r="J622" s="17"/>
      <c r="K622" s="5"/>
    </row>
    <row r="623" spans="1:11" x14ac:dyDescent="0.35">
      <c r="A623" s="7"/>
      <c r="B623" s="17"/>
      <c r="C623" s="7"/>
      <c r="D623" s="17"/>
      <c r="E623" s="5"/>
      <c r="F623" s="17"/>
      <c r="G623" s="5"/>
      <c r="H623" s="17"/>
      <c r="I623" s="5"/>
      <c r="J623" s="17"/>
      <c r="K623" s="5"/>
    </row>
    <row r="624" spans="1:11" x14ac:dyDescent="0.35">
      <c r="A624" s="7"/>
      <c r="B624" s="17"/>
      <c r="C624" s="7"/>
      <c r="D624" s="17"/>
      <c r="E624" s="5"/>
      <c r="F624" s="17"/>
      <c r="G624" s="5"/>
      <c r="H624" s="17"/>
      <c r="I624" s="5"/>
      <c r="J624" s="17"/>
      <c r="K624" s="5"/>
    </row>
    <row r="625" spans="1:11" x14ac:dyDescent="0.35">
      <c r="A625" s="7"/>
      <c r="B625" s="17"/>
      <c r="C625" s="7"/>
      <c r="D625" s="17"/>
      <c r="E625" s="5"/>
      <c r="F625" s="17"/>
      <c r="G625" s="5"/>
      <c r="H625" s="17"/>
      <c r="I625" s="5"/>
      <c r="J625" s="17"/>
      <c r="K625" s="5"/>
    </row>
    <row r="626" spans="1:11" x14ac:dyDescent="0.35">
      <c r="A626" s="7"/>
      <c r="B626" s="17"/>
      <c r="C626" s="7"/>
      <c r="D626" s="17"/>
      <c r="E626" s="5"/>
      <c r="F626" s="17"/>
      <c r="G626" s="5"/>
      <c r="H626" s="17"/>
      <c r="I626" s="5"/>
      <c r="J626" s="17"/>
      <c r="K626" s="5"/>
    </row>
    <row r="627" spans="1:11" x14ac:dyDescent="0.35">
      <c r="A627" s="7"/>
      <c r="B627" s="17"/>
      <c r="C627" s="7"/>
      <c r="D627" s="17"/>
      <c r="E627" s="5"/>
      <c r="F627" s="17"/>
      <c r="G627" s="5"/>
      <c r="H627" s="17"/>
      <c r="I627" s="5"/>
      <c r="J627" s="17"/>
      <c r="K627" s="5"/>
    </row>
    <row r="628" spans="1:11" x14ac:dyDescent="0.35">
      <c r="A628" s="7"/>
      <c r="B628" s="17"/>
      <c r="C628" s="7"/>
      <c r="D628" s="17"/>
      <c r="E628" s="5"/>
      <c r="F628" s="17"/>
      <c r="G628" s="5"/>
      <c r="H628" s="17"/>
      <c r="I628" s="5"/>
      <c r="J628" s="17"/>
      <c r="K628" s="5"/>
    </row>
    <row r="629" spans="1:11" x14ac:dyDescent="0.35">
      <c r="A629" s="7"/>
      <c r="B629" s="17"/>
      <c r="C629" s="7"/>
      <c r="D629" s="17"/>
      <c r="E629" s="5"/>
      <c r="F629" s="17"/>
      <c r="G629" s="5"/>
      <c r="H629" s="17"/>
      <c r="I629" s="5"/>
      <c r="J629" s="17"/>
      <c r="K629" s="5"/>
    </row>
    <row r="630" spans="1:11" x14ac:dyDescent="0.35">
      <c r="A630" s="7"/>
      <c r="B630" s="17"/>
      <c r="C630" s="7"/>
      <c r="D630" s="17"/>
      <c r="E630" s="5"/>
      <c r="F630" s="17"/>
      <c r="G630" s="5"/>
      <c r="H630" s="17"/>
      <c r="I630" s="5"/>
      <c r="J630" s="17"/>
      <c r="K630" s="5"/>
    </row>
    <row r="631" spans="1:11" x14ac:dyDescent="0.35">
      <c r="A631" s="7"/>
      <c r="B631" s="17"/>
      <c r="C631" s="7"/>
      <c r="D631" s="17"/>
      <c r="E631" s="5"/>
      <c r="F631" s="17"/>
      <c r="G631" s="5"/>
      <c r="H631" s="17"/>
      <c r="I631" s="5"/>
      <c r="J631" s="17"/>
      <c r="K631" s="5"/>
    </row>
    <row r="632" spans="1:11" x14ac:dyDescent="0.35">
      <c r="A632" s="7"/>
      <c r="B632" s="17"/>
      <c r="C632" s="7"/>
      <c r="D632" s="17"/>
      <c r="E632" s="5"/>
      <c r="F632" s="17"/>
      <c r="G632" s="5"/>
      <c r="H632" s="17"/>
      <c r="I632" s="5"/>
      <c r="J632" s="17"/>
      <c r="K632" s="5"/>
    </row>
    <row r="633" spans="1:11" x14ac:dyDescent="0.35">
      <c r="A633" s="7"/>
      <c r="B633" s="17"/>
      <c r="C633" s="7"/>
      <c r="D633" s="17"/>
      <c r="E633" s="5"/>
      <c r="F633" s="17"/>
      <c r="G633" s="5"/>
      <c r="H633" s="17"/>
      <c r="I633" s="5"/>
      <c r="J633" s="17"/>
      <c r="K633" s="5"/>
    </row>
    <row r="634" spans="1:11" x14ac:dyDescent="0.35">
      <c r="A634" s="7"/>
      <c r="B634" s="17"/>
      <c r="C634" s="7"/>
      <c r="D634" s="17"/>
      <c r="E634" s="5"/>
      <c r="F634" s="17"/>
      <c r="G634" s="5"/>
      <c r="H634" s="17"/>
      <c r="I634" s="5"/>
      <c r="J634" s="17"/>
      <c r="K634" s="5"/>
    </row>
    <row r="635" spans="1:11" x14ac:dyDescent="0.35">
      <c r="A635" s="7"/>
      <c r="B635" s="17"/>
      <c r="C635" s="7"/>
      <c r="D635" s="17"/>
      <c r="E635" s="5"/>
      <c r="F635" s="17"/>
      <c r="G635" s="5"/>
      <c r="H635" s="17"/>
      <c r="I635" s="5"/>
      <c r="J635" s="17"/>
      <c r="K635" s="5"/>
    </row>
    <row r="636" spans="1:11" x14ac:dyDescent="0.35">
      <c r="A636" s="7"/>
      <c r="B636" s="17"/>
      <c r="C636" s="7"/>
      <c r="D636" s="17"/>
      <c r="E636" s="5"/>
      <c r="F636" s="17"/>
      <c r="G636" s="5"/>
      <c r="H636" s="17"/>
      <c r="I636" s="5"/>
      <c r="J636" s="17"/>
      <c r="K636" s="5"/>
    </row>
    <row r="637" spans="1:11" x14ac:dyDescent="0.35">
      <c r="A637" s="7"/>
      <c r="B637" s="17"/>
      <c r="C637" s="7"/>
      <c r="D637" s="17"/>
      <c r="E637" s="5"/>
      <c r="F637" s="17"/>
      <c r="G637" s="5"/>
      <c r="H637" s="17"/>
      <c r="I637" s="5"/>
      <c r="J637" s="17"/>
      <c r="K637" s="5"/>
    </row>
    <row r="638" spans="1:11" x14ac:dyDescent="0.35">
      <c r="A638" s="7"/>
      <c r="B638" s="17"/>
      <c r="C638" s="7"/>
      <c r="D638" s="17"/>
      <c r="E638" s="5"/>
      <c r="F638" s="17"/>
      <c r="G638" s="5"/>
      <c r="H638" s="17"/>
      <c r="I638" s="5"/>
      <c r="J638" s="17"/>
      <c r="K638" s="5"/>
    </row>
    <row r="639" spans="1:11" x14ac:dyDescent="0.35">
      <c r="A639" s="7"/>
      <c r="B639" s="17"/>
      <c r="C639" s="7"/>
      <c r="D639" s="17"/>
      <c r="E639" s="5"/>
      <c r="F639" s="17"/>
      <c r="G639" s="5"/>
      <c r="H639" s="17"/>
      <c r="I639" s="5"/>
      <c r="J639" s="17"/>
      <c r="K639" s="5"/>
    </row>
    <row r="640" spans="1:11" x14ac:dyDescent="0.35">
      <c r="A640" s="7"/>
      <c r="B640" s="17"/>
      <c r="C640" s="7"/>
      <c r="D640" s="17"/>
      <c r="E640" s="5"/>
      <c r="F640" s="17"/>
      <c r="G640" s="5"/>
      <c r="H640" s="17"/>
      <c r="I640" s="5"/>
      <c r="J640" s="17"/>
      <c r="K640" s="5"/>
    </row>
    <row r="641" spans="1:11" x14ac:dyDescent="0.35">
      <c r="A641" s="7"/>
      <c r="B641" s="17"/>
      <c r="C641" s="7"/>
      <c r="D641" s="17"/>
      <c r="E641" s="5"/>
      <c r="F641" s="17"/>
      <c r="G641" s="5"/>
      <c r="H641" s="17"/>
      <c r="I641" s="5"/>
      <c r="J641" s="17"/>
      <c r="K641" s="5"/>
    </row>
    <row r="642" spans="1:11" x14ac:dyDescent="0.35">
      <c r="A642" s="7"/>
      <c r="B642" s="17"/>
      <c r="C642" s="7"/>
      <c r="D642" s="17"/>
      <c r="E642" s="5"/>
      <c r="F642" s="17"/>
      <c r="G642" s="5"/>
      <c r="H642" s="17"/>
      <c r="I642" s="5"/>
      <c r="J642" s="17"/>
      <c r="K642" s="5"/>
    </row>
    <row r="643" spans="1:11" x14ac:dyDescent="0.35">
      <c r="A643" s="7"/>
      <c r="B643" s="17"/>
      <c r="C643" s="7"/>
      <c r="D643" s="17"/>
      <c r="E643" s="5"/>
      <c r="F643" s="17"/>
      <c r="G643" s="5"/>
      <c r="H643" s="17"/>
      <c r="I643" s="5"/>
      <c r="J643" s="17"/>
      <c r="K643" s="5"/>
    </row>
    <row r="644" spans="1:11" x14ac:dyDescent="0.35">
      <c r="A644" s="7"/>
      <c r="B644" s="17"/>
      <c r="C644" s="7"/>
      <c r="D644" s="17"/>
      <c r="E644" s="5"/>
      <c r="F644" s="17"/>
      <c r="G644" s="5"/>
      <c r="H644" s="17"/>
      <c r="I644" s="5"/>
      <c r="J644" s="17"/>
      <c r="K644" s="5"/>
    </row>
    <row r="645" spans="1:11" x14ac:dyDescent="0.35">
      <c r="A645" s="7"/>
      <c r="B645" s="17"/>
      <c r="C645" s="7"/>
      <c r="D645" s="17"/>
      <c r="E645" s="5"/>
      <c r="F645" s="17"/>
      <c r="G645" s="5"/>
      <c r="H645" s="17"/>
      <c r="I645" s="5"/>
      <c r="J645" s="17"/>
      <c r="K645" s="5"/>
    </row>
    <row r="646" spans="1:11" x14ac:dyDescent="0.35">
      <c r="A646" s="7"/>
      <c r="B646" s="17"/>
      <c r="C646" s="7"/>
      <c r="D646" s="17"/>
      <c r="E646" s="5"/>
      <c r="F646" s="17"/>
      <c r="G646" s="5"/>
      <c r="H646" s="17"/>
      <c r="I646" s="5"/>
      <c r="J646" s="17"/>
      <c r="K646" s="5"/>
    </row>
    <row r="647" spans="1:11" x14ac:dyDescent="0.35">
      <c r="A647" s="7"/>
      <c r="B647" s="17"/>
      <c r="C647" s="7"/>
      <c r="D647" s="17"/>
      <c r="E647" s="5"/>
      <c r="F647" s="17"/>
      <c r="G647" s="5"/>
      <c r="H647" s="17"/>
      <c r="I647" s="5"/>
      <c r="J647" s="17"/>
      <c r="K647" s="5"/>
    </row>
    <row r="648" spans="1:11" x14ac:dyDescent="0.35">
      <c r="A648" s="7"/>
      <c r="B648" s="17"/>
      <c r="C648" s="7"/>
      <c r="D648" s="17"/>
      <c r="E648" s="5"/>
      <c r="F648" s="17"/>
      <c r="G648" s="5"/>
      <c r="H648" s="17"/>
      <c r="I648" s="5"/>
      <c r="J648" s="17"/>
      <c r="K648" s="5"/>
    </row>
    <row r="649" spans="1:11" x14ac:dyDescent="0.35">
      <c r="A649" s="7"/>
      <c r="B649" s="17"/>
      <c r="C649" s="7"/>
      <c r="D649" s="17"/>
      <c r="E649" s="5"/>
      <c r="F649" s="17"/>
      <c r="G649" s="5"/>
      <c r="H649" s="17"/>
      <c r="I649" s="5"/>
      <c r="J649" s="17"/>
      <c r="K649" s="5"/>
    </row>
    <row r="650" spans="1:11" x14ac:dyDescent="0.35">
      <c r="A650" s="7"/>
      <c r="B650" s="17"/>
      <c r="C650" s="7"/>
      <c r="D650" s="17"/>
      <c r="E650" s="5"/>
      <c r="F650" s="17"/>
      <c r="G650" s="5"/>
      <c r="H650" s="17"/>
      <c r="I650" s="5"/>
      <c r="J650" s="17"/>
      <c r="K650" s="5"/>
    </row>
    <row r="651" spans="1:11" x14ac:dyDescent="0.35">
      <c r="A651" s="7"/>
      <c r="B651" s="17"/>
      <c r="C651" s="7"/>
      <c r="D651" s="17"/>
      <c r="E651" s="5"/>
      <c r="F651" s="17"/>
      <c r="G651" s="5"/>
      <c r="H651" s="17"/>
      <c r="I651" s="5"/>
      <c r="J651" s="17"/>
      <c r="K651" s="5"/>
    </row>
    <row r="652" spans="1:11" x14ac:dyDescent="0.35">
      <c r="A652" s="7"/>
      <c r="B652" s="17"/>
      <c r="C652" s="7"/>
      <c r="D652" s="17"/>
      <c r="E652" s="5"/>
      <c r="F652" s="17"/>
      <c r="G652" s="5"/>
      <c r="H652" s="17"/>
      <c r="I652" s="5"/>
      <c r="J652" s="17"/>
      <c r="K652" s="5"/>
    </row>
    <row r="653" spans="1:11" x14ac:dyDescent="0.35">
      <c r="A653" s="7"/>
      <c r="B653" s="17"/>
      <c r="C653" s="7"/>
      <c r="D653" s="17"/>
      <c r="E653" s="5"/>
      <c r="F653" s="17"/>
      <c r="G653" s="5"/>
      <c r="H653" s="17"/>
      <c r="I653" s="5"/>
      <c r="J653" s="17"/>
      <c r="K653" s="5"/>
    </row>
    <row r="654" spans="1:11" x14ac:dyDescent="0.35">
      <c r="A654" s="7"/>
      <c r="B654" s="17"/>
      <c r="C654" s="7"/>
      <c r="D654" s="17"/>
      <c r="E654" s="5"/>
      <c r="F654" s="17"/>
      <c r="G654" s="5"/>
      <c r="H654" s="17"/>
      <c r="I654" s="5"/>
      <c r="J654" s="17"/>
      <c r="K654" s="5"/>
    </row>
    <row r="655" spans="1:11" x14ac:dyDescent="0.35">
      <c r="A655" s="7"/>
      <c r="B655" s="17"/>
      <c r="C655" s="7"/>
      <c r="D655" s="17"/>
      <c r="E655" s="5"/>
      <c r="F655" s="17"/>
      <c r="G655" s="5"/>
      <c r="H655" s="17"/>
      <c r="I655" s="5"/>
      <c r="J655" s="17"/>
      <c r="K655" s="5"/>
    </row>
    <row r="656" spans="1:11" x14ac:dyDescent="0.35">
      <c r="A656" s="7"/>
      <c r="B656" s="17"/>
      <c r="C656" s="7"/>
      <c r="D656" s="17"/>
      <c r="E656" s="5"/>
      <c r="F656" s="17"/>
      <c r="G656" s="5"/>
      <c r="H656" s="17"/>
      <c r="I656" s="5"/>
      <c r="J656" s="17"/>
      <c r="K656" s="5"/>
    </row>
    <row r="657" spans="1:11" x14ac:dyDescent="0.35">
      <c r="A657" s="7"/>
      <c r="B657" s="17"/>
      <c r="C657" s="7"/>
      <c r="D657" s="17"/>
      <c r="E657" s="5"/>
      <c r="F657" s="17"/>
      <c r="G657" s="5"/>
      <c r="H657" s="17"/>
      <c r="I657" s="5"/>
      <c r="J657" s="17"/>
      <c r="K657" s="5"/>
    </row>
    <row r="658" spans="1:11" x14ac:dyDescent="0.35">
      <c r="A658" s="7"/>
      <c r="B658" s="17"/>
      <c r="C658" s="7"/>
      <c r="D658" s="17"/>
      <c r="E658" s="5"/>
      <c r="F658" s="17"/>
      <c r="G658" s="5"/>
      <c r="H658" s="17"/>
      <c r="I658" s="5"/>
      <c r="J658" s="17"/>
      <c r="K658" s="5"/>
    </row>
    <row r="659" spans="1:11" x14ac:dyDescent="0.35">
      <c r="A659" s="7"/>
      <c r="B659" s="17"/>
      <c r="C659" s="7"/>
      <c r="D659" s="17"/>
      <c r="E659" s="5"/>
      <c r="F659" s="17"/>
      <c r="G659" s="5"/>
      <c r="H659" s="17"/>
      <c r="I659" s="5"/>
      <c r="J659" s="17"/>
      <c r="K659" s="5"/>
    </row>
    <row r="660" spans="1:11" x14ac:dyDescent="0.35">
      <c r="A660" s="7"/>
      <c r="B660" s="17"/>
      <c r="C660" s="7"/>
      <c r="D660" s="17"/>
      <c r="E660" s="5"/>
      <c r="F660" s="17"/>
      <c r="G660" s="5"/>
      <c r="H660" s="17"/>
      <c r="I660" s="5"/>
      <c r="J660" s="17"/>
      <c r="K660" s="5"/>
    </row>
    <row r="661" spans="1:11" x14ac:dyDescent="0.35">
      <c r="A661" s="7"/>
      <c r="B661" s="17"/>
      <c r="C661" s="7"/>
      <c r="D661" s="17"/>
      <c r="E661" s="5"/>
      <c r="F661" s="17"/>
      <c r="G661" s="5"/>
      <c r="H661" s="17"/>
      <c r="I661" s="5"/>
      <c r="J661" s="17"/>
      <c r="K661" s="5"/>
    </row>
    <row r="662" spans="1:11" x14ac:dyDescent="0.35">
      <c r="A662" s="7"/>
      <c r="B662" s="17"/>
      <c r="C662" s="7"/>
      <c r="D662" s="17"/>
      <c r="E662" s="5"/>
      <c r="F662" s="17"/>
      <c r="G662" s="5"/>
      <c r="H662" s="17"/>
      <c r="I662" s="5"/>
      <c r="J662" s="17"/>
      <c r="K662" s="5"/>
    </row>
    <row r="663" spans="1:11" x14ac:dyDescent="0.35">
      <c r="A663" s="7"/>
      <c r="B663" s="17"/>
      <c r="C663" s="7"/>
      <c r="D663" s="17"/>
      <c r="E663" s="5"/>
      <c r="F663" s="17"/>
      <c r="G663" s="5"/>
      <c r="H663" s="17"/>
      <c r="I663" s="5"/>
      <c r="J663" s="17"/>
      <c r="K663" s="5"/>
    </row>
    <row r="664" spans="1:11" x14ac:dyDescent="0.35">
      <c r="A664" s="7"/>
      <c r="B664" s="17"/>
      <c r="C664" s="7"/>
      <c r="D664" s="17"/>
      <c r="E664" s="5"/>
      <c r="F664" s="17"/>
      <c r="G664" s="5"/>
      <c r="H664" s="17"/>
      <c r="I664" s="5"/>
      <c r="J664" s="17"/>
      <c r="K664" s="5"/>
    </row>
    <row r="665" spans="1:11" x14ac:dyDescent="0.35">
      <c r="A665" s="7"/>
      <c r="B665" s="17"/>
      <c r="C665" s="7"/>
      <c r="D665" s="17"/>
      <c r="E665" s="5"/>
      <c r="F665" s="17"/>
      <c r="G665" s="5"/>
      <c r="H665" s="17"/>
      <c r="I665" s="5"/>
      <c r="J665" s="17"/>
      <c r="K665" s="5"/>
    </row>
    <row r="666" spans="1:11" x14ac:dyDescent="0.35">
      <c r="A666" s="7"/>
      <c r="B666" s="17"/>
      <c r="C666" s="7"/>
      <c r="D666" s="17"/>
      <c r="E666" s="5"/>
      <c r="F666" s="17"/>
      <c r="G666" s="5"/>
      <c r="H666" s="17"/>
      <c r="I666" s="5"/>
      <c r="J666" s="17"/>
      <c r="K666" s="5"/>
    </row>
    <row r="667" spans="1:11" x14ac:dyDescent="0.35">
      <c r="A667" s="7"/>
      <c r="B667" s="17"/>
      <c r="C667" s="7"/>
      <c r="D667" s="17"/>
      <c r="E667" s="5"/>
      <c r="F667" s="17"/>
      <c r="G667" s="5"/>
      <c r="H667" s="17"/>
      <c r="I667" s="5"/>
      <c r="J667" s="17"/>
      <c r="K667" s="5"/>
    </row>
    <row r="668" spans="1:11" x14ac:dyDescent="0.35">
      <c r="A668" s="7"/>
      <c r="B668" s="17"/>
      <c r="C668" s="7"/>
      <c r="D668" s="17"/>
      <c r="E668" s="5"/>
      <c r="F668" s="17"/>
      <c r="G668" s="5"/>
      <c r="H668" s="17"/>
      <c r="I668" s="5"/>
      <c r="J668" s="17"/>
      <c r="K668" s="5"/>
    </row>
    <row r="669" spans="1:11" x14ac:dyDescent="0.35">
      <c r="A669" s="7"/>
      <c r="B669" s="17"/>
      <c r="C669" s="7"/>
      <c r="D669" s="17"/>
      <c r="E669" s="5"/>
      <c r="F669" s="17"/>
      <c r="G669" s="5"/>
      <c r="H669" s="17"/>
      <c r="I669" s="5"/>
      <c r="J669" s="17"/>
      <c r="K669" s="5"/>
    </row>
    <row r="670" spans="1:11" x14ac:dyDescent="0.35">
      <c r="A670" s="7"/>
      <c r="B670" s="17"/>
      <c r="C670" s="7"/>
      <c r="D670" s="17"/>
      <c r="E670" s="5"/>
      <c r="F670" s="17"/>
      <c r="G670" s="5"/>
      <c r="H670" s="17"/>
      <c r="I670" s="5"/>
      <c r="J670" s="17"/>
      <c r="K670" s="5"/>
    </row>
    <row r="671" spans="1:11" x14ac:dyDescent="0.35">
      <c r="A671" s="7"/>
      <c r="B671" s="17"/>
      <c r="C671" s="7"/>
      <c r="D671" s="17"/>
      <c r="E671" s="5"/>
      <c r="F671" s="17"/>
      <c r="G671" s="5"/>
      <c r="H671" s="17"/>
      <c r="I671" s="5"/>
      <c r="J671" s="17"/>
      <c r="K671" s="5"/>
    </row>
    <row r="672" spans="1:11" x14ac:dyDescent="0.35">
      <c r="A672" s="7"/>
      <c r="B672" s="17"/>
      <c r="C672" s="7"/>
      <c r="D672" s="17"/>
      <c r="E672" s="5"/>
      <c r="F672" s="17"/>
      <c r="G672" s="5"/>
      <c r="H672" s="17"/>
      <c r="I672" s="5"/>
      <c r="J672" s="17"/>
      <c r="K672" s="5"/>
    </row>
    <row r="673" spans="1:11" x14ac:dyDescent="0.35">
      <c r="A673" s="7"/>
      <c r="B673" s="17"/>
      <c r="C673" s="7"/>
      <c r="D673" s="17"/>
      <c r="E673" s="5"/>
      <c r="F673" s="17"/>
      <c r="G673" s="5"/>
      <c r="H673" s="17"/>
      <c r="I673" s="5"/>
      <c r="J673" s="17"/>
      <c r="K673" s="5"/>
    </row>
    <row r="674" spans="1:11" x14ac:dyDescent="0.35">
      <c r="A674" s="7"/>
      <c r="B674" s="17"/>
      <c r="C674" s="7"/>
      <c r="D674" s="17"/>
      <c r="E674" s="5"/>
      <c r="F674" s="17"/>
      <c r="G674" s="5"/>
      <c r="H674" s="17"/>
      <c r="I674" s="5"/>
      <c r="J674" s="17"/>
      <c r="K674" s="5"/>
    </row>
    <row r="675" spans="1:11" x14ac:dyDescent="0.35">
      <c r="A675" s="7"/>
      <c r="B675" s="17"/>
      <c r="C675" s="7"/>
      <c r="D675" s="17"/>
      <c r="E675" s="5"/>
      <c r="F675" s="17"/>
      <c r="G675" s="5"/>
      <c r="H675" s="17"/>
      <c r="I675" s="5"/>
      <c r="J675" s="17"/>
      <c r="K675" s="5"/>
    </row>
    <row r="676" spans="1:11" x14ac:dyDescent="0.35">
      <c r="A676" s="7"/>
      <c r="B676" s="17"/>
      <c r="C676" s="7"/>
      <c r="D676" s="17"/>
      <c r="E676" s="5"/>
      <c r="F676" s="17"/>
      <c r="G676" s="5"/>
      <c r="H676" s="17"/>
      <c r="I676" s="5"/>
      <c r="J676" s="17"/>
      <c r="K676" s="5"/>
    </row>
    <row r="677" spans="1:11" x14ac:dyDescent="0.35">
      <c r="A677" s="7"/>
      <c r="B677" s="17"/>
      <c r="C677" s="7"/>
      <c r="D677" s="17"/>
      <c r="E677" s="5"/>
      <c r="F677" s="17"/>
      <c r="G677" s="5"/>
      <c r="H677" s="17"/>
      <c r="I677" s="5"/>
      <c r="J677" s="17"/>
      <c r="K677" s="5"/>
    </row>
    <row r="678" spans="1:11" x14ac:dyDescent="0.35">
      <c r="A678" s="7"/>
      <c r="B678" s="17"/>
      <c r="C678" s="7"/>
      <c r="D678" s="17"/>
      <c r="E678" s="5"/>
      <c r="F678" s="17"/>
      <c r="G678" s="5"/>
      <c r="H678" s="17"/>
      <c r="I678" s="5"/>
      <c r="J678" s="17"/>
      <c r="K678" s="5"/>
    </row>
    <row r="679" spans="1:11" x14ac:dyDescent="0.35">
      <c r="A679" s="7"/>
      <c r="B679" s="17"/>
      <c r="C679" s="7"/>
      <c r="D679" s="17"/>
      <c r="E679" s="5"/>
      <c r="F679" s="17"/>
      <c r="G679" s="5"/>
      <c r="H679" s="17"/>
      <c r="I679" s="5"/>
      <c r="J679" s="17"/>
      <c r="K679" s="5"/>
    </row>
    <row r="680" spans="1:11" x14ac:dyDescent="0.35">
      <c r="A680" s="7"/>
      <c r="B680" s="17"/>
      <c r="C680" s="7"/>
      <c r="D680" s="17"/>
      <c r="E680" s="5"/>
      <c r="F680" s="17"/>
      <c r="G680" s="5"/>
      <c r="H680" s="17"/>
      <c r="I680" s="5"/>
      <c r="J680" s="17"/>
      <c r="K680" s="5"/>
    </row>
    <row r="681" spans="1:11" x14ac:dyDescent="0.35">
      <c r="A681" s="7"/>
      <c r="B681" s="17"/>
      <c r="C681" s="7"/>
      <c r="D681" s="17"/>
      <c r="E681" s="5"/>
      <c r="F681" s="17"/>
      <c r="G681" s="5"/>
      <c r="H681" s="17"/>
      <c r="I681" s="5"/>
      <c r="J681" s="17"/>
      <c r="K681" s="5"/>
    </row>
    <row r="682" spans="1:11" x14ac:dyDescent="0.35">
      <c r="A682" s="7"/>
      <c r="B682" s="17"/>
      <c r="C682" s="7"/>
      <c r="D682" s="17"/>
      <c r="E682" s="5"/>
      <c r="F682" s="17"/>
      <c r="G682" s="5"/>
      <c r="H682" s="17"/>
      <c r="I682" s="5"/>
      <c r="J682" s="17"/>
      <c r="K682" s="5"/>
    </row>
    <row r="683" spans="1:11" x14ac:dyDescent="0.35">
      <c r="A683" s="7"/>
      <c r="B683" s="17"/>
      <c r="C683" s="7"/>
      <c r="D683" s="17"/>
      <c r="E683" s="5"/>
      <c r="F683" s="17"/>
      <c r="G683" s="5"/>
      <c r="H683" s="17"/>
      <c r="I683" s="5"/>
      <c r="J683" s="17"/>
      <c r="K683" s="5"/>
    </row>
    <row r="684" spans="1:11" x14ac:dyDescent="0.35">
      <c r="A684" s="7"/>
      <c r="B684" s="17"/>
      <c r="C684" s="7"/>
      <c r="D684" s="17"/>
      <c r="E684" s="5"/>
      <c r="F684" s="17"/>
      <c r="G684" s="5"/>
      <c r="H684" s="17"/>
      <c r="I684" s="5"/>
      <c r="J684" s="17"/>
      <c r="K684" s="5"/>
    </row>
    <row r="685" spans="1:11" x14ac:dyDescent="0.35">
      <c r="A685" s="7"/>
      <c r="B685" s="17"/>
      <c r="C685" s="7"/>
      <c r="D685" s="17"/>
      <c r="E685" s="5"/>
      <c r="F685" s="17"/>
      <c r="G685" s="5"/>
      <c r="H685" s="17"/>
      <c r="I685" s="5"/>
      <c r="J685" s="17"/>
      <c r="K685" s="5"/>
    </row>
    <row r="686" spans="1:11" x14ac:dyDescent="0.35">
      <c r="A686" s="7"/>
      <c r="B686" s="17"/>
      <c r="C686" s="7"/>
      <c r="D686" s="17"/>
      <c r="E686" s="5"/>
      <c r="F686" s="17"/>
      <c r="G686" s="5"/>
      <c r="H686" s="17"/>
      <c r="I686" s="5"/>
      <c r="J686" s="17"/>
      <c r="K686" s="5"/>
    </row>
    <row r="687" spans="1:11" x14ac:dyDescent="0.35">
      <c r="A687" s="7"/>
      <c r="B687" s="17"/>
      <c r="C687" s="7"/>
      <c r="D687" s="17"/>
      <c r="E687" s="5"/>
      <c r="F687" s="17"/>
      <c r="G687" s="5"/>
      <c r="H687" s="17"/>
      <c r="I687" s="5"/>
      <c r="J687" s="17"/>
      <c r="K687" s="5"/>
    </row>
    <row r="688" spans="1:11" x14ac:dyDescent="0.35">
      <c r="A688" s="7"/>
      <c r="B688" s="17"/>
      <c r="C688" s="7"/>
      <c r="D688" s="17"/>
      <c r="E688" s="5"/>
      <c r="F688" s="17"/>
      <c r="G688" s="5"/>
      <c r="H688" s="17"/>
      <c r="I688" s="5"/>
      <c r="J688" s="17"/>
      <c r="K688" s="5"/>
    </row>
    <row r="689" spans="1:11" x14ac:dyDescent="0.35">
      <c r="A689" s="7"/>
      <c r="B689" s="17"/>
      <c r="C689" s="7"/>
      <c r="D689" s="17"/>
      <c r="E689" s="5"/>
      <c r="F689" s="17"/>
      <c r="G689" s="5"/>
      <c r="H689" s="17"/>
      <c r="I689" s="5"/>
      <c r="J689" s="17"/>
      <c r="K689" s="5"/>
    </row>
    <row r="690" spans="1:11" x14ac:dyDescent="0.35">
      <c r="A690" s="7"/>
      <c r="B690" s="17"/>
      <c r="C690" s="7"/>
      <c r="D690" s="17"/>
      <c r="E690" s="5"/>
      <c r="F690" s="17"/>
      <c r="G690" s="5"/>
      <c r="H690" s="17"/>
      <c r="I690" s="5"/>
      <c r="J690" s="17"/>
      <c r="K690" s="5"/>
    </row>
    <row r="691" spans="1:11" x14ac:dyDescent="0.35">
      <c r="A691" s="7"/>
      <c r="B691" s="17"/>
      <c r="C691" s="7"/>
      <c r="D691" s="17"/>
      <c r="E691" s="5"/>
      <c r="F691" s="17"/>
      <c r="G691" s="5"/>
      <c r="H691" s="17"/>
      <c r="I691" s="5"/>
      <c r="J691" s="17"/>
      <c r="K691" s="5"/>
    </row>
    <row r="692" spans="1:11" x14ac:dyDescent="0.35">
      <c r="A692" s="7"/>
      <c r="B692" s="17"/>
      <c r="C692" s="7"/>
      <c r="D692" s="17"/>
      <c r="E692" s="5"/>
      <c r="F692" s="17"/>
      <c r="G692" s="5"/>
      <c r="H692" s="17"/>
      <c r="I692" s="5"/>
      <c r="J692" s="17"/>
      <c r="K692" s="5"/>
    </row>
    <row r="693" spans="1:11" x14ac:dyDescent="0.35">
      <c r="A693" s="7"/>
      <c r="B693" s="17"/>
      <c r="C693" s="7"/>
      <c r="D693" s="17"/>
      <c r="E693" s="5"/>
      <c r="F693" s="17"/>
      <c r="G693" s="5"/>
      <c r="H693" s="17"/>
      <c r="I693" s="5"/>
      <c r="J693" s="17"/>
      <c r="K693" s="5"/>
    </row>
    <row r="694" spans="1:11" x14ac:dyDescent="0.35">
      <c r="A694" s="7"/>
      <c r="B694" s="17"/>
      <c r="C694" s="7"/>
      <c r="D694" s="17"/>
      <c r="E694" s="5"/>
      <c r="F694" s="17"/>
      <c r="G694" s="5"/>
      <c r="H694" s="17"/>
      <c r="I694" s="5"/>
      <c r="J694" s="17"/>
      <c r="K694" s="5"/>
    </row>
    <row r="695" spans="1:11" x14ac:dyDescent="0.35">
      <c r="A695" s="7"/>
      <c r="B695" s="17"/>
      <c r="C695" s="7"/>
      <c r="D695" s="17"/>
      <c r="E695" s="5"/>
      <c r="F695" s="17"/>
      <c r="G695" s="5"/>
      <c r="H695" s="17"/>
      <c r="I695" s="5"/>
      <c r="J695" s="17"/>
      <c r="K695" s="5"/>
    </row>
    <row r="696" spans="1:11" x14ac:dyDescent="0.35">
      <c r="A696" s="7"/>
      <c r="B696" s="17"/>
      <c r="C696" s="7"/>
      <c r="D696" s="17"/>
      <c r="E696" s="5"/>
      <c r="F696" s="17"/>
      <c r="G696" s="5"/>
      <c r="H696" s="17"/>
      <c r="I696" s="5"/>
      <c r="J696" s="17"/>
      <c r="K696" s="5"/>
    </row>
    <row r="697" spans="1:11" x14ac:dyDescent="0.35">
      <c r="A697" s="7"/>
      <c r="B697" s="17"/>
      <c r="C697" s="7"/>
      <c r="D697" s="17"/>
      <c r="E697" s="5"/>
      <c r="F697" s="17"/>
      <c r="G697" s="5"/>
      <c r="H697" s="17"/>
      <c r="I697" s="5"/>
      <c r="J697" s="17"/>
      <c r="K697" s="5"/>
    </row>
    <row r="698" spans="1:11" x14ac:dyDescent="0.35">
      <c r="A698" s="7"/>
      <c r="B698" s="17"/>
      <c r="C698" s="7"/>
      <c r="D698" s="17"/>
      <c r="E698" s="5"/>
      <c r="F698" s="17"/>
      <c r="G698" s="5"/>
      <c r="H698" s="17"/>
      <c r="I698" s="5"/>
      <c r="J698" s="17"/>
      <c r="K698" s="5"/>
    </row>
    <row r="699" spans="1:11" x14ac:dyDescent="0.35">
      <c r="A699" s="7"/>
      <c r="B699" s="17"/>
      <c r="C699" s="7"/>
      <c r="D699" s="17"/>
      <c r="E699" s="5"/>
      <c r="F699" s="17"/>
      <c r="G699" s="5"/>
      <c r="H699" s="17"/>
      <c r="I699" s="5"/>
      <c r="J699" s="17"/>
      <c r="K699" s="5"/>
    </row>
    <row r="700" spans="1:11" x14ac:dyDescent="0.35">
      <c r="A700" s="7"/>
      <c r="B700" s="17"/>
      <c r="C700" s="7"/>
      <c r="D700" s="17"/>
      <c r="E700" s="5"/>
      <c r="F700" s="17"/>
      <c r="G700" s="5"/>
      <c r="H700" s="17"/>
      <c r="I700" s="5"/>
      <c r="J700" s="17"/>
      <c r="K700" s="5"/>
    </row>
    <row r="701" spans="1:11" x14ac:dyDescent="0.35">
      <c r="A701" s="7"/>
      <c r="B701" s="17"/>
      <c r="C701" s="7"/>
      <c r="D701" s="17"/>
      <c r="E701" s="5"/>
      <c r="F701" s="17"/>
      <c r="G701" s="5"/>
      <c r="H701" s="17"/>
      <c r="I701" s="5"/>
      <c r="J701" s="17"/>
      <c r="K701" s="5"/>
    </row>
    <row r="702" spans="1:11" x14ac:dyDescent="0.35">
      <c r="A702" s="7"/>
      <c r="B702" s="17"/>
      <c r="C702" s="7"/>
      <c r="D702" s="17"/>
      <c r="E702" s="5"/>
      <c r="F702" s="17"/>
      <c r="G702" s="5"/>
      <c r="H702" s="17"/>
      <c r="I702" s="5"/>
      <c r="J702" s="17"/>
      <c r="K702" s="5"/>
    </row>
    <row r="703" spans="1:11" x14ac:dyDescent="0.35">
      <c r="A703" s="7"/>
      <c r="B703" s="17"/>
      <c r="C703" s="7"/>
      <c r="D703" s="17"/>
      <c r="E703" s="5"/>
      <c r="F703" s="17"/>
      <c r="G703" s="5"/>
      <c r="H703" s="17"/>
      <c r="I703" s="5"/>
      <c r="J703" s="17"/>
      <c r="K703" s="5"/>
    </row>
    <row r="704" spans="1:11" x14ac:dyDescent="0.35">
      <c r="A704" s="7"/>
      <c r="B704" s="17"/>
      <c r="C704" s="7"/>
      <c r="D704" s="17"/>
      <c r="E704" s="5"/>
      <c r="F704" s="17"/>
      <c r="G704" s="5"/>
      <c r="H704" s="17"/>
      <c r="I704" s="5"/>
      <c r="J704" s="17"/>
      <c r="K704" s="5"/>
    </row>
    <row r="705" spans="1:11" x14ac:dyDescent="0.35">
      <c r="A705" s="7"/>
      <c r="B705" s="17"/>
      <c r="C705" s="7"/>
      <c r="D705" s="17"/>
      <c r="E705" s="5"/>
      <c r="F705" s="17"/>
      <c r="G705" s="5"/>
      <c r="H705" s="17"/>
      <c r="I705" s="5"/>
      <c r="J705" s="17"/>
      <c r="K705" s="5"/>
    </row>
    <row r="706" spans="1:11" x14ac:dyDescent="0.35">
      <c r="A706" s="7"/>
      <c r="B706" s="17"/>
      <c r="C706" s="7"/>
      <c r="D706" s="17"/>
      <c r="E706" s="5"/>
      <c r="F706" s="17"/>
      <c r="G706" s="5"/>
      <c r="H706" s="17"/>
      <c r="I706" s="5"/>
      <c r="J706" s="17"/>
      <c r="K706" s="5"/>
    </row>
    <row r="707" spans="1:11" x14ac:dyDescent="0.35">
      <c r="A707" s="7"/>
      <c r="B707" s="17"/>
      <c r="C707" s="7"/>
      <c r="D707" s="17"/>
      <c r="E707" s="5"/>
      <c r="F707" s="17"/>
      <c r="G707" s="5"/>
      <c r="H707" s="17"/>
      <c r="I707" s="5"/>
      <c r="J707" s="17"/>
      <c r="K707" s="5"/>
    </row>
    <row r="708" spans="1:11" x14ac:dyDescent="0.35">
      <c r="A708" s="7"/>
      <c r="B708" s="17"/>
      <c r="C708" s="7"/>
      <c r="D708" s="17"/>
      <c r="E708" s="5"/>
      <c r="F708" s="17"/>
      <c r="G708" s="5"/>
      <c r="H708" s="17"/>
      <c r="I708" s="5"/>
      <c r="J708" s="17"/>
      <c r="K708" s="5"/>
    </row>
    <row r="709" spans="1:11" x14ac:dyDescent="0.35">
      <c r="A709" s="7"/>
      <c r="B709" s="17"/>
      <c r="C709" s="7"/>
      <c r="D709" s="17"/>
      <c r="E709" s="5"/>
      <c r="F709" s="17"/>
      <c r="G709" s="5"/>
      <c r="H709" s="17"/>
      <c r="I709" s="5"/>
      <c r="J709" s="17"/>
      <c r="K709" s="5"/>
    </row>
    <row r="710" spans="1:11" x14ac:dyDescent="0.35">
      <c r="A710" s="7"/>
      <c r="B710" s="17"/>
      <c r="C710" s="7"/>
      <c r="D710" s="17"/>
      <c r="E710" s="5"/>
      <c r="F710" s="17"/>
      <c r="G710" s="5"/>
      <c r="H710" s="17"/>
      <c r="I710" s="5"/>
      <c r="J710" s="17"/>
      <c r="K710" s="5"/>
    </row>
    <row r="711" spans="1:11" x14ac:dyDescent="0.35">
      <c r="A711" s="7"/>
      <c r="B711" s="17"/>
      <c r="C711" s="7"/>
      <c r="D711" s="17"/>
      <c r="E711" s="5"/>
      <c r="F711" s="17"/>
      <c r="G711" s="5"/>
      <c r="H711" s="17"/>
      <c r="I711" s="5"/>
      <c r="J711" s="17"/>
      <c r="K711" s="5"/>
    </row>
    <row r="712" spans="1:11" x14ac:dyDescent="0.35">
      <c r="A712" s="7"/>
      <c r="B712" s="17"/>
      <c r="C712" s="7"/>
      <c r="D712" s="17"/>
      <c r="E712" s="5"/>
      <c r="F712" s="17"/>
      <c r="G712" s="5"/>
      <c r="H712" s="17"/>
      <c r="I712" s="5"/>
      <c r="J712" s="17"/>
      <c r="K712" s="5"/>
    </row>
    <row r="713" spans="1:11" x14ac:dyDescent="0.35">
      <c r="A713" s="7"/>
      <c r="B713" s="17"/>
      <c r="C713" s="7"/>
      <c r="D713" s="17"/>
      <c r="E713" s="5"/>
      <c r="F713" s="17"/>
      <c r="G713" s="5"/>
      <c r="H713" s="17"/>
      <c r="I713" s="5"/>
      <c r="J713" s="17"/>
      <c r="K713" s="5"/>
    </row>
    <row r="714" spans="1:11" x14ac:dyDescent="0.35">
      <c r="A714" s="7"/>
      <c r="B714" s="17"/>
      <c r="C714" s="7"/>
      <c r="D714" s="17"/>
      <c r="E714" s="5"/>
      <c r="F714" s="17"/>
      <c r="G714" s="5"/>
      <c r="H714" s="17"/>
      <c r="I714" s="5"/>
      <c r="J714" s="17"/>
      <c r="K714" s="5"/>
    </row>
    <row r="715" spans="1:11" x14ac:dyDescent="0.35">
      <c r="A715" s="7"/>
      <c r="B715" s="17"/>
      <c r="C715" s="7"/>
      <c r="D715" s="17"/>
      <c r="E715" s="5"/>
      <c r="F715" s="17"/>
      <c r="G715" s="5"/>
      <c r="H715" s="17"/>
      <c r="I715" s="5"/>
      <c r="J715" s="17"/>
      <c r="K715" s="5"/>
    </row>
    <row r="716" spans="1:11" x14ac:dyDescent="0.35">
      <c r="A716" s="7"/>
      <c r="B716" s="17"/>
      <c r="C716" s="7"/>
      <c r="D716" s="17"/>
      <c r="E716" s="5"/>
      <c r="F716" s="17"/>
      <c r="G716" s="5"/>
      <c r="H716" s="17"/>
      <c r="I716" s="5"/>
      <c r="J716" s="17"/>
      <c r="K716" s="5"/>
    </row>
    <row r="717" spans="1:11" x14ac:dyDescent="0.35">
      <c r="A717" s="7"/>
      <c r="B717" s="17"/>
      <c r="C717" s="7"/>
      <c r="D717" s="17"/>
      <c r="E717" s="5"/>
      <c r="F717" s="17"/>
      <c r="G717" s="5"/>
      <c r="H717" s="17"/>
      <c r="I717" s="5"/>
      <c r="J717" s="17"/>
      <c r="K717" s="5"/>
    </row>
    <row r="718" spans="1:11" x14ac:dyDescent="0.35">
      <c r="A718" s="7"/>
      <c r="B718" s="17"/>
      <c r="C718" s="7"/>
      <c r="D718" s="17"/>
      <c r="E718" s="5"/>
      <c r="F718" s="17"/>
      <c r="G718" s="5"/>
      <c r="H718" s="17"/>
      <c r="I718" s="5"/>
      <c r="J718" s="17"/>
      <c r="K718" s="5"/>
    </row>
    <row r="719" spans="1:11" x14ac:dyDescent="0.35">
      <c r="A719" s="7"/>
      <c r="B719" s="17"/>
      <c r="C719" s="7"/>
      <c r="D719" s="17"/>
      <c r="E719" s="5"/>
      <c r="F719" s="17"/>
      <c r="G719" s="5"/>
      <c r="H719" s="17"/>
      <c r="I719" s="5"/>
      <c r="J719" s="17"/>
      <c r="K719" s="5"/>
    </row>
    <row r="720" spans="1:11" x14ac:dyDescent="0.35">
      <c r="A720" s="7"/>
      <c r="B720" s="17"/>
      <c r="C720" s="7"/>
      <c r="D720" s="17"/>
      <c r="E720" s="5"/>
      <c r="F720" s="17"/>
      <c r="G720" s="5"/>
      <c r="H720" s="17"/>
      <c r="I720" s="5"/>
      <c r="J720" s="17"/>
      <c r="K720" s="5"/>
    </row>
    <row r="721" spans="1:11" x14ac:dyDescent="0.35">
      <c r="A721" s="7"/>
      <c r="B721" s="17"/>
      <c r="C721" s="7"/>
      <c r="D721" s="17"/>
      <c r="E721" s="5"/>
      <c r="F721" s="17"/>
      <c r="G721" s="5"/>
      <c r="H721" s="17"/>
      <c r="I721" s="5"/>
      <c r="J721" s="17"/>
      <c r="K721" s="5"/>
    </row>
    <row r="722" spans="1:11" x14ac:dyDescent="0.35">
      <c r="A722" s="7"/>
      <c r="B722" s="17"/>
      <c r="C722" s="7"/>
      <c r="D722" s="17"/>
      <c r="E722" s="5"/>
      <c r="F722" s="17"/>
      <c r="G722" s="5"/>
      <c r="H722" s="17"/>
      <c r="I722" s="5"/>
      <c r="J722" s="17"/>
      <c r="K722" s="5"/>
    </row>
    <row r="723" spans="1:11" x14ac:dyDescent="0.35">
      <c r="A723" s="7"/>
      <c r="B723" s="17"/>
      <c r="C723" s="7"/>
      <c r="D723" s="17"/>
      <c r="E723" s="5"/>
      <c r="F723" s="17"/>
      <c r="G723" s="5"/>
      <c r="H723" s="17"/>
      <c r="I723" s="5"/>
      <c r="J723" s="17"/>
      <c r="K723" s="5"/>
    </row>
    <row r="724" spans="1:11" x14ac:dyDescent="0.35">
      <c r="A724" s="7"/>
      <c r="B724" s="17"/>
      <c r="C724" s="7"/>
      <c r="D724" s="17"/>
      <c r="E724" s="5"/>
      <c r="F724" s="17"/>
      <c r="G724" s="5"/>
      <c r="H724" s="17"/>
      <c r="I724" s="5"/>
      <c r="J724" s="17"/>
      <c r="K724" s="5"/>
    </row>
    <row r="725" spans="1:11" x14ac:dyDescent="0.35">
      <c r="A725" s="7"/>
      <c r="B725" s="17"/>
      <c r="C725" s="7"/>
      <c r="D725" s="17"/>
      <c r="E725" s="5"/>
      <c r="F725" s="17"/>
      <c r="G725" s="5"/>
      <c r="H725" s="17"/>
      <c r="I725" s="5"/>
      <c r="J725" s="17"/>
      <c r="K725" s="5"/>
    </row>
    <row r="726" spans="1:11" x14ac:dyDescent="0.35">
      <c r="A726" s="7"/>
      <c r="B726" s="17"/>
      <c r="C726" s="7"/>
      <c r="D726" s="17"/>
      <c r="E726" s="5"/>
      <c r="F726" s="17"/>
      <c r="G726" s="5"/>
      <c r="H726" s="17"/>
      <c r="I726" s="5"/>
      <c r="J726" s="17"/>
      <c r="K726" s="5"/>
    </row>
    <row r="727" spans="1:11" x14ac:dyDescent="0.35">
      <c r="A727" s="7"/>
      <c r="B727" s="17"/>
      <c r="C727" s="7"/>
      <c r="D727" s="17"/>
      <c r="E727" s="5"/>
      <c r="F727" s="17"/>
      <c r="G727" s="5"/>
      <c r="H727" s="17"/>
      <c r="I727" s="5"/>
      <c r="J727" s="17"/>
      <c r="K727" s="5"/>
    </row>
    <row r="728" spans="1:11" x14ac:dyDescent="0.35">
      <c r="A728" s="7"/>
      <c r="B728" s="17"/>
      <c r="C728" s="7"/>
      <c r="D728" s="17"/>
      <c r="E728" s="5"/>
      <c r="F728" s="17"/>
      <c r="G728" s="5"/>
      <c r="H728" s="17"/>
      <c r="I728" s="5"/>
      <c r="J728" s="17"/>
      <c r="K728" s="5"/>
    </row>
    <row r="729" spans="1:11" x14ac:dyDescent="0.35">
      <c r="A729" s="7"/>
      <c r="B729" s="17"/>
      <c r="C729" s="7"/>
      <c r="D729" s="17"/>
      <c r="E729" s="5"/>
      <c r="F729" s="17"/>
      <c r="G729" s="5"/>
      <c r="H729" s="17"/>
      <c r="I729" s="5"/>
      <c r="J729" s="17"/>
      <c r="K729" s="5"/>
    </row>
    <row r="730" spans="1:11" x14ac:dyDescent="0.35">
      <c r="A730" s="7"/>
      <c r="B730" s="17"/>
      <c r="C730" s="7"/>
      <c r="D730" s="17"/>
      <c r="E730" s="5"/>
      <c r="F730" s="17"/>
      <c r="G730" s="5"/>
      <c r="H730" s="17"/>
      <c r="I730" s="5"/>
      <c r="J730" s="17"/>
      <c r="K730" s="5"/>
    </row>
    <row r="731" spans="1:11" x14ac:dyDescent="0.35">
      <c r="A731" s="7"/>
      <c r="B731" s="17"/>
      <c r="C731" s="7"/>
      <c r="D731" s="17"/>
      <c r="E731" s="5"/>
      <c r="F731" s="17"/>
      <c r="G731" s="5"/>
      <c r="H731" s="17"/>
      <c r="I731" s="5"/>
      <c r="J731" s="17"/>
      <c r="K731" s="5"/>
    </row>
    <row r="732" spans="1:11" x14ac:dyDescent="0.35">
      <c r="A732" s="7"/>
      <c r="B732" s="17"/>
      <c r="C732" s="7"/>
      <c r="D732" s="17"/>
      <c r="E732" s="5"/>
      <c r="F732" s="17"/>
      <c r="G732" s="5"/>
      <c r="H732" s="17"/>
      <c r="I732" s="5"/>
      <c r="J732" s="17"/>
      <c r="K732" s="5"/>
    </row>
    <row r="733" spans="1:11" x14ac:dyDescent="0.35">
      <c r="A733" s="7"/>
      <c r="B733" s="17"/>
      <c r="C733" s="7"/>
      <c r="D733" s="17"/>
      <c r="E733" s="5"/>
      <c r="F733" s="17"/>
      <c r="G733" s="5"/>
      <c r="H733" s="17"/>
      <c r="I733" s="5"/>
      <c r="J733" s="17"/>
      <c r="K733" s="5"/>
    </row>
    <row r="734" spans="1:11" x14ac:dyDescent="0.35">
      <c r="A734" s="7"/>
      <c r="B734" s="17"/>
      <c r="C734" s="7"/>
      <c r="D734" s="17"/>
      <c r="E734" s="5"/>
      <c r="F734" s="17"/>
      <c r="G734" s="5"/>
      <c r="H734" s="17"/>
      <c r="I734" s="5"/>
      <c r="J734" s="17"/>
      <c r="K734" s="5"/>
    </row>
    <row r="735" spans="1:11" x14ac:dyDescent="0.35">
      <c r="A735" s="7"/>
      <c r="B735" s="17"/>
      <c r="C735" s="7"/>
      <c r="D735" s="17"/>
      <c r="E735" s="5"/>
      <c r="F735" s="17"/>
      <c r="G735" s="5"/>
      <c r="H735" s="17"/>
      <c r="I735" s="5"/>
      <c r="J735" s="17"/>
      <c r="K735" s="5"/>
    </row>
    <row r="736" spans="1:11" x14ac:dyDescent="0.35">
      <c r="A736" s="7"/>
      <c r="B736" s="17"/>
      <c r="C736" s="7"/>
      <c r="D736" s="17"/>
      <c r="E736" s="5"/>
      <c r="F736" s="17"/>
      <c r="G736" s="5"/>
      <c r="H736" s="17"/>
      <c r="I736" s="5"/>
      <c r="J736" s="17"/>
      <c r="K736" s="5"/>
    </row>
    <row r="737" spans="1:11" x14ac:dyDescent="0.35">
      <c r="A737" s="7"/>
      <c r="B737" s="17"/>
      <c r="C737" s="7"/>
      <c r="D737" s="17"/>
      <c r="E737" s="5"/>
      <c r="F737" s="17"/>
      <c r="G737" s="5"/>
      <c r="H737" s="17"/>
      <c r="I737" s="5"/>
      <c r="J737" s="17"/>
      <c r="K737" s="5"/>
    </row>
    <row r="738" spans="1:11" x14ac:dyDescent="0.35">
      <c r="A738" s="7"/>
      <c r="B738" s="17"/>
      <c r="C738" s="7"/>
      <c r="D738" s="17"/>
      <c r="E738" s="5"/>
      <c r="F738" s="17"/>
      <c r="G738" s="5"/>
      <c r="H738" s="17"/>
      <c r="I738" s="5"/>
      <c r="J738" s="17"/>
      <c r="K738" s="5"/>
    </row>
    <row r="739" spans="1:11" x14ac:dyDescent="0.35">
      <c r="A739" s="7"/>
      <c r="B739" s="17"/>
      <c r="C739" s="7"/>
      <c r="D739" s="17"/>
      <c r="E739" s="5"/>
      <c r="F739" s="17"/>
      <c r="G739" s="5"/>
      <c r="H739" s="17"/>
      <c r="I739" s="5"/>
      <c r="J739" s="17"/>
      <c r="K739" s="5"/>
    </row>
    <row r="740" spans="1:11" x14ac:dyDescent="0.35">
      <c r="A740" s="7"/>
      <c r="B740" s="17"/>
      <c r="C740" s="7"/>
      <c r="D740" s="17"/>
      <c r="E740" s="5"/>
      <c r="F740" s="17"/>
      <c r="G740" s="5"/>
      <c r="H740" s="17"/>
      <c r="I740" s="5"/>
      <c r="J740" s="17"/>
      <c r="K740" s="5"/>
    </row>
    <row r="741" spans="1:11" x14ac:dyDescent="0.35">
      <c r="A741" s="7"/>
      <c r="B741" s="17"/>
      <c r="C741" s="7"/>
      <c r="D741" s="17"/>
      <c r="E741" s="5"/>
      <c r="F741" s="17"/>
      <c r="G741" s="5"/>
      <c r="H741" s="17"/>
      <c r="I741" s="5"/>
      <c r="J741" s="17"/>
      <c r="K741" s="5"/>
    </row>
    <row r="742" spans="1:11" x14ac:dyDescent="0.35">
      <c r="A742" s="7"/>
      <c r="B742" s="17"/>
      <c r="C742" s="7"/>
      <c r="D742" s="17"/>
      <c r="E742" s="5"/>
      <c r="F742" s="17"/>
      <c r="G742" s="5"/>
      <c r="H742" s="17"/>
      <c r="I742" s="5"/>
      <c r="J742" s="17"/>
      <c r="K742" s="5"/>
    </row>
    <row r="743" spans="1:11" x14ac:dyDescent="0.35">
      <c r="A743" s="7"/>
      <c r="B743" s="17"/>
      <c r="C743" s="7"/>
      <c r="D743" s="17"/>
      <c r="E743" s="5"/>
      <c r="F743" s="17"/>
      <c r="G743" s="5"/>
      <c r="H743" s="17"/>
      <c r="I743" s="5"/>
      <c r="J743" s="17"/>
      <c r="K743" s="5"/>
    </row>
    <row r="744" spans="1:11" x14ac:dyDescent="0.35">
      <c r="A744" s="7"/>
      <c r="B744" s="17"/>
      <c r="C744" s="7"/>
      <c r="D744" s="17"/>
      <c r="E744" s="5"/>
      <c r="F744" s="17"/>
      <c r="G744" s="5"/>
      <c r="H744" s="17"/>
      <c r="I744" s="5"/>
      <c r="J744" s="17"/>
      <c r="K744" s="5"/>
    </row>
    <row r="745" spans="1:11" x14ac:dyDescent="0.35">
      <c r="A745" s="7"/>
      <c r="B745" s="17"/>
      <c r="C745" s="7"/>
      <c r="D745" s="17"/>
      <c r="E745" s="5"/>
      <c r="F745" s="17"/>
      <c r="G745" s="5"/>
      <c r="H745" s="17"/>
      <c r="I745" s="5"/>
      <c r="J745" s="17"/>
      <c r="K745" s="5"/>
    </row>
    <row r="746" spans="1:11" x14ac:dyDescent="0.35">
      <c r="A746" s="7"/>
      <c r="B746" s="17"/>
      <c r="C746" s="7"/>
      <c r="D746" s="17"/>
      <c r="E746" s="5"/>
      <c r="F746" s="17"/>
      <c r="G746" s="5"/>
      <c r="H746" s="17"/>
      <c r="I746" s="5"/>
      <c r="J746" s="17"/>
      <c r="K746" s="5"/>
    </row>
    <row r="747" spans="1:11" x14ac:dyDescent="0.35">
      <c r="A747" s="7"/>
      <c r="B747" s="17"/>
      <c r="C747" s="7"/>
      <c r="D747" s="17"/>
      <c r="E747" s="5"/>
      <c r="F747" s="17"/>
      <c r="G747" s="5"/>
      <c r="H747" s="17"/>
      <c r="I747" s="5"/>
      <c r="J747" s="17"/>
      <c r="K747" s="5"/>
    </row>
    <row r="748" spans="1:11" x14ac:dyDescent="0.35">
      <c r="A748" s="7"/>
      <c r="B748" s="17"/>
      <c r="C748" s="7"/>
      <c r="D748" s="17"/>
      <c r="E748" s="5"/>
      <c r="F748" s="17"/>
      <c r="G748" s="5"/>
      <c r="H748" s="17"/>
      <c r="I748" s="5"/>
      <c r="J748" s="17"/>
      <c r="K748" s="5"/>
    </row>
    <row r="749" spans="1:11" x14ac:dyDescent="0.35">
      <c r="A749" s="7"/>
      <c r="B749" s="17"/>
      <c r="C749" s="7"/>
      <c r="D749" s="17"/>
      <c r="E749" s="5"/>
      <c r="F749" s="17"/>
      <c r="G749" s="5"/>
      <c r="H749" s="17"/>
      <c r="I749" s="5"/>
      <c r="J749" s="17"/>
      <c r="K749" s="5"/>
    </row>
    <row r="750" spans="1:11" x14ac:dyDescent="0.35">
      <c r="A750" s="7"/>
      <c r="B750" s="17"/>
      <c r="C750" s="7"/>
      <c r="D750" s="17"/>
      <c r="E750" s="5"/>
      <c r="F750" s="17"/>
      <c r="G750" s="5"/>
      <c r="H750" s="17"/>
      <c r="I750" s="5"/>
      <c r="J750" s="17"/>
      <c r="K750" s="5"/>
    </row>
    <row r="751" spans="1:11" x14ac:dyDescent="0.35">
      <c r="A751" s="7"/>
      <c r="B751" s="17"/>
      <c r="C751" s="7"/>
      <c r="D751" s="17"/>
      <c r="E751" s="5"/>
      <c r="F751" s="17"/>
      <c r="G751" s="5"/>
      <c r="H751" s="17"/>
      <c r="I751" s="5"/>
      <c r="J751" s="17"/>
      <c r="K751" s="5"/>
    </row>
    <row r="752" spans="1:11" x14ac:dyDescent="0.35">
      <c r="A752" s="7"/>
      <c r="B752" s="17"/>
      <c r="C752" s="7"/>
      <c r="D752" s="17"/>
      <c r="E752" s="5"/>
      <c r="F752" s="17"/>
      <c r="G752" s="5"/>
      <c r="H752" s="17"/>
      <c r="I752" s="5"/>
      <c r="J752" s="17"/>
      <c r="K752" s="5"/>
    </row>
    <row r="753" spans="1:11" x14ac:dyDescent="0.35">
      <c r="A753" s="7"/>
      <c r="B753" s="17"/>
      <c r="C753" s="7"/>
      <c r="D753" s="17"/>
      <c r="E753" s="5"/>
      <c r="F753" s="17"/>
      <c r="G753" s="5"/>
      <c r="H753" s="17"/>
      <c r="I753" s="5"/>
      <c r="J753" s="17"/>
      <c r="K753" s="5"/>
    </row>
    <row r="754" spans="1:11" x14ac:dyDescent="0.35">
      <c r="A754" s="7"/>
      <c r="B754" s="17"/>
      <c r="C754" s="7"/>
      <c r="D754" s="17"/>
      <c r="E754" s="5"/>
      <c r="F754" s="17"/>
      <c r="G754" s="5"/>
      <c r="H754" s="17"/>
      <c r="I754" s="5"/>
      <c r="J754" s="17"/>
      <c r="K754" s="5"/>
    </row>
    <row r="755" spans="1:11" x14ac:dyDescent="0.35">
      <c r="A755" s="7"/>
      <c r="B755" s="17"/>
      <c r="C755" s="7"/>
      <c r="D755" s="17"/>
      <c r="E755" s="5"/>
      <c r="F755" s="17"/>
      <c r="G755" s="5"/>
      <c r="H755" s="17"/>
      <c r="I755" s="5"/>
      <c r="J755" s="17"/>
      <c r="K755" s="5"/>
    </row>
    <row r="756" spans="1:11" x14ac:dyDescent="0.35">
      <c r="A756" s="7"/>
      <c r="B756" s="17"/>
      <c r="C756" s="7"/>
      <c r="D756" s="17"/>
      <c r="E756" s="5"/>
      <c r="F756" s="17"/>
      <c r="G756" s="5"/>
      <c r="H756" s="17"/>
      <c r="I756" s="5"/>
      <c r="J756" s="17"/>
      <c r="K756" s="5"/>
    </row>
    <row r="757" spans="1:11" x14ac:dyDescent="0.35">
      <c r="A757" s="7"/>
      <c r="B757" s="17"/>
      <c r="C757" s="7"/>
      <c r="D757" s="17"/>
      <c r="E757" s="5"/>
      <c r="F757" s="17"/>
      <c r="G757" s="5"/>
      <c r="H757" s="17"/>
      <c r="I757" s="5"/>
      <c r="J757" s="17"/>
      <c r="K757" s="5"/>
    </row>
    <row r="758" spans="1:11" x14ac:dyDescent="0.35">
      <c r="A758" s="7"/>
      <c r="B758" s="17"/>
      <c r="C758" s="7"/>
      <c r="D758" s="17"/>
      <c r="E758" s="5"/>
      <c r="F758" s="17"/>
      <c r="G758" s="5"/>
      <c r="H758" s="17"/>
      <c r="I758" s="5"/>
      <c r="J758" s="17"/>
      <c r="K758" s="5"/>
    </row>
    <row r="759" spans="1:11" x14ac:dyDescent="0.35">
      <c r="A759" s="7"/>
      <c r="B759" s="17"/>
      <c r="C759" s="7"/>
      <c r="D759" s="17"/>
      <c r="E759" s="5"/>
      <c r="F759" s="17"/>
      <c r="G759" s="5"/>
      <c r="H759" s="17"/>
      <c r="I759" s="5"/>
      <c r="J759" s="17"/>
      <c r="K759" s="5"/>
    </row>
    <row r="760" spans="1:11" x14ac:dyDescent="0.35">
      <c r="A760" s="7"/>
      <c r="B760" s="17"/>
      <c r="C760" s="7"/>
      <c r="D760" s="17"/>
      <c r="E760" s="5"/>
      <c r="F760" s="17"/>
      <c r="G760" s="5"/>
      <c r="H760" s="17"/>
      <c r="I760" s="5"/>
      <c r="J760" s="17"/>
      <c r="K760" s="5"/>
    </row>
    <row r="761" spans="1:11" x14ac:dyDescent="0.35">
      <c r="A761" s="7"/>
      <c r="B761" s="17"/>
      <c r="C761" s="7"/>
      <c r="D761" s="17"/>
      <c r="E761" s="5"/>
      <c r="F761" s="17"/>
      <c r="G761" s="5"/>
      <c r="H761" s="17"/>
      <c r="I761" s="5"/>
      <c r="J761" s="17"/>
      <c r="K761" s="5"/>
    </row>
    <row r="762" spans="1:11" x14ac:dyDescent="0.35">
      <c r="A762" s="7"/>
      <c r="B762" s="17"/>
      <c r="C762" s="7"/>
      <c r="D762" s="17"/>
      <c r="E762" s="5"/>
      <c r="F762" s="17"/>
      <c r="G762" s="5"/>
      <c r="H762" s="17"/>
      <c r="I762" s="5"/>
      <c r="J762" s="17"/>
      <c r="K762" s="5"/>
    </row>
    <row r="763" spans="1:11" x14ac:dyDescent="0.35">
      <c r="A763" s="7"/>
      <c r="B763" s="17"/>
      <c r="C763" s="7"/>
      <c r="D763" s="17"/>
      <c r="E763" s="5"/>
      <c r="F763" s="17"/>
      <c r="G763" s="5"/>
      <c r="H763" s="17"/>
      <c r="I763" s="5"/>
      <c r="J763" s="17"/>
      <c r="K763" s="5"/>
    </row>
    <row r="764" spans="1:11" x14ac:dyDescent="0.35">
      <c r="A764" s="7"/>
      <c r="B764" s="17"/>
      <c r="C764" s="7"/>
      <c r="D764" s="17"/>
      <c r="E764" s="5"/>
      <c r="F764" s="17"/>
      <c r="G764" s="5"/>
      <c r="H764" s="17"/>
      <c r="I764" s="5"/>
      <c r="J764" s="17"/>
      <c r="K764" s="5"/>
    </row>
    <row r="765" spans="1:11" x14ac:dyDescent="0.35">
      <c r="A765" s="7"/>
      <c r="B765" s="17"/>
      <c r="C765" s="7"/>
      <c r="D765" s="17"/>
      <c r="E765" s="5"/>
      <c r="F765" s="17"/>
      <c r="G765" s="5"/>
      <c r="H765" s="17"/>
      <c r="I765" s="5"/>
      <c r="J765" s="17"/>
      <c r="K765" s="5"/>
    </row>
    <row r="766" spans="1:11" x14ac:dyDescent="0.35">
      <c r="A766" s="7"/>
      <c r="B766" s="17"/>
      <c r="C766" s="7"/>
      <c r="D766" s="17"/>
      <c r="E766" s="5"/>
      <c r="F766" s="17"/>
      <c r="G766" s="5"/>
      <c r="H766" s="17"/>
      <c r="I766" s="5"/>
      <c r="J766" s="17"/>
      <c r="K766" s="5"/>
    </row>
    <row r="767" spans="1:11" x14ac:dyDescent="0.35">
      <c r="A767" s="7"/>
      <c r="B767" s="17"/>
      <c r="C767" s="7"/>
      <c r="D767" s="17"/>
      <c r="E767" s="5"/>
      <c r="F767" s="17"/>
      <c r="G767" s="5"/>
      <c r="H767" s="17"/>
      <c r="I767" s="5"/>
      <c r="J767" s="17"/>
      <c r="K767" s="5"/>
    </row>
    <row r="768" spans="1:11" x14ac:dyDescent="0.35">
      <c r="A768" s="7"/>
      <c r="B768" s="17"/>
      <c r="C768" s="7"/>
      <c r="D768" s="17"/>
      <c r="E768" s="5"/>
      <c r="F768" s="17"/>
      <c r="G768" s="5"/>
      <c r="H768" s="17"/>
      <c r="I768" s="5"/>
      <c r="J768" s="17"/>
      <c r="K768" s="5"/>
    </row>
    <row r="769" spans="1:11" x14ac:dyDescent="0.35">
      <c r="A769" s="7"/>
      <c r="B769" s="17"/>
      <c r="C769" s="7"/>
      <c r="D769" s="17"/>
      <c r="E769" s="5"/>
      <c r="F769" s="17"/>
      <c r="G769" s="5"/>
      <c r="H769" s="17"/>
      <c r="I769" s="5"/>
      <c r="J769" s="17"/>
      <c r="K769" s="5"/>
    </row>
    <row r="770" spans="1:11" x14ac:dyDescent="0.35">
      <c r="A770" s="7"/>
      <c r="B770" s="17"/>
      <c r="C770" s="7"/>
      <c r="D770" s="17"/>
      <c r="E770" s="5"/>
      <c r="F770" s="17"/>
      <c r="G770" s="5"/>
      <c r="H770" s="17"/>
      <c r="I770" s="5"/>
      <c r="J770" s="17"/>
      <c r="K770" s="5"/>
    </row>
    <row r="771" spans="1:11" x14ac:dyDescent="0.35">
      <c r="A771" s="7"/>
      <c r="B771" s="17"/>
      <c r="C771" s="7"/>
      <c r="D771" s="17"/>
      <c r="E771" s="5"/>
      <c r="F771" s="17"/>
      <c r="G771" s="5"/>
      <c r="H771" s="17"/>
      <c r="I771" s="5"/>
      <c r="J771" s="17"/>
      <c r="K771" s="5"/>
    </row>
    <row r="772" spans="1:11" x14ac:dyDescent="0.35">
      <c r="A772" s="7"/>
      <c r="B772" s="17"/>
      <c r="C772" s="7"/>
      <c r="D772" s="17"/>
      <c r="E772" s="5"/>
      <c r="F772" s="17"/>
      <c r="G772" s="5"/>
      <c r="H772" s="17"/>
      <c r="I772" s="5"/>
      <c r="J772" s="17"/>
      <c r="K772" s="5"/>
    </row>
    <row r="773" spans="1:11" x14ac:dyDescent="0.35">
      <c r="A773" s="7"/>
      <c r="B773" s="17"/>
      <c r="C773" s="7"/>
      <c r="D773" s="17"/>
      <c r="E773" s="5"/>
      <c r="F773" s="17"/>
      <c r="G773" s="5"/>
      <c r="H773" s="17"/>
      <c r="I773" s="5"/>
      <c r="J773" s="17"/>
      <c r="K773" s="5"/>
    </row>
    <row r="774" spans="1:11" x14ac:dyDescent="0.35">
      <c r="A774" s="7"/>
      <c r="B774" s="17"/>
      <c r="C774" s="7"/>
      <c r="D774" s="17"/>
      <c r="E774" s="5"/>
      <c r="F774" s="17"/>
      <c r="G774" s="5"/>
      <c r="H774" s="17"/>
      <c r="I774" s="5"/>
      <c r="J774" s="17"/>
      <c r="K774" s="5"/>
    </row>
    <row r="775" spans="1:11" x14ac:dyDescent="0.35">
      <c r="A775" s="7"/>
      <c r="B775" s="17"/>
      <c r="C775" s="7"/>
      <c r="D775" s="17"/>
      <c r="E775" s="5"/>
      <c r="F775" s="17"/>
      <c r="G775" s="5"/>
      <c r="H775" s="17"/>
      <c r="I775" s="5"/>
      <c r="J775" s="17"/>
      <c r="K775" s="5"/>
    </row>
    <row r="776" spans="1:11" x14ac:dyDescent="0.35">
      <c r="A776" s="7"/>
      <c r="B776" s="17"/>
      <c r="C776" s="7"/>
      <c r="D776" s="17"/>
      <c r="E776" s="5"/>
      <c r="F776" s="17"/>
      <c r="G776" s="5"/>
      <c r="H776" s="17"/>
      <c r="I776" s="5"/>
      <c r="J776" s="17"/>
      <c r="K776" s="5"/>
    </row>
    <row r="777" spans="1:11" x14ac:dyDescent="0.35">
      <c r="A777" s="7"/>
      <c r="B777" s="17"/>
      <c r="C777" s="7"/>
      <c r="D777" s="17"/>
      <c r="E777" s="5"/>
      <c r="F777" s="17"/>
      <c r="G777" s="5"/>
      <c r="H777" s="17"/>
      <c r="I777" s="5"/>
      <c r="J777" s="17"/>
      <c r="K777" s="5"/>
    </row>
    <row r="778" spans="1:11" x14ac:dyDescent="0.35">
      <c r="A778" s="7"/>
      <c r="B778" s="17"/>
      <c r="C778" s="7"/>
      <c r="D778" s="17"/>
      <c r="E778" s="5"/>
      <c r="F778" s="17"/>
      <c r="G778" s="5"/>
      <c r="H778" s="17"/>
      <c r="I778" s="5"/>
      <c r="J778" s="17"/>
      <c r="K778" s="5"/>
    </row>
    <row r="779" spans="1:11" x14ac:dyDescent="0.35">
      <c r="A779" s="7"/>
      <c r="B779" s="17"/>
      <c r="C779" s="7"/>
      <c r="D779" s="17"/>
      <c r="E779" s="5"/>
      <c r="F779" s="17"/>
      <c r="G779" s="5"/>
      <c r="H779" s="17"/>
      <c r="I779" s="5"/>
      <c r="J779" s="17"/>
      <c r="K779" s="5"/>
    </row>
    <row r="780" spans="1:11" x14ac:dyDescent="0.35">
      <c r="A780" s="7"/>
      <c r="B780" s="17"/>
      <c r="C780" s="7"/>
      <c r="D780" s="17"/>
      <c r="E780" s="5"/>
      <c r="F780" s="17"/>
      <c r="G780" s="5"/>
      <c r="H780" s="17"/>
      <c r="I780" s="5"/>
      <c r="J780" s="17"/>
      <c r="K780" s="5"/>
    </row>
    <row r="781" spans="1:11" x14ac:dyDescent="0.35">
      <c r="A781" s="7"/>
      <c r="B781" s="17"/>
      <c r="C781" s="7"/>
      <c r="D781" s="17"/>
      <c r="E781" s="5"/>
      <c r="F781" s="17"/>
      <c r="G781" s="5"/>
      <c r="H781" s="17"/>
      <c r="I781" s="5"/>
      <c r="J781" s="17"/>
      <c r="K781" s="5"/>
    </row>
    <row r="782" spans="1:11" x14ac:dyDescent="0.35">
      <c r="A782" s="7"/>
      <c r="B782" s="17"/>
      <c r="C782" s="7"/>
      <c r="D782" s="17"/>
      <c r="E782" s="5"/>
      <c r="F782" s="17"/>
      <c r="G782" s="5"/>
      <c r="H782" s="17"/>
      <c r="I782" s="5"/>
      <c r="J782" s="17"/>
      <c r="K782" s="5"/>
    </row>
    <row r="783" spans="1:11" x14ac:dyDescent="0.35">
      <c r="A783" s="7"/>
      <c r="B783" s="17"/>
      <c r="C783" s="7"/>
      <c r="D783" s="17"/>
      <c r="E783" s="5"/>
      <c r="F783" s="17"/>
      <c r="G783" s="5"/>
      <c r="H783" s="17"/>
      <c r="I783" s="5"/>
      <c r="J783" s="17"/>
      <c r="K783" s="5"/>
    </row>
    <row r="784" spans="1:11" x14ac:dyDescent="0.35">
      <c r="A784" s="7"/>
      <c r="B784" s="17"/>
      <c r="C784" s="7"/>
      <c r="D784" s="17"/>
      <c r="E784" s="5"/>
      <c r="F784" s="17"/>
      <c r="G784" s="5"/>
      <c r="H784" s="17"/>
      <c r="I784" s="5"/>
      <c r="J784" s="17"/>
      <c r="K784" s="5"/>
    </row>
    <row r="785" spans="1:11" x14ac:dyDescent="0.35">
      <c r="A785" s="7"/>
      <c r="B785" s="17"/>
      <c r="C785" s="7"/>
      <c r="D785" s="17"/>
      <c r="E785" s="5"/>
      <c r="F785" s="17"/>
      <c r="G785" s="5"/>
      <c r="H785" s="17"/>
      <c r="I785" s="5"/>
      <c r="J785" s="17"/>
      <c r="K785" s="5"/>
    </row>
    <row r="786" spans="1:11" x14ac:dyDescent="0.35">
      <c r="A786" s="7"/>
      <c r="B786" s="17"/>
      <c r="C786" s="7"/>
      <c r="D786" s="17"/>
      <c r="E786" s="5"/>
      <c r="F786" s="17"/>
      <c r="G786" s="5"/>
      <c r="H786" s="17"/>
      <c r="I786" s="5"/>
      <c r="J786" s="17"/>
      <c r="K786" s="5"/>
    </row>
    <row r="787" spans="1:11" x14ac:dyDescent="0.35">
      <c r="A787" s="7"/>
      <c r="B787" s="17"/>
      <c r="C787" s="7"/>
      <c r="D787" s="17"/>
      <c r="E787" s="5"/>
      <c r="F787" s="17"/>
      <c r="G787" s="5"/>
      <c r="H787" s="17"/>
      <c r="I787" s="5"/>
      <c r="J787" s="17"/>
      <c r="K787" s="5"/>
    </row>
    <row r="788" spans="1:11" x14ac:dyDescent="0.35">
      <c r="A788" s="7"/>
      <c r="B788" s="17"/>
      <c r="C788" s="7"/>
      <c r="D788" s="17"/>
      <c r="E788" s="5"/>
      <c r="F788" s="17"/>
      <c r="G788" s="5"/>
      <c r="H788" s="17"/>
      <c r="I788" s="5"/>
      <c r="J788" s="17"/>
      <c r="K788" s="5"/>
    </row>
    <row r="789" spans="1:11" x14ac:dyDescent="0.35">
      <c r="A789" s="7"/>
      <c r="B789" s="17"/>
      <c r="C789" s="7"/>
      <c r="D789" s="17"/>
      <c r="E789" s="5"/>
      <c r="F789" s="17"/>
      <c r="G789" s="5"/>
      <c r="H789" s="17"/>
      <c r="I789" s="5"/>
      <c r="J789" s="17"/>
      <c r="K789" s="5"/>
    </row>
    <row r="790" spans="1:11" x14ac:dyDescent="0.35">
      <c r="A790" s="7"/>
      <c r="B790" s="17"/>
      <c r="C790" s="7"/>
      <c r="D790" s="17"/>
      <c r="E790" s="5"/>
      <c r="F790" s="17"/>
      <c r="G790" s="5"/>
      <c r="H790" s="17"/>
      <c r="I790" s="5"/>
      <c r="J790" s="17"/>
      <c r="K790" s="5"/>
    </row>
    <row r="791" spans="1:11" x14ac:dyDescent="0.35">
      <c r="A791" s="7"/>
      <c r="B791" s="17"/>
      <c r="C791" s="7"/>
      <c r="D791" s="17"/>
      <c r="E791" s="5"/>
      <c r="F791" s="17"/>
      <c r="G791" s="5"/>
      <c r="H791" s="17"/>
      <c r="I791" s="5"/>
      <c r="J791" s="17"/>
      <c r="K791" s="5"/>
    </row>
    <row r="792" spans="1:11" x14ac:dyDescent="0.35">
      <c r="A792" s="7"/>
      <c r="B792" s="17"/>
      <c r="C792" s="7"/>
      <c r="D792" s="17"/>
      <c r="E792" s="5"/>
      <c r="F792" s="17"/>
      <c r="G792" s="5"/>
      <c r="H792" s="17"/>
      <c r="I792" s="5"/>
      <c r="J792" s="17"/>
      <c r="K792" s="5"/>
    </row>
    <row r="793" spans="1:11" x14ac:dyDescent="0.35">
      <c r="A793" s="7"/>
      <c r="B793" s="17"/>
      <c r="C793" s="7"/>
      <c r="D793" s="17"/>
      <c r="E793" s="5"/>
      <c r="F793" s="17"/>
      <c r="G793" s="5"/>
      <c r="H793" s="17"/>
      <c r="I793" s="5"/>
      <c r="J793" s="17"/>
      <c r="K793" s="5"/>
    </row>
    <row r="794" spans="1:11" x14ac:dyDescent="0.35">
      <c r="A794" s="7"/>
      <c r="B794" s="17"/>
      <c r="C794" s="7"/>
      <c r="D794" s="17"/>
      <c r="E794" s="5"/>
      <c r="F794" s="17"/>
      <c r="G794" s="5"/>
      <c r="H794" s="17"/>
      <c r="I794" s="5"/>
      <c r="J794" s="17"/>
      <c r="K794" s="5"/>
    </row>
    <row r="795" spans="1:11" x14ac:dyDescent="0.35">
      <c r="A795" s="7"/>
      <c r="B795" s="17"/>
      <c r="C795" s="7"/>
      <c r="D795" s="17"/>
      <c r="E795" s="5"/>
      <c r="F795" s="17"/>
      <c r="G795" s="5"/>
      <c r="H795" s="17"/>
      <c r="I795" s="5"/>
      <c r="J795" s="17"/>
      <c r="K795" s="5"/>
    </row>
    <row r="796" spans="1:11" x14ac:dyDescent="0.35">
      <c r="A796" s="7"/>
      <c r="B796" s="17"/>
      <c r="C796" s="7"/>
      <c r="D796" s="17"/>
      <c r="E796" s="5"/>
      <c r="F796" s="17"/>
      <c r="G796" s="5"/>
      <c r="H796" s="17"/>
      <c r="I796" s="5"/>
      <c r="J796" s="17"/>
      <c r="K796" s="5"/>
    </row>
    <row r="797" spans="1:11" x14ac:dyDescent="0.35">
      <c r="A797" s="7"/>
      <c r="B797" s="17"/>
      <c r="C797" s="7"/>
      <c r="D797" s="17"/>
      <c r="E797" s="5"/>
      <c r="F797" s="17"/>
      <c r="G797" s="5"/>
      <c r="H797" s="17"/>
      <c r="I797" s="5"/>
      <c r="J797" s="17"/>
      <c r="K797" s="5"/>
    </row>
    <row r="798" spans="1:11" x14ac:dyDescent="0.35">
      <c r="A798" s="7"/>
      <c r="B798" s="17"/>
      <c r="C798" s="7"/>
      <c r="D798" s="17"/>
      <c r="E798" s="5"/>
      <c r="F798" s="17"/>
      <c r="G798" s="5"/>
      <c r="H798" s="17"/>
      <c r="I798" s="5"/>
      <c r="J798" s="17"/>
      <c r="K798" s="5"/>
    </row>
    <row r="799" spans="1:11" x14ac:dyDescent="0.35">
      <c r="A799" s="7"/>
      <c r="B799" s="17"/>
      <c r="C799" s="7"/>
      <c r="D799" s="17"/>
      <c r="E799" s="5"/>
      <c r="F799" s="17"/>
      <c r="G799" s="5"/>
      <c r="H799" s="17"/>
      <c r="I799" s="5"/>
      <c r="J799" s="17"/>
      <c r="K799" s="5"/>
    </row>
    <row r="800" spans="1:11" x14ac:dyDescent="0.35">
      <c r="A800" s="7"/>
      <c r="B800" s="17"/>
      <c r="C800" s="7"/>
      <c r="D800" s="17"/>
      <c r="E800" s="5"/>
      <c r="F800" s="17"/>
      <c r="G800" s="5"/>
      <c r="H800" s="17"/>
      <c r="I800" s="5"/>
      <c r="J800" s="17"/>
      <c r="K800" s="5"/>
    </row>
    <row r="801" spans="1:11" x14ac:dyDescent="0.35">
      <c r="A801" s="7"/>
      <c r="B801" s="17"/>
      <c r="C801" s="7"/>
      <c r="D801" s="17"/>
      <c r="E801" s="5"/>
      <c r="F801" s="17"/>
      <c r="G801" s="5"/>
      <c r="H801" s="17"/>
      <c r="I801" s="5"/>
      <c r="J801" s="17"/>
      <c r="K801" s="5"/>
    </row>
    <row r="802" spans="1:11" x14ac:dyDescent="0.35">
      <c r="A802" s="7"/>
      <c r="B802" s="17"/>
      <c r="C802" s="7"/>
      <c r="D802" s="17"/>
      <c r="E802" s="5"/>
      <c r="F802" s="17"/>
      <c r="G802" s="5"/>
      <c r="H802" s="17"/>
      <c r="I802" s="5"/>
      <c r="J802" s="17"/>
      <c r="K802" s="5"/>
    </row>
    <row r="803" spans="1:11" x14ac:dyDescent="0.35">
      <c r="A803" s="7"/>
      <c r="B803" s="17"/>
      <c r="C803" s="7"/>
      <c r="D803" s="17"/>
      <c r="E803" s="5"/>
      <c r="F803" s="17"/>
      <c r="G803" s="5"/>
      <c r="H803" s="17"/>
      <c r="I803" s="5"/>
      <c r="J803" s="17"/>
      <c r="K803" s="5"/>
    </row>
    <row r="804" spans="1:11" x14ac:dyDescent="0.35">
      <c r="A804" s="7"/>
      <c r="B804" s="17"/>
      <c r="C804" s="7"/>
      <c r="D804" s="17"/>
      <c r="E804" s="5"/>
      <c r="F804" s="17"/>
      <c r="G804" s="5"/>
      <c r="H804" s="17"/>
      <c r="I804" s="5"/>
      <c r="J804" s="17"/>
      <c r="K804" s="5"/>
    </row>
    <row r="805" spans="1:11" x14ac:dyDescent="0.35">
      <c r="A805" s="7"/>
      <c r="B805" s="17"/>
      <c r="C805" s="7"/>
      <c r="D805" s="17"/>
      <c r="E805" s="5"/>
      <c r="F805" s="17"/>
      <c r="G805" s="5"/>
      <c r="H805" s="17"/>
      <c r="I805" s="5"/>
      <c r="J805" s="17"/>
      <c r="K805" s="5"/>
    </row>
    <row r="806" spans="1:11" x14ac:dyDescent="0.35">
      <c r="A806" s="7"/>
      <c r="B806" s="17"/>
      <c r="C806" s="7"/>
      <c r="D806" s="17"/>
      <c r="E806" s="5"/>
      <c r="F806" s="17"/>
      <c r="G806" s="5"/>
      <c r="H806" s="17"/>
      <c r="I806" s="5"/>
      <c r="J806" s="17"/>
      <c r="K806" s="5"/>
    </row>
    <row r="807" spans="1:11" x14ac:dyDescent="0.35">
      <c r="A807" s="7"/>
      <c r="B807" s="17"/>
      <c r="C807" s="7"/>
      <c r="D807" s="17"/>
      <c r="E807" s="5"/>
      <c r="F807" s="17"/>
      <c r="G807" s="5"/>
      <c r="H807" s="17"/>
      <c r="I807" s="5"/>
      <c r="J807" s="17"/>
      <c r="K807" s="5"/>
    </row>
    <row r="808" spans="1:11" x14ac:dyDescent="0.35">
      <c r="A808" s="7"/>
      <c r="B808" s="17"/>
      <c r="C808" s="7"/>
      <c r="D808" s="17"/>
      <c r="E808" s="5"/>
      <c r="F808" s="17"/>
      <c r="G808" s="5"/>
      <c r="H808" s="17"/>
      <c r="I808" s="5"/>
      <c r="J808" s="17"/>
      <c r="K808" s="5"/>
    </row>
    <row r="809" spans="1:11" x14ac:dyDescent="0.35">
      <c r="A809" s="7"/>
      <c r="B809" s="17"/>
      <c r="C809" s="7"/>
      <c r="D809" s="17"/>
      <c r="E809" s="5"/>
      <c r="F809" s="17"/>
      <c r="G809" s="5"/>
      <c r="H809" s="17"/>
      <c r="I809" s="5"/>
      <c r="J809" s="17"/>
      <c r="K809" s="5"/>
    </row>
    <row r="810" spans="1:11" x14ac:dyDescent="0.35">
      <c r="A810" s="7"/>
      <c r="B810" s="17"/>
      <c r="C810" s="7"/>
      <c r="D810" s="17"/>
      <c r="E810" s="5"/>
      <c r="F810" s="17"/>
      <c r="G810" s="5"/>
      <c r="H810" s="17"/>
      <c r="I810" s="5"/>
      <c r="J810" s="17"/>
      <c r="K810" s="5"/>
    </row>
    <row r="811" spans="1:11" x14ac:dyDescent="0.35">
      <c r="A811" s="7"/>
      <c r="B811" s="17"/>
      <c r="C811" s="7"/>
      <c r="D811" s="17"/>
      <c r="E811" s="5"/>
      <c r="F811" s="17"/>
      <c r="G811" s="5"/>
      <c r="H811" s="17"/>
      <c r="I811" s="5"/>
      <c r="J811" s="17"/>
      <c r="K811" s="5"/>
    </row>
    <row r="812" spans="1:11" x14ac:dyDescent="0.35">
      <c r="A812" s="7"/>
      <c r="B812" s="17"/>
      <c r="C812" s="7"/>
      <c r="D812" s="17"/>
      <c r="E812" s="5"/>
      <c r="F812" s="17"/>
      <c r="G812" s="5"/>
      <c r="H812" s="17"/>
      <c r="I812" s="5"/>
      <c r="J812" s="17"/>
      <c r="K812" s="5"/>
    </row>
    <row r="813" spans="1:11" x14ac:dyDescent="0.35">
      <c r="A813" s="7"/>
      <c r="B813" s="17"/>
      <c r="C813" s="7"/>
      <c r="D813" s="17"/>
      <c r="E813" s="5"/>
      <c r="F813" s="17"/>
      <c r="G813" s="5"/>
      <c r="H813" s="17"/>
      <c r="I813" s="5"/>
      <c r="J813" s="17"/>
      <c r="K813" s="5"/>
    </row>
    <row r="814" spans="1:11" x14ac:dyDescent="0.35">
      <c r="A814" s="7"/>
      <c r="B814" s="17"/>
      <c r="C814" s="7"/>
      <c r="D814" s="17"/>
      <c r="E814" s="5"/>
      <c r="F814" s="17"/>
      <c r="G814" s="5"/>
      <c r="H814" s="17"/>
      <c r="I814" s="5"/>
      <c r="J814" s="17"/>
      <c r="K814" s="5"/>
    </row>
    <row r="815" spans="1:11" x14ac:dyDescent="0.35">
      <c r="A815" s="7"/>
      <c r="B815" s="17"/>
      <c r="C815" s="7"/>
      <c r="D815" s="17"/>
      <c r="E815" s="5"/>
      <c r="F815" s="17"/>
      <c r="G815" s="5"/>
      <c r="H815" s="17"/>
      <c r="I815" s="5"/>
      <c r="J815" s="17"/>
      <c r="K815" s="5"/>
    </row>
    <row r="816" spans="1:11" x14ac:dyDescent="0.35">
      <c r="A816" s="7"/>
      <c r="B816" s="17"/>
      <c r="C816" s="7"/>
      <c r="D816" s="17"/>
      <c r="E816" s="5"/>
      <c r="F816" s="17"/>
      <c r="G816" s="5"/>
      <c r="H816" s="17"/>
      <c r="I816" s="5"/>
      <c r="J816" s="17"/>
      <c r="K816" s="5"/>
    </row>
    <row r="817" spans="1:11" x14ac:dyDescent="0.35">
      <c r="A817" s="7"/>
      <c r="B817" s="17"/>
      <c r="C817" s="7"/>
      <c r="D817" s="17"/>
      <c r="E817" s="5"/>
      <c r="F817" s="17"/>
      <c r="G817" s="5"/>
      <c r="H817" s="17"/>
      <c r="I817" s="5"/>
      <c r="J817" s="17"/>
      <c r="K817" s="5"/>
    </row>
    <row r="818" spans="1:11" x14ac:dyDescent="0.35">
      <c r="A818" s="7"/>
      <c r="B818" s="17"/>
      <c r="C818" s="7"/>
      <c r="D818" s="17"/>
      <c r="E818" s="5"/>
      <c r="F818" s="17"/>
      <c r="G818" s="5"/>
      <c r="H818" s="17"/>
      <c r="I818" s="5"/>
      <c r="J818" s="17"/>
      <c r="K818" s="5"/>
    </row>
    <row r="819" spans="1:11" x14ac:dyDescent="0.35">
      <c r="A819" s="7"/>
      <c r="B819" s="17"/>
      <c r="C819" s="7"/>
      <c r="D819" s="17"/>
      <c r="E819" s="5"/>
      <c r="F819" s="17"/>
      <c r="G819" s="5"/>
      <c r="H819" s="17"/>
      <c r="I819" s="5"/>
      <c r="J819" s="17"/>
      <c r="K819" s="5"/>
    </row>
    <row r="820" spans="1:11" x14ac:dyDescent="0.35">
      <c r="A820" s="7"/>
      <c r="B820" s="17"/>
      <c r="C820" s="7"/>
      <c r="D820" s="17"/>
      <c r="E820" s="5"/>
      <c r="F820" s="17"/>
      <c r="G820" s="5"/>
      <c r="H820" s="17"/>
      <c r="I820" s="5"/>
      <c r="J820" s="17"/>
      <c r="K820" s="5"/>
    </row>
    <row r="821" spans="1:11" x14ac:dyDescent="0.35">
      <c r="A821" s="7"/>
      <c r="B821" s="17"/>
      <c r="C821" s="7"/>
      <c r="D821" s="17"/>
      <c r="E821" s="5"/>
      <c r="F821" s="17"/>
      <c r="G821" s="5"/>
      <c r="H821" s="17"/>
      <c r="I821" s="5"/>
      <c r="J821" s="17"/>
      <c r="K821" s="5"/>
    </row>
    <row r="822" spans="1:11" x14ac:dyDescent="0.35">
      <c r="A822" s="7"/>
      <c r="B822" s="17"/>
      <c r="C822" s="7"/>
      <c r="D822" s="17"/>
      <c r="E822" s="5"/>
      <c r="F822" s="17"/>
      <c r="G822" s="5"/>
      <c r="H822" s="17"/>
      <c r="I822" s="5"/>
      <c r="J822" s="17"/>
      <c r="K822" s="5"/>
    </row>
    <row r="823" spans="1:11" x14ac:dyDescent="0.35">
      <c r="A823" s="7"/>
      <c r="B823" s="17"/>
      <c r="C823" s="7"/>
      <c r="D823" s="17"/>
      <c r="E823" s="5"/>
      <c r="F823" s="17"/>
      <c r="G823" s="5"/>
      <c r="H823" s="17"/>
      <c r="I823" s="5"/>
      <c r="J823" s="17"/>
      <c r="K823" s="5"/>
    </row>
    <row r="824" spans="1:11" x14ac:dyDescent="0.35">
      <c r="A824" s="7"/>
      <c r="B824" s="17"/>
      <c r="C824" s="7"/>
      <c r="D824" s="17"/>
      <c r="E824" s="5"/>
      <c r="F824" s="17"/>
      <c r="G824" s="5"/>
      <c r="H824" s="17"/>
      <c r="I824" s="5"/>
      <c r="J824" s="17"/>
      <c r="K824" s="5"/>
    </row>
    <row r="825" spans="1:11" x14ac:dyDescent="0.35">
      <c r="A825" s="7"/>
      <c r="B825" s="17"/>
      <c r="C825" s="7"/>
      <c r="D825" s="17"/>
      <c r="E825" s="5"/>
      <c r="F825" s="17"/>
      <c r="G825" s="5"/>
      <c r="H825" s="17"/>
      <c r="I825" s="5"/>
      <c r="J825" s="17"/>
      <c r="K825" s="5"/>
    </row>
    <row r="826" spans="1:11" x14ac:dyDescent="0.35">
      <c r="A826" s="7"/>
      <c r="B826" s="17"/>
      <c r="C826" s="7"/>
      <c r="D826" s="17"/>
      <c r="E826" s="5"/>
      <c r="F826" s="17"/>
      <c r="G826" s="5"/>
      <c r="H826" s="17"/>
      <c r="I826" s="5"/>
      <c r="J826" s="17"/>
      <c r="K826" s="5"/>
    </row>
    <row r="827" spans="1:11" x14ac:dyDescent="0.35">
      <c r="A827" s="7"/>
      <c r="B827" s="17"/>
      <c r="C827" s="7"/>
      <c r="D827" s="17"/>
      <c r="E827" s="5"/>
      <c r="F827" s="17"/>
      <c r="G827" s="5"/>
      <c r="H827" s="17"/>
      <c r="I827" s="5"/>
      <c r="J827" s="17"/>
      <c r="K827" s="5"/>
    </row>
    <row r="828" spans="1:11" x14ac:dyDescent="0.35">
      <c r="A828" s="7"/>
      <c r="B828" s="17"/>
      <c r="C828" s="7"/>
      <c r="D828" s="17"/>
      <c r="E828" s="5"/>
      <c r="F828" s="17"/>
      <c r="G828" s="5"/>
      <c r="H828" s="17"/>
      <c r="I828" s="5"/>
      <c r="J828" s="17"/>
      <c r="K828" s="5"/>
    </row>
    <row r="829" spans="1:11" x14ac:dyDescent="0.35">
      <c r="A829" s="7"/>
      <c r="B829" s="17"/>
      <c r="C829" s="7"/>
      <c r="D829" s="17"/>
      <c r="E829" s="5"/>
      <c r="F829" s="17"/>
      <c r="G829" s="5"/>
      <c r="H829" s="17"/>
      <c r="I829" s="5"/>
      <c r="J829" s="17"/>
      <c r="K829" s="5"/>
    </row>
    <row r="830" spans="1:11" x14ac:dyDescent="0.35">
      <c r="A830" s="7"/>
      <c r="B830" s="17"/>
      <c r="C830" s="7"/>
      <c r="D830" s="17"/>
      <c r="E830" s="5"/>
      <c r="F830" s="17"/>
      <c r="G830" s="5"/>
      <c r="H830" s="17"/>
      <c r="I830" s="5"/>
      <c r="J830" s="17"/>
      <c r="K830" s="5"/>
    </row>
    <row r="831" spans="1:11" x14ac:dyDescent="0.35">
      <c r="A831" s="7"/>
      <c r="B831" s="17"/>
      <c r="C831" s="7"/>
      <c r="D831" s="17"/>
      <c r="E831" s="5"/>
      <c r="F831" s="17"/>
      <c r="G831" s="5"/>
      <c r="H831" s="17"/>
      <c r="I831" s="5"/>
      <c r="J831" s="17"/>
      <c r="K831" s="5"/>
    </row>
    <row r="832" spans="1:11" x14ac:dyDescent="0.35">
      <c r="A832" s="7"/>
      <c r="B832" s="17"/>
      <c r="C832" s="7"/>
      <c r="D832" s="17"/>
      <c r="E832" s="5"/>
      <c r="F832" s="17"/>
      <c r="G832" s="5"/>
      <c r="H832" s="17"/>
      <c r="I832" s="5"/>
      <c r="J832" s="17"/>
      <c r="K832" s="5"/>
    </row>
    <row r="833" spans="1:11" x14ac:dyDescent="0.35">
      <c r="A833" s="7"/>
      <c r="B833" s="17"/>
      <c r="C833" s="7"/>
      <c r="D833" s="17"/>
      <c r="E833" s="5"/>
      <c r="F833" s="17"/>
      <c r="G833" s="5"/>
      <c r="H833" s="17"/>
      <c r="I833" s="5"/>
      <c r="J833" s="17"/>
      <c r="K833" s="5"/>
    </row>
    <row r="834" spans="1:11" x14ac:dyDescent="0.35">
      <c r="A834" s="7"/>
      <c r="B834" s="17"/>
      <c r="C834" s="7"/>
      <c r="D834" s="17"/>
      <c r="E834" s="5"/>
      <c r="F834" s="17"/>
      <c r="G834" s="5"/>
      <c r="H834" s="17"/>
      <c r="I834" s="5"/>
      <c r="J834" s="17"/>
      <c r="K834" s="5"/>
    </row>
    <row r="835" spans="1:11" x14ac:dyDescent="0.35">
      <c r="A835" s="7"/>
      <c r="B835" s="17"/>
      <c r="C835" s="7"/>
      <c r="D835" s="17"/>
      <c r="E835" s="5"/>
      <c r="F835" s="17"/>
      <c r="G835" s="5"/>
      <c r="H835" s="17"/>
      <c r="I835" s="5"/>
      <c r="J835" s="17"/>
      <c r="K835" s="5"/>
    </row>
    <row r="836" spans="1:11" x14ac:dyDescent="0.35">
      <c r="A836" s="7"/>
      <c r="B836" s="17"/>
      <c r="C836" s="7"/>
      <c r="D836" s="17"/>
      <c r="E836" s="5"/>
      <c r="F836" s="17"/>
      <c r="G836" s="5"/>
      <c r="H836" s="17"/>
      <c r="I836" s="5"/>
      <c r="J836" s="17"/>
      <c r="K836" s="5"/>
    </row>
    <row r="837" spans="1:11" x14ac:dyDescent="0.35">
      <c r="A837" s="7"/>
      <c r="B837" s="17"/>
      <c r="C837" s="7"/>
      <c r="D837" s="17"/>
      <c r="E837" s="5"/>
      <c r="F837" s="17"/>
      <c r="G837" s="5"/>
      <c r="H837" s="17"/>
      <c r="I837" s="5"/>
      <c r="J837" s="17"/>
      <c r="K837" s="5"/>
    </row>
    <row r="838" spans="1:11" x14ac:dyDescent="0.35">
      <c r="A838" s="7"/>
      <c r="B838" s="17"/>
      <c r="C838" s="7"/>
      <c r="D838" s="17"/>
      <c r="E838" s="5"/>
      <c r="F838" s="17"/>
      <c r="G838" s="5"/>
      <c r="H838" s="17"/>
      <c r="I838" s="5"/>
      <c r="J838" s="17"/>
      <c r="K838" s="5"/>
    </row>
    <row r="839" spans="1:11" x14ac:dyDescent="0.35">
      <c r="A839" s="7"/>
      <c r="B839" s="17"/>
      <c r="C839" s="7"/>
      <c r="D839" s="17"/>
      <c r="E839" s="5"/>
      <c r="F839" s="17"/>
      <c r="G839" s="5"/>
      <c r="H839" s="17"/>
      <c r="I839" s="5"/>
      <c r="J839" s="17"/>
      <c r="K839" s="5"/>
    </row>
    <row r="840" spans="1:11" x14ac:dyDescent="0.35">
      <c r="A840" s="7"/>
      <c r="B840" s="17"/>
      <c r="C840" s="7"/>
      <c r="D840" s="17"/>
      <c r="E840" s="5"/>
      <c r="F840" s="17"/>
      <c r="G840" s="5"/>
      <c r="H840" s="17"/>
      <c r="I840" s="5"/>
      <c r="J840" s="17"/>
      <c r="K840" s="5"/>
    </row>
    <row r="841" spans="1:11" x14ac:dyDescent="0.35">
      <c r="A841" s="7"/>
      <c r="B841" s="17"/>
      <c r="C841" s="7"/>
      <c r="D841" s="17"/>
      <c r="E841" s="5"/>
      <c r="F841" s="17"/>
      <c r="G841" s="5"/>
      <c r="H841" s="17"/>
      <c r="I841" s="5"/>
      <c r="J841" s="17"/>
      <c r="K841" s="5"/>
    </row>
    <row r="842" spans="1:11" x14ac:dyDescent="0.35">
      <c r="A842" s="7"/>
      <c r="B842" s="17"/>
      <c r="C842" s="7"/>
      <c r="D842" s="17"/>
      <c r="E842" s="5"/>
      <c r="F842" s="17"/>
      <c r="G842" s="5"/>
      <c r="H842" s="17"/>
      <c r="I842" s="5"/>
      <c r="J842" s="17"/>
      <c r="K842" s="5"/>
    </row>
    <row r="843" spans="1:11" x14ac:dyDescent="0.35">
      <c r="A843" s="7"/>
      <c r="B843" s="17"/>
      <c r="C843" s="7"/>
      <c r="D843" s="17"/>
      <c r="E843" s="5"/>
      <c r="F843" s="17"/>
      <c r="G843" s="5"/>
      <c r="H843" s="17"/>
      <c r="I843" s="5"/>
      <c r="J843" s="17"/>
      <c r="K843" s="5"/>
    </row>
    <row r="844" spans="1:11" x14ac:dyDescent="0.35">
      <c r="A844" s="7"/>
      <c r="B844" s="17"/>
      <c r="C844" s="7"/>
      <c r="D844" s="17"/>
      <c r="E844" s="5"/>
      <c r="F844" s="17"/>
      <c r="G844" s="5"/>
      <c r="H844" s="17"/>
      <c r="I844" s="5"/>
      <c r="J844" s="17"/>
      <c r="K844" s="5"/>
    </row>
    <row r="845" spans="1:11" x14ac:dyDescent="0.35">
      <c r="A845" s="7"/>
      <c r="B845" s="17"/>
      <c r="C845" s="7"/>
      <c r="D845" s="17"/>
      <c r="E845" s="5"/>
      <c r="F845" s="17"/>
      <c r="G845" s="5"/>
      <c r="H845" s="17"/>
      <c r="I845" s="5"/>
      <c r="J845" s="17"/>
      <c r="K845" s="5"/>
    </row>
    <row r="846" spans="1:11" x14ac:dyDescent="0.35">
      <c r="A846" s="7"/>
      <c r="B846" s="17"/>
      <c r="C846" s="7"/>
      <c r="D846" s="17"/>
      <c r="E846" s="5"/>
      <c r="F846" s="17"/>
      <c r="G846" s="5"/>
      <c r="H846" s="17"/>
      <c r="I846" s="5"/>
      <c r="J846" s="17"/>
      <c r="K846" s="5"/>
    </row>
    <row r="847" spans="1:11" x14ac:dyDescent="0.35">
      <c r="A847" s="7"/>
      <c r="B847" s="17"/>
      <c r="C847" s="7"/>
      <c r="D847" s="17"/>
      <c r="E847" s="5"/>
      <c r="F847" s="17"/>
      <c r="G847" s="5"/>
      <c r="H847" s="17"/>
      <c r="I847" s="5"/>
      <c r="J847" s="17"/>
      <c r="K847" s="5"/>
    </row>
    <row r="848" spans="1:11" x14ac:dyDescent="0.35">
      <c r="A848" s="7"/>
      <c r="B848" s="17"/>
      <c r="C848" s="7"/>
      <c r="D848" s="17"/>
      <c r="E848" s="5"/>
      <c r="F848" s="17"/>
      <c r="G848" s="5"/>
      <c r="H848" s="17"/>
      <c r="I848" s="5"/>
      <c r="J848" s="17"/>
      <c r="K848" s="5"/>
    </row>
    <row r="849" spans="1:11" x14ac:dyDescent="0.35">
      <c r="A849" s="7"/>
      <c r="B849" s="17"/>
      <c r="C849" s="7"/>
      <c r="D849" s="17"/>
      <c r="E849" s="5"/>
      <c r="F849" s="17"/>
      <c r="G849" s="5"/>
      <c r="H849" s="17"/>
      <c r="I849" s="5"/>
      <c r="J849" s="17"/>
      <c r="K849" s="5"/>
    </row>
    <row r="850" spans="1:11" x14ac:dyDescent="0.35">
      <c r="A850" s="7"/>
      <c r="B850" s="17"/>
      <c r="C850" s="7"/>
      <c r="D850" s="17"/>
      <c r="E850" s="5"/>
      <c r="F850" s="17"/>
      <c r="G850" s="5"/>
      <c r="H850" s="17"/>
      <c r="I850" s="5"/>
      <c r="J850" s="17"/>
      <c r="K850" s="5"/>
    </row>
    <row r="851" spans="1:11" x14ac:dyDescent="0.35">
      <c r="A851" s="7"/>
      <c r="B851" s="17"/>
      <c r="C851" s="7"/>
      <c r="D851" s="17"/>
      <c r="E851" s="5"/>
      <c r="F851" s="17"/>
      <c r="G851" s="5"/>
      <c r="H851" s="17"/>
      <c r="I851" s="5"/>
      <c r="J851" s="17"/>
      <c r="K851" s="5"/>
    </row>
    <row r="852" spans="1:11" x14ac:dyDescent="0.35">
      <c r="A852" s="7"/>
      <c r="B852" s="17"/>
      <c r="C852" s="7"/>
      <c r="D852" s="17"/>
      <c r="E852" s="5"/>
      <c r="F852" s="17"/>
      <c r="G852" s="5"/>
      <c r="H852" s="17"/>
      <c r="I852" s="5"/>
      <c r="J852" s="17"/>
      <c r="K852" s="5"/>
    </row>
    <row r="853" spans="1:11" x14ac:dyDescent="0.35">
      <c r="A853" s="7"/>
      <c r="B853" s="17"/>
      <c r="C853" s="7"/>
      <c r="D853" s="17"/>
      <c r="E853" s="5"/>
      <c r="F853" s="17"/>
      <c r="G853" s="5"/>
      <c r="H853" s="17"/>
      <c r="I853" s="5"/>
      <c r="J853" s="17"/>
      <c r="K853" s="5"/>
    </row>
    <row r="854" spans="1:11" x14ac:dyDescent="0.35">
      <c r="A854" s="7"/>
      <c r="B854" s="17"/>
      <c r="C854" s="7"/>
      <c r="D854" s="17"/>
      <c r="E854" s="5"/>
      <c r="F854" s="17"/>
      <c r="G854" s="5"/>
      <c r="H854" s="17"/>
      <c r="I854" s="5"/>
      <c r="J854" s="17"/>
      <c r="K854" s="5"/>
    </row>
    <row r="855" spans="1:11" x14ac:dyDescent="0.35">
      <c r="A855" s="7"/>
      <c r="B855" s="17"/>
      <c r="C855" s="7"/>
      <c r="D855" s="17"/>
      <c r="E855" s="5"/>
      <c r="F855" s="17"/>
      <c r="G855" s="5"/>
      <c r="H855" s="17"/>
      <c r="I855" s="5"/>
      <c r="J855" s="17"/>
      <c r="K855" s="5"/>
    </row>
    <row r="856" spans="1:11" x14ac:dyDescent="0.35">
      <c r="A856" s="7"/>
      <c r="B856" s="17"/>
      <c r="C856" s="7"/>
      <c r="D856" s="17"/>
      <c r="E856" s="5"/>
      <c r="F856" s="17"/>
      <c r="G856" s="5"/>
      <c r="H856" s="17"/>
      <c r="I856" s="5"/>
      <c r="J856" s="17"/>
      <c r="K856" s="5"/>
    </row>
    <row r="857" spans="1:11" x14ac:dyDescent="0.35">
      <c r="A857" s="7"/>
      <c r="B857" s="17"/>
      <c r="C857" s="7"/>
      <c r="D857" s="17"/>
      <c r="E857" s="5"/>
      <c r="F857" s="17"/>
      <c r="G857" s="5"/>
      <c r="H857" s="17"/>
      <c r="I857" s="5"/>
      <c r="J857" s="17"/>
      <c r="K857" s="5"/>
    </row>
    <row r="858" spans="1:11" x14ac:dyDescent="0.35">
      <c r="A858" s="7"/>
      <c r="B858" s="17"/>
      <c r="C858" s="7"/>
      <c r="D858" s="17"/>
      <c r="E858" s="5"/>
      <c r="F858" s="17"/>
      <c r="G858" s="5"/>
      <c r="H858" s="17"/>
      <c r="I858" s="5"/>
      <c r="J858" s="17"/>
      <c r="K858" s="5"/>
    </row>
    <row r="859" spans="1:11" x14ac:dyDescent="0.35">
      <c r="A859" s="7"/>
      <c r="B859" s="17"/>
      <c r="C859" s="7"/>
      <c r="D859" s="17"/>
      <c r="E859" s="5"/>
      <c r="F859" s="17"/>
      <c r="G859" s="5"/>
      <c r="H859" s="17"/>
      <c r="I859" s="5"/>
      <c r="J859" s="17"/>
      <c r="K859" s="5"/>
    </row>
    <row r="860" spans="1:11" x14ac:dyDescent="0.35">
      <c r="A860" s="7"/>
      <c r="B860" s="17"/>
      <c r="C860" s="7"/>
      <c r="D860" s="17"/>
      <c r="E860" s="5"/>
      <c r="F860" s="17"/>
      <c r="G860" s="5"/>
      <c r="H860" s="17"/>
      <c r="I860" s="5"/>
      <c r="J860" s="17"/>
      <c r="K860" s="5"/>
    </row>
    <row r="861" spans="1:11" x14ac:dyDescent="0.35">
      <c r="A861" s="7"/>
      <c r="B861" s="17"/>
      <c r="C861" s="7"/>
      <c r="D861" s="17"/>
      <c r="E861" s="5"/>
      <c r="F861" s="17"/>
      <c r="G861" s="5"/>
      <c r="H861" s="17"/>
      <c r="I861" s="5"/>
      <c r="J861" s="17"/>
      <c r="K861" s="5"/>
    </row>
    <row r="862" spans="1:11" x14ac:dyDescent="0.35">
      <c r="A862" s="7"/>
      <c r="B862" s="17"/>
      <c r="C862" s="7"/>
      <c r="D862" s="17"/>
      <c r="E862" s="5"/>
      <c r="F862" s="17"/>
      <c r="G862" s="5"/>
      <c r="H862" s="17"/>
      <c r="I862" s="5"/>
      <c r="J862" s="17"/>
      <c r="K862" s="5"/>
    </row>
    <row r="863" spans="1:11" x14ac:dyDescent="0.35">
      <c r="A863" s="7"/>
      <c r="B863" s="17"/>
      <c r="C863" s="7"/>
      <c r="D863" s="17"/>
      <c r="E863" s="5"/>
      <c r="F863" s="17"/>
      <c r="G863" s="5"/>
      <c r="H863" s="17"/>
      <c r="I863" s="5"/>
      <c r="J863" s="17"/>
      <c r="K863" s="5"/>
    </row>
    <row r="864" spans="1:11" x14ac:dyDescent="0.35">
      <c r="A864" s="7"/>
      <c r="B864" s="17"/>
      <c r="C864" s="7"/>
      <c r="D864" s="17"/>
      <c r="E864" s="5"/>
      <c r="F864" s="17"/>
      <c r="G864" s="5"/>
      <c r="H864" s="17"/>
      <c r="I864" s="5"/>
      <c r="J864" s="17"/>
      <c r="K864" s="5"/>
    </row>
    <row r="865" spans="1:11" x14ac:dyDescent="0.35">
      <c r="A865" s="7"/>
      <c r="B865" s="17"/>
      <c r="C865" s="7"/>
      <c r="D865" s="17"/>
      <c r="E865" s="5"/>
      <c r="F865" s="17"/>
      <c r="G865" s="5"/>
      <c r="H865" s="17"/>
      <c r="I865" s="5"/>
      <c r="J865" s="17"/>
      <c r="K865" s="5"/>
    </row>
    <row r="866" spans="1:11" x14ac:dyDescent="0.35">
      <c r="A866" s="7"/>
      <c r="B866" s="17"/>
      <c r="C866" s="7"/>
      <c r="D866" s="17"/>
      <c r="E866" s="5"/>
      <c r="F866" s="17"/>
      <c r="G866" s="5"/>
      <c r="H866" s="17"/>
      <c r="I866" s="5"/>
      <c r="J866" s="17"/>
      <c r="K866" s="5"/>
    </row>
    <row r="867" spans="1:11" x14ac:dyDescent="0.35">
      <c r="A867" s="7"/>
      <c r="B867" s="17"/>
      <c r="C867" s="7"/>
      <c r="D867" s="17"/>
      <c r="E867" s="5"/>
      <c r="F867" s="17"/>
      <c r="G867" s="5"/>
      <c r="H867" s="17"/>
      <c r="I867" s="5"/>
      <c r="J867" s="17"/>
      <c r="K867" s="5"/>
    </row>
    <row r="868" spans="1:11" x14ac:dyDescent="0.35">
      <c r="A868" s="7"/>
      <c r="B868" s="17"/>
      <c r="C868" s="7"/>
      <c r="D868" s="17"/>
      <c r="E868" s="5"/>
      <c r="F868" s="17"/>
      <c r="G868" s="5"/>
      <c r="H868" s="17"/>
      <c r="I868" s="5"/>
      <c r="J868" s="17"/>
      <c r="K868" s="5"/>
    </row>
    <row r="869" spans="1:11" x14ac:dyDescent="0.35">
      <c r="A869" s="7"/>
      <c r="B869" s="17"/>
      <c r="C869" s="7"/>
      <c r="D869" s="17"/>
      <c r="E869" s="5"/>
      <c r="F869" s="17"/>
      <c r="G869" s="5"/>
      <c r="H869" s="17"/>
      <c r="I869" s="5"/>
      <c r="J869" s="17"/>
      <c r="K869" s="5"/>
    </row>
    <row r="870" spans="1:11" x14ac:dyDescent="0.35">
      <c r="A870" s="7"/>
      <c r="B870" s="17"/>
      <c r="C870" s="7"/>
      <c r="D870" s="17"/>
      <c r="E870" s="5"/>
      <c r="F870" s="17"/>
      <c r="G870" s="5"/>
      <c r="H870" s="17"/>
      <c r="I870" s="5"/>
      <c r="J870" s="17"/>
      <c r="K870" s="5"/>
    </row>
    <row r="871" spans="1:11" x14ac:dyDescent="0.35">
      <c r="A871" s="7"/>
      <c r="B871" s="17"/>
      <c r="C871" s="7"/>
      <c r="D871" s="17"/>
      <c r="E871" s="5"/>
      <c r="F871" s="17"/>
      <c r="G871" s="5"/>
      <c r="H871" s="17"/>
      <c r="I871" s="5"/>
      <c r="J871" s="17"/>
      <c r="K871" s="5"/>
    </row>
    <row r="872" spans="1:11" x14ac:dyDescent="0.35">
      <c r="A872" s="7"/>
      <c r="B872" s="17"/>
      <c r="C872" s="7"/>
      <c r="D872" s="17"/>
      <c r="E872" s="5"/>
      <c r="F872" s="17"/>
      <c r="G872" s="5"/>
      <c r="H872" s="17"/>
      <c r="I872" s="5"/>
      <c r="J872" s="17"/>
      <c r="K872" s="5"/>
    </row>
    <row r="873" spans="1:11" x14ac:dyDescent="0.35">
      <c r="A873" s="7"/>
      <c r="B873" s="17"/>
      <c r="C873" s="7"/>
      <c r="D873" s="17"/>
      <c r="E873" s="5"/>
      <c r="F873" s="17"/>
      <c r="G873" s="5"/>
      <c r="H873" s="17"/>
      <c r="I873" s="5"/>
      <c r="J873" s="17"/>
      <c r="K873" s="5"/>
    </row>
    <row r="874" spans="1:11" x14ac:dyDescent="0.35">
      <c r="A874" s="7"/>
      <c r="B874" s="17"/>
      <c r="C874" s="7"/>
      <c r="D874" s="17"/>
      <c r="E874" s="5"/>
      <c r="F874" s="17"/>
      <c r="G874" s="5"/>
      <c r="H874" s="17"/>
      <c r="I874" s="5"/>
      <c r="J874" s="17"/>
      <c r="K874" s="5"/>
    </row>
    <row r="875" spans="1:11" x14ac:dyDescent="0.35">
      <c r="A875" s="7"/>
      <c r="B875" s="17"/>
      <c r="C875" s="7"/>
      <c r="D875" s="17"/>
      <c r="E875" s="5"/>
      <c r="F875" s="17"/>
      <c r="G875" s="5"/>
      <c r="H875" s="17"/>
      <c r="I875" s="5"/>
      <c r="J875" s="17"/>
      <c r="K875" s="5"/>
    </row>
    <row r="876" spans="1:11" x14ac:dyDescent="0.35">
      <c r="A876" s="7"/>
      <c r="B876" s="17"/>
      <c r="C876" s="7"/>
      <c r="D876" s="17"/>
      <c r="E876" s="5"/>
      <c r="F876" s="17"/>
      <c r="G876" s="5"/>
      <c r="H876" s="17"/>
      <c r="I876" s="5"/>
      <c r="J876" s="17"/>
      <c r="K876" s="5"/>
    </row>
    <row r="877" spans="1:11" x14ac:dyDescent="0.35">
      <c r="A877" s="7"/>
      <c r="B877" s="17"/>
      <c r="C877" s="7"/>
      <c r="D877" s="17"/>
      <c r="E877" s="5"/>
      <c r="F877" s="17"/>
      <c r="G877" s="5"/>
      <c r="H877" s="17"/>
      <c r="I877" s="5"/>
      <c r="J877" s="17"/>
      <c r="K877" s="5"/>
    </row>
    <row r="878" spans="1:11" x14ac:dyDescent="0.35">
      <c r="A878" s="7"/>
      <c r="B878" s="17"/>
      <c r="C878" s="7"/>
      <c r="D878" s="17"/>
      <c r="E878" s="5"/>
      <c r="F878" s="17"/>
      <c r="G878" s="5"/>
      <c r="H878" s="17"/>
      <c r="I878" s="5"/>
      <c r="J878" s="17"/>
      <c r="K878" s="5"/>
    </row>
    <row r="879" spans="1:11" x14ac:dyDescent="0.35">
      <c r="A879" s="7"/>
      <c r="B879" s="17"/>
      <c r="C879" s="7"/>
      <c r="D879" s="17"/>
      <c r="E879" s="5"/>
      <c r="F879" s="17"/>
      <c r="G879" s="5"/>
      <c r="H879" s="17"/>
      <c r="I879" s="5"/>
      <c r="J879" s="17"/>
      <c r="K879" s="5"/>
    </row>
    <row r="880" spans="1:11" x14ac:dyDescent="0.35">
      <c r="A880" s="7"/>
      <c r="B880" s="17"/>
      <c r="C880" s="7"/>
      <c r="D880" s="17"/>
      <c r="E880" s="5"/>
      <c r="F880" s="17"/>
      <c r="G880" s="5"/>
      <c r="H880" s="17"/>
      <c r="I880" s="5"/>
      <c r="J880" s="17"/>
      <c r="K880" s="5"/>
    </row>
    <row r="881" spans="1:11" x14ac:dyDescent="0.35">
      <c r="A881" s="7"/>
      <c r="B881" s="17"/>
      <c r="C881" s="7"/>
      <c r="D881" s="17"/>
      <c r="E881" s="5"/>
      <c r="F881" s="17"/>
      <c r="G881" s="5"/>
      <c r="H881" s="17"/>
      <c r="I881" s="5"/>
      <c r="J881" s="17"/>
      <c r="K881" s="5"/>
    </row>
    <row r="882" spans="1:11" x14ac:dyDescent="0.35">
      <c r="A882" s="7"/>
      <c r="B882" s="17"/>
      <c r="C882" s="7"/>
      <c r="D882" s="17"/>
      <c r="E882" s="5"/>
      <c r="F882" s="17"/>
      <c r="G882" s="5"/>
      <c r="H882" s="17"/>
      <c r="I882" s="5"/>
      <c r="J882" s="17"/>
      <c r="K882" s="5"/>
    </row>
    <row r="883" spans="1:11" x14ac:dyDescent="0.35">
      <c r="A883" s="7"/>
      <c r="B883" s="17"/>
      <c r="C883" s="7"/>
      <c r="D883" s="17"/>
      <c r="E883" s="5"/>
      <c r="F883" s="17"/>
      <c r="G883" s="5"/>
      <c r="H883" s="17"/>
      <c r="I883" s="5"/>
      <c r="J883" s="17"/>
      <c r="K883" s="5"/>
    </row>
    <row r="884" spans="1:11" x14ac:dyDescent="0.35">
      <c r="A884" s="7"/>
      <c r="B884" s="17"/>
      <c r="C884" s="7"/>
      <c r="D884" s="17"/>
      <c r="E884" s="5"/>
      <c r="F884" s="17"/>
      <c r="G884" s="5"/>
      <c r="H884" s="17"/>
      <c r="I884" s="5"/>
      <c r="J884" s="17"/>
      <c r="K884" s="5"/>
    </row>
    <row r="885" spans="1:11" x14ac:dyDescent="0.35">
      <c r="A885" s="7"/>
      <c r="B885" s="17"/>
      <c r="C885" s="7"/>
      <c r="D885" s="17"/>
      <c r="E885" s="5"/>
      <c r="F885" s="17"/>
      <c r="G885" s="5"/>
      <c r="H885" s="17"/>
      <c r="I885" s="5"/>
      <c r="J885" s="17"/>
      <c r="K885" s="5"/>
    </row>
    <row r="886" spans="1:11" x14ac:dyDescent="0.35">
      <c r="A886" s="7"/>
      <c r="B886" s="17"/>
      <c r="C886" s="7"/>
      <c r="D886" s="17"/>
      <c r="E886" s="5"/>
      <c r="F886" s="17"/>
      <c r="G886" s="5"/>
      <c r="H886" s="17"/>
      <c r="I886" s="5"/>
      <c r="J886" s="17"/>
      <c r="K886" s="5"/>
    </row>
    <row r="887" spans="1:11" x14ac:dyDescent="0.35">
      <c r="A887" s="7"/>
      <c r="B887" s="17"/>
      <c r="C887" s="7"/>
      <c r="D887" s="17"/>
      <c r="E887" s="5"/>
      <c r="F887" s="17"/>
      <c r="G887" s="5"/>
      <c r="H887" s="17"/>
      <c r="I887" s="5"/>
      <c r="J887" s="17"/>
      <c r="K887" s="5"/>
    </row>
    <row r="888" spans="1:11" x14ac:dyDescent="0.35">
      <c r="A888" s="7"/>
      <c r="B888" s="17"/>
      <c r="C888" s="7"/>
      <c r="D888" s="17"/>
      <c r="E888" s="5"/>
      <c r="F888" s="17"/>
      <c r="G888" s="5"/>
      <c r="H888" s="17"/>
      <c r="I888" s="5"/>
      <c r="J888" s="17"/>
      <c r="K888" s="5"/>
    </row>
    <row r="889" spans="1:11" x14ac:dyDescent="0.35">
      <c r="A889" s="7"/>
      <c r="B889" s="17"/>
      <c r="C889" s="7"/>
      <c r="D889" s="17"/>
      <c r="E889" s="5"/>
      <c r="F889" s="17"/>
      <c r="G889" s="5"/>
      <c r="H889" s="17"/>
      <c r="I889" s="5"/>
      <c r="J889" s="17"/>
      <c r="K889" s="5"/>
    </row>
    <row r="890" spans="1:11" x14ac:dyDescent="0.35">
      <c r="A890" s="7"/>
      <c r="B890" s="17"/>
      <c r="C890" s="7"/>
      <c r="D890" s="17"/>
      <c r="E890" s="5"/>
      <c r="F890" s="17"/>
      <c r="G890" s="5"/>
      <c r="H890" s="17"/>
      <c r="I890" s="5"/>
      <c r="J890" s="17"/>
      <c r="K890" s="5"/>
    </row>
    <row r="891" spans="1:11" x14ac:dyDescent="0.35">
      <c r="A891" s="7"/>
      <c r="B891" s="17"/>
      <c r="C891" s="7"/>
      <c r="D891" s="17"/>
      <c r="E891" s="5"/>
      <c r="F891" s="17"/>
      <c r="G891" s="5"/>
      <c r="H891" s="17"/>
      <c r="I891" s="5"/>
      <c r="J891" s="17"/>
      <c r="K891" s="5"/>
    </row>
    <row r="892" spans="1:11" x14ac:dyDescent="0.35">
      <c r="A892" s="7"/>
      <c r="B892" s="17"/>
      <c r="C892" s="7"/>
      <c r="D892" s="17"/>
      <c r="E892" s="5"/>
      <c r="F892" s="17"/>
      <c r="G892" s="5"/>
      <c r="H892" s="17"/>
      <c r="I892" s="5"/>
      <c r="J892" s="17"/>
      <c r="K892" s="5"/>
    </row>
    <row r="893" spans="1:11" x14ac:dyDescent="0.35">
      <c r="A893" s="7"/>
      <c r="B893" s="17"/>
      <c r="C893" s="7"/>
      <c r="D893" s="17"/>
      <c r="E893" s="5"/>
      <c r="F893" s="17"/>
      <c r="G893" s="5"/>
      <c r="H893" s="17"/>
      <c r="I893" s="5"/>
      <c r="J893" s="17"/>
      <c r="K893" s="5"/>
    </row>
    <row r="894" spans="1:11" x14ac:dyDescent="0.35">
      <c r="A894" s="7"/>
      <c r="B894" s="17"/>
      <c r="C894" s="7"/>
      <c r="D894" s="17"/>
      <c r="E894" s="5"/>
      <c r="F894" s="17"/>
      <c r="G894" s="5"/>
      <c r="H894" s="17"/>
      <c r="I894" s="5"/>
      <c r="J894" s="17"/>
      <c r="K894" s="5"/>
    </row>
    <row r="895" spans="1:11" x14ac:dyDescent="0.35">
      <c r="A895" s="7"/>
      <c r="B895" s="17"/>
      <c r="C895" s="7"/>
      <c r="D895" s="17"/>
      <c r="E895" s="5"/>
      <c r="F895" s="17"/>
      <c r="G895" s="5"/>
      <c r="H895" s="17"/>
      <c r="I895" s="5"/>
      <c r="J895" s="17"/>
      <c r="K895" s="5"/>
    </row>
    <row r="896" spans="1:11" x14ac:dyDescent="0.35">
      <c r="A896" s="7"/>
      <c r="B896" s="17"/>
      <c r="C896" s="7"/>
      <c r="D896" s="17"/>
      <c r="E896" s="5"/>
      <c r="F896" s="17"/>
      <c r="G896" s="5"/>
      <c r="H896" s="17"/>
      <c r="I896" s="5"/>
      <c r="J896" s="17"/>
      <c r="K896" s="5"/>
    </row>
    <row r="897" spans="1:11" x14ac:dyDescent="0.35">
      <c r="A897" s="7"/>
      <c r="B897" s="17"/>
      <c r="C897" s="7"/>
      <c r="D897" s="17"/>
      <c r="E897" s="5"/>
      <c r="F897" s="17"/>
      <c r="G897" s="5"/>
      <c r="H897" s="17"/>
      <c r="I897" s="5"/>
      <c r="J897" s="17"/>
      <c r="K897" s="5"/>
    </row>
    <row r="898" spans="1:11" x14ac:dyDescent="0.35">
      <c r="A898" s="7"/>
      <c r="B898" s="17"/>
      <c r="C898" s="7"/>
      <c r="D898" s="17"/>
      <c r="E898" s="5"/>
      <c r="F898" s="17"/>
      <c r="G898" s="5"/>
      <c r="H898" s="17"/>
      <c r="I898" s="5"/>
      <c r="J898" s="17"/>
      <c r="K898" s="5"/>
    </row>
    <row r="899" spans="1:11" x14ac:dyDescent="0.35">
      <c r="A899" s="7"/>
      <c r="B899" s="17"/>
      <c r="C899" s="7"/>
      <c r="D899" s="17"/>
      <c r="E899" s="5"/>
      <c r="F899" s="17"/>
      <c r="G899" s="5"/>
      <c r="H899" s="17"/>
      <c r="I899" s="5"/>
      <c r="J899" s="17"/>
      <c r="K899" s="5"/>
    </row>
    <row r="900" spans="1:11" x14ac:dyDescent="0.35">
      <c r="A900" s="7"/>
      <c r="B900" s="17"/>
      <c r="C900" s="7"/>
      <c r="D900" s="17"/>
      <c r="E900" s="5"/>
      <c r="F900" s="17"/>
      <c r="G900" s="5"/>
      <c r="H900" s="17"/>
      <c r="I900" s="5"/>
      <c r="J900" s="17"/>
      <c r="K900" s="5"/>
    </row>
    <row r="901" spans="1:11" x14ac:dyDescent="0.35">
      <c r="A901" s="7"/>
      <c r="B901" s="17"/>
      <c r="C901" s="7"/>
      <c r="D901" s="17"/>
      <c r="E901" s="5"/>
      <c r="F901" s="17"/>
      <c r="G901" s="5"/>
      <c r="H901" s="17"/>
      <c r="I901" s="5"/>
      <c r="J901" s="17"/>
      <c r="K901" s="5"/>
    </row>
    <row r="902" spans="1:11" x14ac:dyDescent="0.35">
      <c r="A902" s="7"/>
      <c r="B902" s="17"/>
      <c r="C902" s="7"/>
      <c r="D902" s="17"/>
      <c r="E902" s="5"/>
      <c r="F902" s="17"/>
      <c r="G902" s="5"/>
      <c r="H902" s="17"/>
      <c r="I902" s="5"/>
      <c r="J902" s="17"/>
      <c r="K902" s="5"/>
    </row>
    <row r="903" spans="1:11" x14ac:dyDescent="0.35">
      <c r="A903" s="7"/>
      <c r="B903" s="17"/>
      <c r="C903" s="7"/>
      <c r="D903" s="17"/>
      <c r="E903" s="5"/>
      <c r="F903" s="17"/>
      <c r="G903" s="5"/>
      <c r="H903" s="17"/>
      <c r="I903" s="5"/>
      <c r="J903" s="17"/>
      <c r="K903" s="5"/>
    </row>
    <row r="904" spans="1:11" x14ac:dyDescent="0.35">
      <c r="A904" s="7"/>
      <c r="B904" s="17"/>
      <c r="C904" s="7"/>
      <c r="D904" s="17"/>
      <c r="E904" s="5"/>
      <c r="F904" s="17"/>
      <c r="G904" s="5"/>
      <c r="H904" s="17"/>
      <c r="I904" s="5"/>
      <c r="J904" s="17"/>
      <c r="K904" s="5"/>
    </row>
    <row r="905" spans="1:11" x14ac:dyDescent="0.35">
      <c r="A905" s="7"/>
      <c r="B905" s="17"/>
      <c r="C905" s="7"/>
      <c r="D905" s="17"/>
      <c r="E905" s="5"/>
      <c r="F905" s="17"/>
      <c r="G905" s="5"/>
      <c r="H905" s="17"/>
      <c r="I905" s="5"/>
      <c r="J905" s="17"/>
      <c r="K905" s="5"/>
    </row>
    <row r="906" spans="1:11" x14ac:dyDescent="0.35">
      <c r="A906" s="7"/>
      <c r="B906" s="17"/>
      <c r="C906" s="7"/>
      <c r="D906" s="17"/>
      <c r="E906" s="5"/>
      <c r="F906" s="17"/>
      <c r="G906" s="5"/>
      <c r="H906" s="17"/>
      <c r="I906" s="5"/>
      <c r="J906" s="17"/>
      <c r="K906" s="5"/>
    </row>
    <row r="907" spans="1:11" x14ac:dyDescent="0.35">
      <c r="A907" s="7"/>
      <c r="B907" s="17"/>
      <c r="C907" s="7"/>
      <c r="D907" s="17"/>
      <c r="E907" s="5"/>
      <c r="F907" s="17"/>
      <c r="G907" s="5"/>
      <c r="H907" s="17"/>
      <c r="I907" s="5"/>
      <c r="J907" s="17"/>
      <c r="K907" s="5"/>
    </row>
    <row r="908" spans="1:11" x14ac:dyDescent="0.35">
      <c r="A908" s="7"/>
      <c r="B908" s="17"/>
      <c r="C908" s="7"/>
      <c r="D908" s="17"/>
      <c r="E908" s="5"/>
      <c r="F908" s="17"/>
      <c r="G908" s="5"/>
      <c r="H908" s="17"/>
      <c r="I908" s="5"/>
      <c r="J908" s="17"/>
      <c r="K908" s="5"/>
    </row>
    <row r="909" spans="1:11" x14ac:dyDescent="0.35">
      <c r="A909" s="7"/>
      <c r="B909" s="17"/>
      <c r="C909" s="7"/>
      <c r="D909" s="17"/>
      <c r="E909" s="5"/>
      <c r="F909" s="17"/>
      <c r="G909" s="5"/>
      <c r="H909" s="17"/>
      <c r="I909" s="5"/>
      <c r="J909" s="17"/>
      <c r="K909" s="5"/>
    </row>
    <row r="910" spans="1:11" x14ac:dyDescent="0.35">
      <c r="A910" s="7"/>
      <c r="B910" s="17"/>
      <c r="C910" s="7"/>
      <c r="D910" s="17"/>
      <c r="E910" s="5"/>
      <c r="F910" s="17"/>
      <c r="G910" s="5"/>
      <c r="H910" s="17"/>
      <c r="I910" s="5"/>
      <c r="J910" s="17"/>
      <c r="K910" s="5"/>
    </row>
    <row r="911" spans="1:11" x14ac:dyDescent="0.35">
      <c r="A911" s="7"/>
      <c r="B911" s="17"/>
      <c r="C911" s="7"/>
      <c r="D911" s="17"/>
      <c r="E911" s="5"/>
      <c r="F911" s="17"/>
      <c r="G911" s="5"/>
      <c r="H911" s="17"/>
      <c r="I911" s="5"/>
      <c r="J911" s="17"/>
      <c r="K911" s="5"/>
    </row>
    <row r="912" spans="1:11" x14ac:dyDescent="0.35">
      <c r="A912" s="7"/>
      <c r="B912" s="17"/>
      <c r="C912" s="7"/>
      <c r="D912" s="17"/>
      <c r="E912" s="5"/>
      <c r="F912" s="17"/>
      <c r="G912" s="5"/>
      <c r="H912" s="17"/>
      <c r="I912" s="5"/>
      <c r="J912" s="17"/>
      <c r="K912" s="5"/>
    </row>
    <row r="913" spans="1:11" x14ac:dyDescent="0.35">
      <c r="A913" s="7"/>
      <c r="B913" s="17"/>
      <c r="C913" s="7"/>
      <c r="D913" s="17"/>
      <c r="E913" s="5"/>
      <c r="F913" s="17"/>
      <c r="G913" s="5"/>
      <c r="H913" s="17"/>
      <c r="I913" s="5"/>
      <c r="J913" s="17"/>
      <c r="K913" s="5"/>
    </row>
    <row r="914" spans="1:11" x14ac:dyDescent="0.35">
      <c r="A914" s="7"/>
      <c r="B914" s="17"/>
      <c r="C914" s="7"/>
      <c r="D914" s="17"/>
      <c r="E914" s="5"/>
      <c r="F914" s="17"/>
      <c r="G914" s="5"/>
      <c r="H914" s="17"/>
      <c r="I914" s="5"/>
      <c r="J914" s="17"/>
      <c r="K914" s="5"/>
    </row>
    <row r="915" spans="1:11" x14ac:dyDescent="0.35">
      <c r="A915" s="7"/>
      <c r="B915" s="17"/>
      <c r="C915" s="7"/>
      <c r="D915" s="17"/>
      <c r="E915" s="5"/>
      <c r="F915" s="17"/>
      <c r="G915" s="5"/>
      <c r="H915" s="17"/>
      <c r="I915" s="5"/>
      <c r="J915" s="17"/>
      <c r="K915" s="5"/>
    </row>
    <row r="916" spans="1:11" x14ac:dyDescent="0.35">
      <c r="A916" s="7"/>
      <c r="B916" s="17"/>
      <c r="C916" s="7"/>
      <c r="D916" s="17"/>
      <c r="E916" s="5"/>
      <c r="F916" s="17"/>
      <c r="G916" s="5"/>
      <c r="H916" s="17"/>
      <c r="I916" s="5"/>
      <c r="J916" s="17"/>
      <c r="K916" s="5"/>
    </row>
    <row r="917" spans="1:11" x14ac:dyDescent="0.35">
      <c r="A917" s="7"/>
      <c r="B917" s="17"/>
      <c r="C917" s="7"/>
      <c r="D917" s="17"/>
      <c r="E917" s="5"/>
      <c r="F917" s="17"/>
      <c r="G917" s="5"/>
      <c r="H917" s="17"/>
      <c r="I917" s="5"/>
      <c r="J917" s="17"/>
      <c r="K917" s="5"/>
    </row>
    <row r="918" spans="1:11" x14ac:dyDescent="0.35">
      <c r="A918" s="7"/>
      <c r="B918" s="17"/>
      <c r="C918" s="7"/>
      <c r="D918" s="17"/>
      <c r="E918" s="5"/>
      <c r="F918" s="17"/>
      <c r="G918" s="5"/>
      <c r="H918" s="17"/>
      <c r="I918" s="5"/>
      <c r="J918" s="17"/>
      <c r="K918" s="5"/>
    </row>
    <row r="919" spans="1:11" x14ac:dyDescent="0.35">
      <c r="A919" s="7"/>
      <c r="B919" s="17"/>
      <c r="C919" s="7"/>
      <c r="D919" s="17"/>
      <c r="E919" s="5"/>
      <c r="F919" s="17"/>
      <c r="G919" s="5"/>
      <c r="H919" s="17"/>
      <c r="I919" s="5"/>
      <c r="J919" s="17"/>
      <c r="K919" s="5"/>
    </row>
    <row r="920" spans="1:11" x14ac:dyDescent="0.35">
      <c r="A920" s="7"/>
      <c r="B920" s="17"/>
      <c r="C920" s="7"/>
      <c r="D920" s="17"/>
      <c r="E920" s="5"/>
      <c r="F920" s="17"/>
      <c r="G920" s="5"/>
      <c r="H920" s="17"/>
      <c r="I920" s="5"/>
      <c r="J920" s="17"/>
      <c r="K920" s="5"/>
    </row>
    <row r="921" spans="1:11" x14ac:dyDescent="0.35">
      <c r="A921" s="7"/>
      <c r="B921" s="17"/>
      <c r="C921" s="7"/>
      <c r="D921" s="17"/>
      <c r="E921" s="5"/>
      <c r="F921" s="17"/>
      <c r="G921" s="5"/>
      <c r="H921" s="17"/>
      <c r="I921" s="5"/>
      <c r="J921" s="17"/>
      <c r="K921" s="5"/>
    </row>
    <row r="922" spans="1:11" x14ac:dyDescent="0.35">
      <c r="A922" s="7"/>
      <c r="B922" s="17"/>
      <c r="C922" s="7"/>
      <c r="D922" s="17"/>
      <c r="E922" s="5"/>
      <c r="F922" s="17"/>
      <c r="G922" s="5"/>
      <c r="H922" s="17"/>
      <c r="I922" s="5"/>
      <c r="J922" s="17"/>
      <c r="K922" s="5"/>
    </row>
    <row r="923" spans="1:11" x14ac:dyDescent="0.35">
      <c r="A923" s="7"/>
      <c r="B923" s="17"/>
      <c r="C923" s="7"/>
      <c r="D923" s="17"/>
      <c r="E923" s="5"/>
      <c r="F923" s="17"/>
      <c r="G923" s="5"/>
      <c r="H923" s="17"/>
      <c r="I923" s="5"/>
      <c r="J923" s="17"/>
      <c r="K923" s="5"/>
    </row>
    <row r="924" spans="1:11" x14ac:dyDescent="0.35">
      <c r="A924" s="7"/>
      <c r="B924" s="17"/>
      <c r="C924" s="7"/>
      <c r="D924" s="17"/>
      <c r="E924" s="5"/>
      <c r="F924" s="17"/>
      <c r="G924" s="5"/>
      <c r="H924" s="17"/>
      <c r="I924" s="5"/>
      <c r="J924" s="17"/>
      <c r="K924" s="5"/>
    </row>
    <row r="925" spans="1:11" x14ac:dyDescent="0.35">
      <c r="A925" s="7"/>
      <c r="B925" s="17"/>
      <c r="C925" s="7"/>
      <c r="D925" s="17"/>
      <c r="E925" s="5"/>
      <c r="F925" s="17"/>
      <c r="G925" s="5"/>
      <c r="H925" s="17"/>
      <c r="I925" s="5"/>
      <c r="J925" s="17"/>
      <c r="K925" s="5"/>
    </row>
    <row r="926" spans="1:11" x14ac:dyDescent="0.35">
      <c r="A926" s="7"/>
      <c r="B926" s="17"/>
      <c r="C926" s="7"/>
      <c r="D926" s="17"/>
      <c r="E926" s="5"/>
      <c r="F926" s="17"/>
      <c r="G926" s="5"/>
      <c r="H926" s="17"/>
      <c r="I926" s="5"/>
      <c r="J926" s="17"/>
      <c r="K926" s="5"/>
    </row>
    <row r="927" spans="1:11" x14ac:dyDescent="0.35">
      <c r="A927" s="7"/>
      <c r="B927" s="17"/>
      <c r="C927" s="7"/>
      <c r="D927" s="17"/>
      <c r="E927" s="5"/>
      <c r="F927" s="17"/>
      <c r="G927" s="5"/>
      <c r="H927" s="17"/>
      <c r="I927" s="5"/>
      <c r="J927" s="17"/>
      <c r="K927" s="5"/>
    </row>
    <row r="928" spans="1:11" x14ac:dyDescent="0.35">
      <c r="A928" s="7"/>
      <c r="B928" s="17"/>
      <c r="C928" s="7"/>
      <c r="D928" s="17"/>
      <c r="E928" s="5"/>
      <c r="F928" s="17"/>
      <c r="G928" s="5"/>
      <c r="H928" s="17"/>
      <c r="I928" s="5"/>
      <c r="J928" s="17"/>
      <c r="K928" s="5"/>
    </row>
    <row r="929" spans="1:11" x14ac:dyDescent="0.35">
      <c r="A929" s="7"/>
      <c r="B929" s="17"/>
      <c r="C929" s="7"/>
      <c r="D929" s="17"/>
      <c r="E929" s="5"/>
      <c r="F929" s="17"/>
      <c r="G929" s="5"/>
      <c r="H929" s="17"/>
      <c r="I929" s="5"/>
      <c r="J929" s="17"/>
      <c r="K929" s="5"/>
    </row>
    <row r="930" spans="1:11" x14ac:dyDescent="0.35">
      <c r="A930" s="7"/>
      <c r="B930" s="17"/>
      <c r="C930" s="7"/>
      <c r="D930" s="17"/>
      <c r="E930" s="5"/>
      <c r="F930" s="17"/>
      <c r="G930" s="5"/>
      <c r="H930" s="17"/>
      <c r="I930" s="5"/>
      <c r="J930" s="17"/>
      <c r="K930" s="5"/>
    </row>
    <row r="931" spans="1:11" x14ac:dyDescent="0.35">
      <c r="A931" s="7"/>
      <c r="B931" s="17"/>
      <c r="C931" s="7"/>
      <c r="D931" s="17"/>
      <c r="E931" s="5"/>
      <c r="F931" s="17"/>
      <c r="G931" s="5"/>
      <c r="H931" s="17"/>
      <c r="I931" s="5"/>
      <c r="J931" s="17"/>
      <c r="K931" s="5"/>
    </row>
    <row r="932" spans="1:11" x14ac:dyDescent="0.35">
      <c r="A932" s="7"/>
      <c r="B932" s="17"/>
      <c r="C932" s="7"/>
      <c r="D932" s="17"/>
      <c r="E932" s="5"/>
      <c r="F932" s="17"/>
      <c r="G932" s="5"/>
      <c r="H932" s="17"/>
      <c r="I932" s="5"/>
      <c r="J932" s="17"/>
      <c r="K932" s="5"/>
    </row>
    <row r="933" spans="1:11" x14ac:dyDescent="0.35">
      <c r="A933" s="7"/>
      <c r="B933" s="17"/>
      <c r="C933" s="7"/>
      <c r="D933" s="17"/>
      <c r="E933" s="5"/>
      <c r="F933" s="17"/>
      <c r="G933" s="5"/>
      <c r="H933" s="17"/>
      <c r="I933" s="5"/>
      <c r="J933" s="17"/>
      <c r="K933" s="5"/>
    </row>
    <row r="934" spans="1:11" x14ac:dyDescent="0.35">
      <c r="A934" s="7"/>
      <c r="B934" s="17"/>
      <c r="C934" s="7"/>
      <c r="D934" s="17"/>
      <c r="E934" s="5"/>
      <c r="F934" s="17"/>
      <c r="G934" s="5"/>
      <c r="H934" s="17"/>
      <c r="I934" s="5"/>
      <c r="J934" s="17"/>
      <c r="K934" s="5"/>
    </row>
    <row r="935" spans="1:11" x14ac:dyDescent="0.35">
      <c r="A935" s="7"/>
      <c r="B935" s="17"/>
      <c r="C935" s="7"/>
      <c r="D935" s="17"/>
      <c r="E935" s="5"/>
      <c r="F935" s="17"/>
      <c r="G935" s="5"/>
      <c r="H935" s="17"/>
      <c r="I935" s="5"/>
      <c r="J935" s="17"/>
      <c r="K935" s="5"/>
    </row>
    <row r="936" spans="1:11" x14ac:dyDescent="0.35">
      <c r="A936" s="7"/>
      <c r="B936" s="17"/>
      <c r="C936" s="7"/>
      <c r="D936" s="17"/>
      <c r="E936" s="5"/>
      <c r="F936" s="17"/>
      <c r="G936" s="5"/>
      <c r="H936" s="17"/>
      <c r="I936" s="5"/>
      <c r="J936" s="17"/>
      <c r="K936" s="5"/>
    </row>
    <row r="937" spans="1:11" x14ac:dyDescent="0.35">
      <c r="A937" s="7"/>
      <c r="B937" s="17"/>
      <c r="C937" s="7"/>
      <c r="D937" s="17"/>
      <c r="E937" s="5"/>
      <c r="F937" s="17"/>
      <c r="G937" s="5"/>
      <c r="H937" s="17"/>
      <c r="I937" s="5"/>
      <c r="J937" s="17"/>
      <c r="K937" s="5"/>
    </row>
    <row r="938" spans="1:11" x14ac:dyDescent="0.35">
      <c r="A938" s="7"/>
      <c r="B938" s="17"/>
      <c r="C938" s="7"/>
      <c r="D938" s="17"/>
      <c r="E938" s="5"/>
      <c r="F938" s="17"/>
      <c r="G938" s="5"/>
      <c r="H938" s="17"/>
      <c r="I938" s="5"/>
      <c r="J938" s="17"/>
      <c r="K938" s="5"/>
    </row>
    <row r="939" spans="1:11" x14ac:dyDescent="0.35">
      <c r="A939" s="7"/>
      <c r="B939" s="17"/>
      <c r="C939" s="7"/>
      <c r="D939" s="17"/>
      <c r="E939" s="5"/>
      <c r="F939" s="17"/>
      <c r="G939" s="5"/>
      <c r="H939" s="17"/>
      <c r="I939" s="5"/>
      <c r="J939" s="17"/>
      <c r="K939" s="5"/>
    </row>
    <row r="940" spans="1:11" x14ac:dyDescent="0.35">
      <c r="A940" s="7"/>
      <c r="B940" s="17"/>
      <c r="C940" s="7"/>
      <c r="D940" s="17"/>
      <c r="E940" s="5"/>
      <c r="F940" s="17"/>
      <c r="G940" s="5"/>
      <c r="H940" s="17"/>
      <c r="I940" s="5"/>
      <c r="J940" s="17"/>
      <c r="K940" s="5"/>
    </row>
    <row r="941" spans="1:11" x14ac:dyDescent="0.35">
      <c r="A941" s="7"/>
      <c r="B941" s="17"/>
      <c r="C941" s="7"/>
      <c r="D941" s="17"/>
      <c r="E941" s="5"/>
      <c r="F941" s="17"/>
      <c r="G941" s="5"/>
      <c r="H941" s="17"/>
      <c r="I941" s="5"/>
      <c r="J941" s="17"/>
      <c r="K941" s="5"/>
    </row>
    <row r="942" spans="1:11" x14ac:dyDescent="0.35">
      <c r="A942" s="7"/>
      <c r="B942" s="17"/>
      <c r="C942" s="7"/>
      <c r="D942" s="17"/>
      <c r="E942" s="5"/>
      <c r="F942" s="17"/>
      <c r="G942" s="5"/>
      <c r="H942" s="17"/>
      <c r="I942" s="5"/>
      <c r="J942" s="17"/>
      <c r="K942" s="5"/>
    </row>
    <row r="943" spans="1:11" x14ac:dyDescent="0.35">
      <c r="A943" s="7"/>
      <c r="B943" s="17"/>
      <c r="C943" s="7"/>
      <c r="D943" s="17"/>
      <c r="E943" s="5"/>
      <c r="F943" s="17"/>
      <c r="G943" s="5"/>
      <c r="H943" s="17"/>
      <c r="I943" s="5"/>
      <c r="J943" s="17"/>
      <c r="K943" s="5"/>
    </row>
    <row r="944" spans="1:11" x14ac:dyDescent="0.35">
      <c r="A944" s="7"/>
      <c r="B944" s="17"/>
      <c r="C944" s="7"/>
      <c r="D944" s="17"/>
      <c r="E944" s="5"/>
      <c r="F944" s="17"/>
      <c r="G944" s="5"/>
      <c r="H944" s="17"/>
      <c r="I944" s="5"/>
      <c r="J944" s="17"/>
      <c r="K944" s="5"/>
    </row>
    <row r="945" spans="1:11" x14ac:dyDescent="0.35">
      <c r="A945" s="7"/>
      <c r="B945" s="17"/>
      <c r="C945" s="7"/>
      <c r="D945" s="17"/>
      <c r="E945" s="5"/>
      <c r="F945" s="17"/>
      <c r="G945" s="5"/>
      <c r="H945" s="17"/>
      <c r="I945" s="5"/>
      <c r="J945" s="17"/>
      <c r="K945" s="5"/>
    </row>
    <row r="946" spans="1:11" x14ac:dyDescent="0.35">
      <c r="A946" s="7"/>
      <c r="B946" s="17"/>
      <c r="C946" s="7"/>
      <c r="D946" s="17"/>
      <c r="E946" s="5"/>
      <c r="F946" s="17"/>
      <c r="G946" s="5"/>
      <c r="H946" s="17"/>
      <c r="I946" s="5"/>
      <c r="J946" s="17"/>
      <c r="K946" s="5"/>
    </row>
    <row r="947" spans="1:11" x14ac:dyDescent="0.35">
      <c r="A947" s="7"/>
      <c r="B947" s="17"/>
      <c r="C947" s="7"/>
      <c r="D947" s="17"/>
      <c r="E947" s="5"/>
      <c r="F947" s="17"/>
      <c r="G947" s="5"/>
      <c r="H947" s="17"/>
      <c r="I947" s="5"/>
      <c r="J947" s="17"/>
      <c r="K947" s="5"/>
    </row>
    <row r="948" spans="1:11" x14ac:dyDescent="0.35">
      <c r="A948" s="7"/>
      <c r="B948" s="17"/>
      <c r="C948" s="7"/>
      <c r="D948" s="17"/>
      <c r="E948" s="5"/>
      <c r="F948" s="17"/>
      <c r="G948" s="5"/>
      <c r="H948" s="17"/>
      <c r="I948" s="5"/>
      <c r="J948" s="17"/>
      <c r="K948" s="5"/>
    </row>
    <row r="949" spans="1:11" x14ac:dyDescent="0.35">
      <c r="A949" s="7"/>
      <c r="B949" s="17"/>
      <c r="C949" s="7"/>
      <c r="D949" s="17"/>
      <c r="E949" s="5"/>
      <c r="F949" s="17"/>
      <c r="G949" s="5"/>
      <c r="H949" s="17"/>
      <c r="I949" s="5"/>
      <c r="J949" s="17"/>
      <c r="K949" s="5"/>
    </row>
    <row r="950" spans="1:11" x14ac:dyDescent="0.35">
      <c r="A950" s="7"/>
      <c r="B950" s="17"/>
      <c r="C950" s="7"/>
      <c r="D950" s="17"/>
      <c r="E950" s="5"/>
      <c r="F950" s="17"/>
      <c r="G950" s="5"/>
      <c r="H950" s="17"/>
      <c r="I950" s="5"/>
      <c r="J950" s="17"/>
      <c r="K950" s="5"/>
    </row>
    <row r="951" spans="1:11" x14ac:dyDescent="0.35">
      <c r="A951" s="7"/>
      <c r="B951" s="17"/>
      <c r="C951" s="7"/>
      <c r="D951" s="17"/>
      <c r="E951" s="5"/>
      <c r="F951" s="17"/>
      <c r="G951" s="5"/>
      <c r="H951" s="17"/>
      <c r="I951" s="5"/>
      <c r="J951" s="17"/>
      <c r="K951" s="5"/>
    </row>
    <row r="952" spans="1:11" x14ac:dyDescent="0.35">
      <c r="A952" s="7"/>
      <c r="B952" s="17"/>
      <c r="C952" s="7"/>
      <c r="D952" s="17"/>
      <c r="E952" s="5"/>
      <c r="F952" s="17"/>
      <c r="G952" s="5"/>
      <c r="H952" s="17"/>
      <c r="I952" s="5"/>
      <c r="J952" s="17"/>
      <c r="K952" s="5"/>
    </row>
    <row r="953" spans="1:11" x14ac:dyDescent="0.35">
      <c r="A953" s="7"/>
      <c r="B953" s="17"/>
      <c r="C953" s="7"/>
      <c r="D953" s="17"/>
      <c r="E953" s="5"/>
      <c r="F953" s="17"/>
      <c r="G953" s="5"/>
      <c r="H953" s="17"/>
      <c r="I953" s="5"/>
      <c r="J953" s="17"/>
      <c r="K953" s="5"/>
    </row>
    <row r="954" spans="1:11" x14ac:dyDescent="0.35">
      <c r="A954" s="7"/>
      <c r="B954" s="17"/>
      <c r="C954" s="7"/>
      <c r="D954" s="17"/>
      <c r="E954" s="5"/>
      <c r="F954" s="17"/>
      <c r="G954" s="5"/>
      <c r="H954" s="17"/>
      <c r="I954" s="5"/>
      <c r="J954" s="17"/>
      <c r="K954" s="5"/>
    </row>
    <row r="955" spans="1:11" x14ac:dyDescent="0.35">
      <c r="A955" s="7"/>
      <c r="B955" s="17"/>
      <c r="C955" s="7"/>
      <c r="D955" s="17"/>
      <c r="E955" s="5"/>
      <c r="F955" s="17"/>
      <c r="G955" s="5"/>
      <c r="H955" s="17"/>
      <c r="I955" s="5"/>
      <c r="J955" s="17"/>
      <c r="K955" s="5"/>
    </row>
    <row r="956" spans="1:11" x14ac:dyDescent="0.35">
      <c r="A956" s="7"/>
      <c r="B956" s="17"/>
      <c r="C956" s="7"/>
      <c r="D956" s="17"/>
      <c r="E956" s="5"/>
      <c r="F956" s="17"/>
      <c r="G956" s="5"/>
      <c r="H956" s="17"/>
      <c r="I956" s="5"/>
      <c r="J956" s="17"/>
      <c r="K956" s="5"/>
    </row>
    <row r="957" spans="1:11" x14ac:dyDescent="0.35">
      <c r="A957" s="7"/>
      <c r="B957" s="17"/>
      <c r="C957" s="7"/>
      <c r="D957" s="17"/>
      <c r="E957" s="5"/>
      <c r="F957" s="17"/>
      <c r="G957" s="5"/>
      <c r="H957" s="17"/>
      <c r="I957" s="5"/>
      <c r="J957" s="17"/>
      <c r="K957" s="5"/>
    </row>
    <row r="958" spans="1:11" x14ac:dyDescent="0.35">
      <c r="A958" s="7"/>
      <c r="B958" s="17"/>
      <c r="C958" s="7"/>
      <c r="D958" s="17"/>
      <c r="E958" s="5"/>
      <c r="F958" s="17"/>
      <c r="G958" s="5"/>
      <c r="H958" s="17"/>
      <c r="I958" s="5"/>
      <c r="J958" s="17"/>
      <c r="K958" s="5"/>
    </row>
    <row r="959" spans="1:11" x14ac:dyDescent="0.35">
      <c r="A959" s="7"/>
      <c r="B959" s="17"/>
      <c r="C959" s="7"/>
      <c r="D959" s="17"/>
      <c r="E959" s="5"/>
      <c r="F959" s="17"/>
      <c r="G959" s="5"/>
      <c r="H959" s="17"/>
      <c r="I959" s="5"/>
      <c r="J959" s="17"/>
      <c r="K959" s="5"/>
    </row>
    <row r="960" spans="1:11" x14ac:dyDescent="0.35">
      <c r="A960" s="7"/>
      <c r="B960" s="17"/>
      <c r="C960" s="7"/>
      <c r="D960" s="17"/>
      <c r="E960" s="5"/>
      <c r="F960" s="17"/>
      <c r="G960" s="5"/>
      <c r="H960" s="17"/>
      <c r="I960" s="5"/>
      <c r="J960" s="17"/>
      <c r="K960" s="5"/>
    </row>
    <row r="961" spans="1:11" x14ac:dyDescent="0.35">
      <c r="A961" s="7"/>
      <c r="B961" s="17"/>
      <c r="C961" s="7"/>
      <c r="D961" s="17"/>
      <c r="E961" s="5"/>
      <c r="F961" s="17"/>
      <c r="G961" s="5"/>
      <c r="H961" s="17"/>
      <c r="I961" s="5"/>
      <c r="J961" s="17"/>
      <c r="K961" s="5"/>
    </row>
    <row r="962" spans="1:11" x14ac:dyDescent="0.35">
      <c r="A962" s="7"/>
      <c r="B962" s="17"/>
      <c r="C962" s="7"/>
      <c r="D962" s="17"/>
      <c r="E962" s="5"/>
      <c r="F962" s="17"/>
      <c r="G962" s="5"/>
      <c r="H962" s="17"/>
      <c r="I962" s="5"/>
      <c r="J962" s="17"/>
      <c r="K962" s="5"/>
    </row>
    <row r="963" spans="1:11" x14ac:dyDescent="0.35">
      <c r="A963" s="7"/>
      <c r="B963" s="17"/>
      <c r="C963" s="7"/>
      <c r="D963" s="17"/>
      <c r="E963" s="5"/>
      <c r="F963" s="17"/>
      <c r="G963" s="5"/>
      <c r="H963" s="17"/>
      <c r="I963" s="5"/>
      <c r="J963" s="17"/>
      <c r="K963" s="5"/>
    </row>
    <row r="964" spans="1:11" x14ac:dyDescent="0.35">
      <c r="A964" s="7"/>
      <c r="B964" s="17"/>
      <c r="C964" s="7"/>
      <c r="D964" s="17"/>
      <c r="E964" s="5"/>
      <c r="F964" s="17"/>
      <c r="G964" s="5"/>
      <c r="H964" s="17"/>
      <c r="I964" s="5"/>
      <c r="J964" s="17"/>
      <c r="K964" s="5"/>
    </row>
    <row r="965" spans="1:11" x14ac:dyDescent="0.35">
      <c r="A965" s="7"/>
      <c r="B965" s="17"/>
      <c r="C965" s="7"/>
      <c r="D965" s="17"/>
      <c r="E965" s="5"/>
      <c r="F965" s="17"/>
      <c r="G965" s="5"/>
      <c r="H965" s="17"/>
      <c r="I965" s="5"/>
      <c r="J965" s="17"/>
      <c r="K965" s="5"/>
    </row>
    <row r="966" spans="1:11" x14ac:dyDescent="0.35">
      <c r="A966" s="7"/>
      <c r="B966" s="17"/>
      <c r="C966" s="7"/>
      <c r="D966" s="17"/>
      <c r="E966" s="5"/>
      <c r="F966" s="17"/>
      <c r="G966" s="5"/>
      <c r="H966" s="17"/>
      <c r="I966" s="5"/>
      <c r="J966" s="17"/>
      <c r="K966" s="5"/>
    </row>
    <row r="967" spans="1:11" x14ac:dyDescent="0.35">
      <c r="A967" s="7"/>
      <c r="B967" s="17"/>
      <c r="C967" s="7"/>
      <c r="D967" s="17"/>
      <c r="E967" s="5"/>
      <c r="F967" s="17"/>
      <c r="G967" s="5"/>
      <c r="H967" s="17"/>
      <c r="I967" s="5"/>
      <c r="J967" s="17"/>
      <c r="K967" s="5"/>
    </row>
    <row r="968" spans="1:11" x14ac:dyDescent="0.35">
      <c r="A968" s="7"/>
      <c r="B968" s="17"/>
      <c r="C968" s="7"/>
      <c r="D968" s="17"/>
      <c r="E968" s="5"/>
      <c r="F968" s="17"/>
      <c r="G968" s="5"/>
      <c r="H968" s="17"/>
      <c r="I968" s="5"/>
      <c r="J968" s="17"/>
      <c r="K968" s="5"/>
    </row>
    <row r="969" spans="1:11" x14ac:dyDescent="0.35">
      <c r="A969" s="7"/>
      <c r="B969" s="17"/>
      <c r="C969" s="7"/>
      <c r="D969" s="17"/>
      <c r="E969" s="5"/>
      <c r="F969" s="17"/>
      <c r="G969" s="5"/>
      <c r="H969" s="17"/>
      <c r="I969" s="5"/>
      <c r="J969" s="17"/>
      <c r="K969" s="5"/>
    </row>
    <row r="970" spans="1:11" x14ac:dyDescent="0.35">
      <c r="A970" s="7"/>
      <c r="B970" s="17"/>
      <c r="C970" s="7"/>
      <c r="D970" s="17"/>
      <c r="E970" s="5"/>
      <c r="F970" s="17"/>
      <c r="G970" s="5"/>
      <c r="H970" s="17"/>
      <c r="I970" s="5"/>
      <c r="J970" s="17"/>
      <c r="K970" s="5"/>
    </row>
    <row r="971" spans="1:11" x14ac:dyDescent="0.35">
      <c r="A971" s="7"/>
      <c r="B971" s="17"/>
      <c r="C971" s="7"/>
      <c r="D971" s="17"/>
      <c r="E971" s="5"/>
      <c r="F971" s="17"/>
      <c r="G971" s="5"/>
      <c r="H971" s="17"/>
      <c r="I971" s="5"/>
      <c r="J971" s="17"/>
      <c r="K971" s="5"/>
    </row>
    <row r="972" spans="1:11" x14ac:dyDescent="0.35">
      <c r="A972" s="7"/>
      <c r="B972" s="17"/>
      <c r="C972" s="7"/>
      <c r="D972" s="17"/>
      <c r="E972" s="5"/>
      <c r="F972" s="17"/>
      <c r="G972" s="5"/>
      <c r="H972" s="17"/>
      <c r="I972" s="5"/>
      <c r="J972" s="17"/>
      <c r="K972" s="5"/>
    </row>
    <row r="973" spans="1:11" x14ac:dyDescent="0.35">
      <c r="A973" s="7"/>
      <c r="B973" s="17"/>
      <c r="C973" s="7"/>
      <c r="D973" s="17"/>
      <c r="E973" s="5"/>
      <c r="F973" s="17"/>
      <c r="G973" s="5"/>
      <c r="H973" s="17"/>
      <c r="I973" s="5"/>
      <c r="J973" s="17"/>
      <c r="K973" s="5"/>
    </row>
    <row r="974" spans="1:11" x14ac:dyDescent="0.35">
      <c r="A974" s="7"/>
      <c r="B974" s="17"/>
      <c r="C974" s="7"/>
      <c r="D974" s="17"/>
      <c r="E974" s="5"/>
      <c r="F974" s="17"/>
      <c r="G974" s="5"/>
      <c r="H974" s="17"/>
      <c r="I974" s="5"/>
      <c r="J974" s="17"/>
      <c r="K974" s="5"/>
    </row>
    <row r="975" spans="1:11" x14ac:dyDescent="0.35">
      <c r="A975" s="7"/>
      <c r="B975" s="17"/>
      <c r="C975" s="7"/>
      <c r="D975" s="17"/>
      <c r="E975" s="5"/>
      <c r="F975" s="17"/>
      <c r="G975" s="5"/>
      <c r="H975" s="17"/>
      <c r="I975" s="5"/>
      <c r="J975" s="17"/>
      <c r="K975" s="5"/>
    </row>
    <row r="976" spans="1:11" x14ac:dyDescent="0.35">
      <c r="A976" s="7"/>
      <c r="B976" s="17"/>
      <c r="C976" s="7"/>
      <c r="D976" s="17"/>
      <c r="E976" s="5"/>
      <c r="F976" s="17"/>
      <c r="G976" s="5"/>
      <c r="H976" s="17"/>
      <c r="I976" s="5"/>
      <c r="J976" s="17"/>
      <c r="K976" s="5"/>
    </row>
    <row r="977" spans="1:11" x14ac:dyDescent="0.35">
      <c r="A977" s="7"/>
      <c r="B977" s="17"/>
      <c r="C977" s="7"/>
      <c r="D977" s="17"/>
      <c r="E977" s="5"/>
      <c r="F977" s="17"/>
      <c r="G977" s="5"/>
      <c r="H977" s="17"/>
      <c r="I977" s="5"/>
      <c r="J977" s="17"/>
      <c r="K977" s="5"/>
    </row>
    <row r="978" spans="1:11" x14ac:dyDescent="0.35">
      <c r="A978" s="7"/>
      <c r="B978" s="17"/>
      <c r="C978" s="7"/>
      <c r="D978" s="17"/>
      <c r="E978" s="5"/>
      <c r="F978" s="17"/>
      <c r="G978" s="5"/>
      <c r="H978" s="17"/>
      <c r="I978" s="5"/>
      <c r="J978" s="17"/>
      <c r="K978" s="5"/>
    </row>
    <row r="979" spans="1:11" x14ac:dyDescent="0.35">
      <c r="A979" s="7"/>
      <c r="B979" s="17"/>
      <c r="C979" s="7"/>
      <c r="D979" s="17"/>
      <c r="E979" s="5"/>
      <c r="F979" s="17"/>
      <c r="G979" s="5"/>
      <c r="H979" s="17"/>
      <c r="I979" s="5"/>
      <c r="J979" s="17"/>
      <c r="K979" s="5"/>
    </row>
    <row r="980" spans="1:11" x14ac:dyDescent="0.35">
      <c r="A980" s="7"/>
      <c r="B980" s="17"/>
      <c r="C980" s="7"/>
      <c r="D980" s="17"/>
      <c r="E980" s="5"/>
      <c r="F980" s="17"/>
      <c r="G980" s="5"/>
      <c r="H980" s="17"/>
      <c r="I980" s="5"/>
      <c r="J980" s="17"/>
      <c r="K980" s="5"/>
    </row>
    <row r="981" spans="1:11" x14ac:dyDescent="0.35">
      <c r="A981" s="7"/>
      <c r="B981" s="17"/>
      <c r="C981" s="7"/>
      <c r="D981" s="17"/>
      <c r="E981" s="5"/>
      <c r="F981" s="17"/>
      <c r="G981" s="5"/>
      <c r="H981" s="17"/>
      <c r="I981" s="5"/>
      <c r="J981" s="17"/>
      <c r="K981" s="5"/>
    </row>
    <row r="982" spans="1:11" x14ac:dyDescent="0.35">
      <c r="A982" s="7"/>
      <c r="B982" s="17"/>
      <c r="C982" s="7"/>
      <c r="D982" s="17"/>
      <c r="E982" s="5"/>
      <c r="F982" s="17"/>
      <c r="G982" s="5"/>
      <c r="H982" s="17"/>
      <c r="I982" s="5"/>
      <c r="J982" s="17"/>
      <c r="K982" s="5"/>
    </row>
    <row r="983" spans="1:11" x14ac:dyDescent="0.35">
      <c r="A983" s="7"/>
      <c r="B983" s="17"/>
      <c r="C983" s="7"/>
      <c r="D983" s="17"/>
      <c r="E983" s="5"/>
      <c r="F983" s="17"/>
      <c r="G983" s="5"/>
      <c r="H983" s="17"/>
      <c r="I983" s="5"/>
      <c r="J983" s="17"/>
      <c r="K983" s="5"/>
    </row>
    <row r="984" spans="1:11" x14ac:dyDescent="0.35">
      <c r="A984" s="7"/>
      <c r="B984" s="17"/>
      <c r="C984" s="7"/>
      <c r="D984" s="17"/>
      <c r="E984" s="5"/>
      <c r="F984" s="17"/>
      <c r="G984" s="5"/>
      <c r="H984" s="17"/>
      <c r="I984" s="5"/>
      <c r="J984" s="17"/>
      <c r="K984" s="5"/>
    </row>
    <row r="985" spans="1:11" x14ac:dyDescent="0.35">
      <c r="A985" s="7"/>
      <c r="B985" s="17"/>
      <c r="C985" s="7"/>
      <c r="D985" s="17"/>
      <c r="E985" s="5"/>
      <c r="F985" s="17"/>
      <c r="G985" s="5"/>
      <c r="H985" s="17"/>
      <c r="I985" s="5"/>
      <c r="J985" s="17"/>
      <c r="K985" s="5"/>
    </row>
    <row r="986" spans="1:11" x14ac:dyDescent="0.35">
      <c r="A986" s="7"/>
      <c r="B986" s="17"/>
      <c r="C986" s="7"/>
      <c r="D986" s="17"/>
      <c r="E986" s="5"/>
      <c r="F986" s="17"/>
      <c r="G986" s="5"/>
      <c r="H986" s="17"/>
      <c r="I986" s="5"/>
      <c r="J986" s="17"/>
      <c r="K986" s="5"/>
    </row>
    <row r="987" spans="1:11" x14ac:dyDescent="0.35">
      <c r="A987" s="7"/>
      <c r="B987" s="17"/>
      <c r="C987" s="7"/>
      <c r="D987" s="17"/>
      <c r="E987" s="5"/>
      <c r="F987" s="17"/>
      <c r="G987" s="5"/>
      <c r="H987" s="17"/>
      <c r="I987" s="5"/>
      <c r="J987" s="17"/>
      <c r="K987" s="5"/>
    </row>
    <row r="988" spans="1:11" x14ac:dyDescent="0.35">
      <c r="A988" s="7"/>
      <c r="B988" s="17"/>
      <c r="C988" s="7"/>
      <c r="D988" s="17"/>
      <c r="E988" s="5"/>
      <c r="F988" s="17"/>
      <c r="G988" s="5"/>
      <c r="H988" s="17"/>
      <c r="I988" s="5"/>
      <c r="J988" s="17"/>
      <c r="K988" s="5"/>
    </row>
    <row r="989" spans="1:11" x14ac:dyDescent="0.35">
      <c r="A989" s="7"/>
      <c r="B989" s="17"/>
      <c r="C989" s="7"/>
      <c r="D989" s="17"/>
      <c r="E989" s="5"/>
      <c r="F989" s="17"/>
      <c r="G989" s="5"/>
      <c r="H989" s="17"/>
      <c r="I989" s="5"/>
      <c r="J989" s="17"/>
      <c r="K989" s="5"/>
    </row>
    <row r="990" spans="1:11" x14ac:dyDescent="0.35">
      <c r="A990" s="7"/>
      <c r="B990" s="17"/>
      <c r="C990" s="7"/>
      <c r="D990" s="17"/>
      <c r="E990" s="5"/>
      <c r="F990" s="17"/>
      <c r="G990" s="5"/>
      <c r="H990" s="17"/>
      <c r="I990" s="5"/>
      <c r="J990" s="17"/>
      <c r="K990" s="5"/>
    </row>
    <row r="991" spans="1:11" x14ac:dyDescent="0.35">
      <c r="A991" s="7"/>
      <c r="B991" s="17"/>
      <c r="C991" s="7"/>
      <c r="D991" s="17"/>
      <c r="E991" s="5"/>
      <c r="F991" s="17"/>
      <c r="G991" s="5"/>
      <c r="H991" s="17"/>
      <c r="I991" s="5"/>
      <c r="J991" s="17"/>
      <c r="K991" s="5"/>
    </row>
    <row r="992" spans="1:11" x14ac:dyDescent="0.35">
      <c r="A992" s="7"/>
      <c r="B992" s="17"/>
      <c r="C992" s="7"/>
      <c r="D992" s="17"/>
      <c r="E992" s="5"/>
      <c r="F992" s="17"/>
      <c r="G992" s="5"/>
      <c r="H992" s="17"/>
      <c r="I992" s="5"/>
      <c r="J992" s="17"/>
      <c r="K992" s="5"/>
    </row>
    <row r="993" spans="1:11" x14ac:dyDescent="0.35">
      <c r="A993" s="7"/>
      <c r="B993" s="17"/>
      <c r="C993" s="7"/>
      <c r="D993" s="17"/>
      <c r="E993" s="5"/>
      <c r="F993" s="17"/>
      <c r="G993" s="5"/>
      <c r="H993" s="17"/>
      <c r="I993" s="5"/>
      <c r="J993" s="17"/>
      <c r="K993" s="5"/>
    </row>
    <row r="994" spans="1:11" x14ac:dyDescent="0.35">
      <c r="A994" s="7"/>
      <c r="B994" s="17"/>
      <c r="C994" s="7"/>
      <c r="D994" s="17"/>
      <c r="E994" s="5"/>
      <c r="F994" s="17"/>
      <c r="G994" s="5"/>
      <c r="H994" s="17"/>
      <c r="I994" s="5"/>
      <c r="J994" s="17"/>
      <c r="K994" s="5"/>
    </row>
    <row r="995" spans="1:11" x14ac:dyDescent="0.35">
      <c r="A995" s="7"/>
      <c r="B995" s="17"/>
      <c r="C995" s="7"/>
      <c r="D995" s="17"/>
      <c r="E995" s="5"/>
      <c r="F995" s="17"/>
      <c r="G995" s="5"/>
      <c r="H995" s="17"/>
      <c r="I995" s="5"/>
      <c r="J995" s="17"/>
      <c r="K995" s="5"/>
    </row>
    <row r="996" spans="1:11" x14ac:dyDescent="0.35">
      <c r="A996" s="7"/>
      <c r="B996" s="17"/>
      <c r="C996" s="7"/>
      <c r="D996" s="17"/>
      <c r="E996" s="5"/>
      <c r="F996" s="17"/>
      <c r="G996" s="5"/>
      <c r="H996" s="17"/>
      <c r="I996" s="5"/>
      <c r="J996" s="17"/>
      <c r="K996" s="5"/>
    </row>
    <row r="997" spans="1:11" x14ac:dyDescent="0.35">
      <c r="A997" s="7"/>
      <c r="B997" s="17"/>
      <c r="C997" s="7"/>
      <c r="D997" s="17"/>
      <c r="E997" s="5"/>
      <c r="F997" s="17"/>
      <c r="G997" s="5"/>
      <c r="H997" s="17"/>
      <c r="I997" s="5"/>
      <c r="J997" s="17"/>
      <c r="K997" s="5"/>
    </row>
    <row r="998" spans="1:11" x14ac:dyDescent="0.35">
      <c r="A998" s="7"/>
      <c r="B998" s="17"/>
      <c r="C998" s="7"/>
      <c r="D998" s="17"/>
      <c r="E998" s="5"/>
      <c r="F998" s="17"/>
      <c r="G998" s="5"/>
      <c r="H998" s="17"/>
      <c r="I998" s="5"/>
      <c r="J998" s="17"/>
      <c r="K998" s="5"/>
    </row>
    <row r="999" spans="1:11" x14ac:dyDescent="0.35">
      <c r="A999" s="7"/>
      <c r="B999" s="17"/>
      <c r="C999" s="7"/>
      <c r="D999" s="17"/>
      <c r="E999" s="5"/>
      <c r="F999" s="17"/>
      <c r="G999" s="5"/>
      <c r="H999" s="17"/>
      <c r="I999" s="5"/>
      <c r="J999" s="17"/>
      <c r="K999" s="5"/>
    </row>
    <row r="1000" spans="1:11" x14ac:dyDescent="0.35">
      <c r="A1000" s="7"/>
      <c r="B1000" s="17"/>
      <c r="C1000" s="7"/>
      <c r="D1000" s="17"/>
      <c r="E1000" s="5"/>
      <c r="F1000" s="17"/>
      <c r="G1000" s="5"/>
      <c r="H1000" s="17"/>
      <c r="I1000" s="5"/>
      <c r="J1000" s="17"/>
      <c r="K1000" s="5"/>
    </row>
    <row r="1001" spans="1:11" x14ac:dyDescent="0.35">
      <c r="A1001" s="7"/>
      <c r="B1001" s="17"/>
      <c r="C1001" s="7"/>
      <c r="D1001" s="17"/>
      <c r="E1001" s="5"/>
      <c r="F1001" s="17"/>
      <c r="G1001" s="5"/>
      <c r="H1001" s="17"/>
      <c r="I1001" s="5"/>
      <c r="J1001" s="17"/>
      <c r="K1001" s="5"/>
    </row>
    <row r="1002" spans="1:11" x14ac:dyDescent="0.35">
      <c r="A1002" s="7"/>
      <c r="B1002" s="17"/>
      <c r="C1002" s="7"/>
      <c r="D1002" s="17"/>
      <c r="E1002" s="5"/>
      <c r="F1002" s="17"/>
      <c r="G1002" s="5"/>
      <c r="H1002" s="17"/>
      <c r="I1002" s="5"/>
      <c r="J1002" s="17"/>
      <c r="K1002" s="5"/>
    </row>
    <row r="1003" spans="1:11" x14ac:dyDescent="0.35">
      <c r="A1003" s="7"/>
      <c r="B1003" s="17"/>
      <c r="C1003" s="7"/>
      <c r="D1003" s="17"/>
      <c r="E1003" s="5"/>
      <c r="F1003" s="17"/>
      <c r="G1003" s="5"/>
      <c r="H1003" s="17"/>
      <c r="I1003" s="5"/>
      <c r="J1003" s="17"/>
      <c r="K1003" s="5"/>
    </row>
    <row r="1004" spans="1:11" x14ac:dyDescent="0.35">
      <c r="A1004" s="7"/>
      <c r="B1004" s="17"/>
      <c r="C1004" s="7"/>
      <c r="D1004" s="17"/>
      <c r="E1004" s="5"/>
      <c r="F1004" s="17"/>
      <c r="G1004" s="5"/>
      <c r="H1004" s="17"/>
      <c r="I1004" s="5"/>
      <c r="J1004" s="17"/>
      <c r="K1004" s="5"/>
    </row>
    <row r="1005" spans="1:11" x14ac:dyDescent="0.35">
      <c r="A1005" s="7"/>
      <c r="B1005" s="17"/>
      <c r="C1005" s="7"/>
      <c r="D1005" s="17"/>
      <c r="E1005" s="5"/>
      <c r="F1005" s="17"/>
      <c r="G1005" s="5"/>
      <c r="H1005" s="17"/>
      <c r="I1005" s="5"/>
      <c r="J1005" s="17"/>
      <c r="K1005" s="5"/>
    </row>
    <row r="1006" spans="1:11" x14ac:dyDescent="0.35">
      <c r="A1006" s="7"/>
      <c r="B1006" s="17"/>
      <c r="C1006" s="7"/>
      <c r="D1006" s="17"/>
      <c r="E1006" s="5"/>
      <c r="F1006" s="17"/>
      <c r="G1006" s="5"/>
      <c r="H1006" s="17"/>
      <c r="I1006" s="5"/>
      <c r="J1006" s="17"/>
      <c r="K1006" s="5"/>
    </row>
    <row r="1007" spans="1:11" x14ac:dyDescent="0.35">
      <c r="A1007" s="7"/>
      <c r="B1007" s="17"/>
      <c r="C1007" s="7"/>
      <c r="D1007" s="17"/>
      <c r="E1007" s="5"/>
      <c r="F1007" s="17"/>
      <c r="G1007" s="5"/>
      <c r="H1007" s="17"/>
      <c r="I1007" s="5"/>
      <c r="J1007" s="17"/>
      <c r="K1007" s="5"/>
    </row>
    <row r="1008" spans="1:11" x14ac:dyDescent="0.35">
      <c r="A1008" s="7"/>
      <c r="B1008" s="17"/>
      <c r="C1008" s="7"/>
      <c r="D1008" s="17"/>
      <c r="E1008" s="5"/>
      <c r="F1008" s="17"/>
      <c r="G1008" s="5"/>
      <c r="H1008" s="17"/>
      <c r="I1008" s="5"/>
      <c r="J1008" s="17"/>
      <c r="K1008" s="5"/>
    </row>
    <row r="1009" spans="1:11" x14ac:dyDescent="0.35">
      <c r="A1009" s="7"/>
      <c r="B1009" s="17"/>
      <c r="C1009" s="7"/>
      <c r="D1009" s="17"/>
      <c r="E1009" s="5"/>
      <c r="F1009" s="17"/>
      <c r="G1009" s="5"/>
      <c r="H1009" s="17"/>
      <c r="I1009" s="5"/>
      <c r="J1009" s="17"/>
      <c r="K1009" s="5"/>
    </row>
    <row r="1010" spans="1:11" x14ac:dyDescent="0.35">
      <c r="A1010" s="7"/>
      <c r="B1010" s="17"/>
      <c r="C1010" s="7"/>
      <c r="D1010" s="17"/>
      <c r="E1010" s="5"/>
      <c r="F1010" s="17"/>
      <c r="G1010" s="5"/>
      <c r="H1010" s="17"/>
      <c r="I1010" s="5"/>
      <c r="J1010" s="17"/>
      <c r="K1010" s="5"/>
    </row>
    <row r="1011" spans="1:11" x14ac:dyDescent="0.35">
      <c r="A1011" s="7"/>
      <c r="B1011" s="17"/>
      <c r="C1011" s="7"/>
      <c r="D1011" s="17"/>
      <c r="E1011" s="5"/>
      <c r="F1011" s="17"/>
      <c r="G1011" s="5"/>
      <c r="H1011" s="17"/>
      <c r="I1011" s="5"/>
      <c r="J1011" s="17"/>
      <c r="K1011" s="5"/>
    </row>
    <row r="1012" spans="1:11" x14ac:dyDescent="0.35">
      <c r="A1012" s="7"/>
      <c r="B1012" s="17"/>
      <c r="C1012" s="7"/>
      <c r="D1012" s="17"/>
      <c r="E1012" s="5"/>
      <c r="F1012" s="17"/>
      <c r="G1012" s="5"/>
      <c r="H1012" s="17"/>
      <c r="I1012" s="5"/>
      <c r="J1012" s="17"/>
      <c r="K1012" s="5"/>
    </row>
    <row r="1013" spans="1:11" x14ac:dyDescent="0.35">
      <c r="A1013" s="7"/>
      <c r="B1013" s="17"/>
      <c r="C1013" s="7"/>
      <c r="D1013" s="17"/>
      <c r="E1013" s="5"/>
      <c r="F1013" s="17"/>
      <c r="G1013" s="5"/>
      <c r="H1013" s="17"/>
      <c r="I1013" s="5"/>
      <c r="J1013" s="17"/>
      <c r="K1013" s="5"/>
    </row>
    <row r="1014" spans="1:11" x14ac:dyDescent="0.35">
      <c r="A1014" s="7"/>
      <c r="B1014" s="17"/>
      <c r="C1014" s="7"/>
      <c r="D1014" s="17"/>
      <c r="E1014" s="5"/>
      <c r="F1014" s="17"/>
      <c r="G1014" s="5"/>
      <c r="H1014" s="17"/>
      <c r="I1014" s="5"/>
      <c r="J1014" s="17"/>
      <c r="K1014" s="5"/>
    </row>
    <row r="1015" spans="1:11" x14ac:dyDescent="0.35">
      <c r="A1015" s="7"/>
      <c r="B1015" s="17"/>
      <c r="C1015" s="7"/>
      <c r="D1015" s="17"/>
      <c r="E1015" s="5"/>
      <c r="F1015" s="17"/>
      <c r="G1015" s="5"/>
      <c r="H1015" s="17"/>
      <c r="I1015" s="5"/>
      <c r="J1015" s="17"/>
      <c r="K1015" s="5"/>
    </row>
    <row r="1016" spans="1:11" x14ac:dyDescent="0.35">
      <c r="A1016" s="7"/>
      <c r="B1016" s="17"/>
      <c r="C1016" s="7"/>
      <c r="D1016" s="17"/>
      <c r="E1016" s="5"/>
      <c r="F1016" s="17"/>
      <c r="G1016" s="5"/>
      <c r="H1016" s="17"/>
      <c r="I1016" s="5"/>
      <c r="J1016" s="17"/>
      <c r="K1016" s="5"/>
    </row>
    <row r="1017" spans="1:11" x14ac:dyDescent="0.35">
      <c r="A1017" s="7"/>
      <c r="B1017" s="17"/>
      <c r="C1017" s="7"/>
      <c r="D1017" s="17"/>
      <c r="E1017" s="5"/>
      <c r="F1017" s="17"/>
      <c r="G1017" s="5"/>
      <c r="H1017" s="17"/>
      <c r="I1017" s="5"/>
      <c r="J1017" s="17"/>
      <c r="K1017" s="5"/>
    </row>
    <row r="1018" spans="1:11" x14ac:dyDescent="0.35">
      <c r="A1018" s="7"/>
      <c r="B1018" s="17"/>
      <c r="C1018" s="7"/>
      <c r="D1018" s="17"/>
      <c r="E1018" s="5"/>
      <c r="F1018" s="17"/>
      <c r="G1018" s="5"/>
      <c r="H1018" s="17"/>
      <c r="I1018" s="5"/>
      <c r="J1018" s="17"/>
      <c r="K1018" s="5"/>
    </row>
    <row r="1019" spans="1:11" x14ac:dyDescent="0.35">
      <c r="A1019" s="7"/>
      <c r="B1019" s="17"/>
      <c r="C1019" s="7"/>
      <c r="D1019" s="17"/>
      <c r="E1019" s="5"/>
      <c r="F1019" s="17"/>
      <c r="G1019" s="5"/>
      <c r="H1019" s="17"/>
      <c r="I1019" s="5"/>
      <c r="J1019" s="17"/>
      <c r="K1019" s="5"/>
    </row>
    <row r="1020" spans="1:11" x14ac:dyDescent="0.35">
      <c r="A1020" s="7"/>
      <c r="B1020" s="17"/>
      <c r="C1020" s="7"/>
      <c r="D1020" s="17"/>
      <c r="E1020" s="5"/>
      <c r="F1020" s="17"/>
      <c r="G1020" s="5"/>
      <c r="H1020" s="17"/>
      <c r="I1020" s="5"/>
      <c r="J1020" s="17"/>
      <c r="K1020" s="5"/>
    </row>
    <row r="1021" spans="1:11" x14ac:dyDescent="0.35">
      <c r="A1021" s="7"/>
      <c r="B1021" s="17"/>
      <c r="C1021" s="7"/>
      <c r="D1021" s="17"/>
      <c r="E1021" s="5"/>
      <c r="F1021" s="17"/>
      <c r="G1021" s="5"/>
      <c r="H1021" s="17"/>
      <c r="I1021" s="5"/>
      <c r="J1021" s="17"/>
      <c r="K1021" s="5"/>
    </row>
    <row r="1022" spans="1:11" x14ac:dyDescent="0.35">
      <c r="A1022" s="7"/>
      <c r="B1022" s="17"/>
      <c r="C1022" s="7"/>
      <c r="D1022" s="17"/>
      <c r="E1022" s="5"/>
      <c r="F1022" s="17"/>
      <c r="G1022" s="5"/>
      <c r="H1022" s="17"/>
      <c r="I1022" s="5"/>
      <c r="J1022" s="17"/>
      <c r="K1022" s="5"/>
    </row>
    <row r="1023" spans="1:11" x14ac:dyDescent="0.35">
      <c r="A1023" s="7"/>
      <c r="B1023" s="17"/>
      <c r="C1023" s="7"/>
      <c r="D1023" s="17"/>
      <c r="E1023" s="5"/>
      <c r="F1023" s="17"/>
      <c r="G1023" s="5"/>
      <c r="H1023" s="17"/>
      <c r="I1023" s="5"/>
      <c r="J1023" s="17"/>
      <c r="K1023" s="5"/>
    </row>
    <row r="1024" spans="1:11" x14ac:dyDescent="0.35">
      <c r="A1024" s="7"/>
      <c r="B1024" s="17"/>
      <c r="C1024" s="7"/>
      <c r="D1024" s="17"/>
      <c r="E1024" s="5"/>
      <c r="F1024" s="17"/>
      <c r="G1024" s="5"/>
      <c r="H1024" s="17"/>
      <c r="I1024" s="5"/>
      <c r="J1024" s="17"/>
      <c r="K1024" s="5"/>
    </row>
    <row r="1025" spans="1:11" x14ac:dyDescent="0.35">
      <c r="A1025" s="7"/>
      <c r="B1025" s="17"/>
      <c r="C1025" s="7"/>
      <c r="D1025" s="17"/>
      <c r="E1025" s="5"/>
      <c r="F1025" s="17"/>
      <c r="G1025" s="5"/>
      <c r="H1025" s="17"/>
      <c r="I1025" s="5"/>
      <c r="J1025" s="17"/>
      <c r="K1025" s="5"/>
    </row>
    <row r="1026" spans="1:11" x14ac:dyDescent="0.35">
      <c r="A1026" s="7"/>
      <c r="B1026" s="17"/>
      <c r="C1026" s="7"/>
      <c r="D1026" s="17"/>
      <c r="E1026" s="5"/>
      <c r="F1026" s="17"/>
      <c r="G1026" s="5"/>
      <c r="H1026" s="17"/>
      <c r="I1026" s="5"/>
      <c r="J1026" s="17"/>
      <c r="K1026" s="5"/>
    </row>
    <row r="1027" spans="1:11" x14ac:dyDescent="0.35">
      <c r="A1027" s="7"/>
      <c r="B1027" s="17"/>
      <c r="C1027" s="7"/>
      <c r="D1027" s="17"/>
      <c r="E1027" s="5"/>
      <c r="F1027" s="17"/>
      <c r="G1027" s="5"/>
      <c r="H1027" s="17"/>
      <c r="I1027" s="5"/>
      <c r="J1027" s="17"/>
      <c r="K1027" s="5"/>
    </row>
    <row r="1028" spans="1:11" x14ac:dyDescent="0.35">
      <c r="A1028" s="7"/>
      <c r="B1028" s="17"/>
      <c r="C1028" s="7"/>
      <c r="D1028" s="17"/>
      <c r="E1028" s="5"/>
      <c r="F1028" s="17"/>
      <c r="G1028" s="5"/>
      <c r="H1028" s="17"/>
      <c r="I1028" s="5"/>
      <c r="J1028" s="17"/>
      <c r="K1028" s="5"/>
    </row>
    <row r="1029" spans="1:11" x14ac:dyDescent="0.35">
      <c r="A1029" s="7"/>
      <c r="B1029" s="17"/>
      <c r="C1029" s="7"/>
      <c r="D1029" s="17"/>
      <c r="E1029" s="5"/>
      <c r="F1029" s="17"/>
      <c r="G1029" s="5"/>
      <c r="H1029" s="17"/>
      <c r="I1029" s="5"/>
      <c r="J1029" s="17"/>
      <c r="K1029" s="5"/>
    </row>
    <row r="1030" spans="1:11" x14ac:dyDescent="0.35">
      <c r="A1030" s="7"/>
      <c r="B1030" s="17"/>
      <c r="C1030" s="7"/>
      <c r="D1030" s="17"/>
      <c r="E1030" s="5"/>
      <c r="F1030" s="17"/>
      <c r="G1030" s="5"/>
      <c r="H1030" s="17"/>
      <c r="I1030" s="5"/>
      <c r="J1030" s="17"/>
      <c r="K1030" s="5"/>
    </row>
    <row r="1031" spans="1:11" x14ac:dyDescent="0.35">
      <c r="A1031" s="7"/>
      <c r="B1031" s="17"/>
      <c r="C1031" s="7"/>
      <c r="D1031" s="17"/>
      <c r="E1031" s="5"/>
      <c r="F1031" s="17"/>
      <c r="G1031" s="5"/>
      <c r="H1031" s="17"/>
      <c r="I1031" s="5"/>
      <c r="J1031" s="17"/>
      <c r="K1031" s="5"/>
    </row>
    <row r="1032" spans="1:11" x14ac:dyDescent="0.35">
      <c r="A1032" s="7"/>
      <c r="B1032" s="17"/>
      <c r="C1032" s="7"/>
      <c r="D1032" s="17"/>
      <c r="E1032" s="5"/>
      <c r="F1032" s="17"/>
      <c r="G1032" s="5"/>
      <c r="H1032" s="17"/>
      <c r="I1032" s="5"/>
      <c r="J1032" s="17"/>
      <c r="K1032" s="5"/>
    </row>
    <row r="1033" spans="1:11" x14ac:dyDescent="0.35">
      <c r="A1033" s="7"/>
      <c r="B1033" s="17"/>
      <c r="C1033" s="7"/>
      <c r="D1033" s="17"/>
      <c r="E1033" s="5"/>
      <c r="F1033" s="17"/>
      <c r="G1033" s="5"/>
      <c r="H1033" s="17"/>
      <c r="I1033" s="5"/>
      <c r="J1033" s="17"/>
      <c r="K1033" s="5"/>
    </row>
    <row r="1034" spans="1:11" x14ac:dyDescent="0.35">
      <c r="A1034" s="7"/>
      <c r="B1034" s="17"/>
      <c r="C1034" s="7"/>
      <c r="D1034" s="17"/>
      <c r="E1034" s="5"/>
      <c r="F1034" s="17"/>
      <c r="G1034" s="5"/>
      <c r="H1034" s="17"/>
      <c r="I1034" s="5"/>
      <c r="J1034" s="17"/>
      <c r="K1034" s="5"/>
    </row>
    <row r="1035" spans="1:11" x14ac:dyDescent="0.35">
      <c r="A1035" s="7"/>
      <c r="B1035" s="17"/>
      <c r="C1035" s="7"/>
      <c r="D1035" s="17"/>
      <c r="E1035" s="5"/>
      <c r="F1035" s="17"/>
      <c r="G1035" s="5"/>
      <c r="H1035" s="17"/>
      <c r="I1035" s="5"/>
      <c r="J1035" s="17"/>
      <c r="K1035" s="5"/>
    </row>
    <row r="1036" spans="1:11" x14ac:dyDescent="0.35">
      <c r="A1036" s="7"/>
      <c r="B1036" s="17"/>
      <c r="C1036" s="7"/>
      <c r="D1036" s="17"/>
      <c r="E1036" s="5"/>
      <c r="F1036" s="17"/>
      <c r="G1036" s="5"/>
      <c r="H1036" s="17"/>
      <c r="I1036" s="5"/>
      <c r="J1036" s="17"/>
      <c r="K1036" s="5"/>
    </row>
    <row r="1037" spans="1:11" x14ac:dyDescent="0.35">
      <c r="A1037" s="7"/>
      <c r="B1037" s="17"/>
      <c r="C1037" s="7"/>
      <c r="D1037" s="17"/>
      <c r="E1037" s="5"/>
      <c r="F1037" s="17"/>
      <c r="G1037" s="5"/>
      <c r="H1037" s="17"/>
      <c r="I1037" s="5"/>
      <c r="J1037" s="17"/>
      <c r="K1037" s="5"/>
    </row>
    <row r="1038" spans="1:11" x14ac:dyDescent="0.35">
      <c r="A1038" s="7"/>
      <c r="B1038" s="17"/>
      <c r="C1038" s="7"/>
      <c r="D1038" s="17"/>
      <c r="E1038" s="5"/>
      <c r="F1038" s="17"/>
      <c r="G1038" s="5"/>
      <c r="H1038" s="17"/>
      <c r="I1038" s="5"/>
      <c r="J1038" s="17"/>
      <c r="K1038" s="5"/>
    </row>
    <row r="1039" spans="1:11" x14ac:dyDescent="0.35">
      <c r="A1039" s="7"/>
      <c r="B1039" s="17"/>
      <c r="C1039" s="7"/>
      <c r="D1039" s="17"/>
      <c r="E1039" s="5"/>
      <c r="F1039" s="17"/>
      <c r="G1039" s="5"/>
      <c r="H1039" s="17"/>
      <c r="I1039" s="5"/>
      <c r="J1039" s="17"/>
      <c r="K1039" s="5"/>
    </row>
    <row r="1040" spans="1:11" x14ac:dyDescent="0.35">
      <c r="A1040" s="7"/>
      <c r="B1040" s="17"/>
      <c r="C1040" s="7"/>
      <c r="D1040" s="17"/>
      <c r="E1040" s="5"/>
      <c r="F1040" s="17"/>
      <c r="G1040" s="5"/>
      <c r="H1040" s="17"/>
      <c r="I1040" s="5"/>
      <c r="J1040" s="17"/>
      <c r="K1040" s="5"/>
    </row>
    <row r="1041" spans="1:11" x14ac:dyDescent="0.35">
      <c r="A1041" s="7"/>
      <c r="B1041" s="17"/>
      <c r="C1041" s="7"/>
      <c r="D1041" s="17"/>
      <c r="E1041" s="5"/>
      <c r="F1041" s="17"/>
      <c r="G1041" s="5"/>
      <c r="H1041" s="17"/>
      <c r="I1041" s="5"/>
      <c r="J1041" s="17"/>
      <c r="K1041" s="5"/>
    </row>
    <row r="1042" spans="1:11" x14ac:dyDescent="0.35">
      <c r="A1042" s="7"/>
      <c r="B1042" s="17"/>
      <c r="C1042" s="7"/>
      <c r="D1042" s="17"/>
      <c r="E1042" s="5"/>
      <c r="F1042" s="17"/>
      <c r="G1042" s="5"/>
      <c r="H1042" s="17"/>
      <c r="I1042" s="5"/>
      <c r="J1042" s="17"/>
      <c r="K1042" s="5"/>
    </row>
    <row r="1043" spans="1:11" x14ac:dyDescent="0.35">
      <c r="A1043" s="7"/>
      <c r="B1043" s="17"/>
      <c r="C1043" s="7"/>
      <c r="D1043" s="17"/>
      <c r="E1043" s="5"/>
      <c r="F1043" s="17"/>
      <c r="G1043" s="5"/>
      <c r="H1043" s="17"/>
      <c r="I1043" s="5"/>
      <c r="J1043" s="17"/>
      <c r="K1043" s="5"/>
    </row>
    <row r="1044" spans="1:11" x14ac:dyDescent="0.35">
      <c r="A1044" s="7"/>
      <c r="B1044" s="17"/>
      <c r="C1044" s="7"/>
      <c r="D1044" s="17"/>
      <c r="E1044" s="5"/>
      <c r="F1044" s="17"/>
      <c r="G1044" s="5"/>
      <c r="H1044" s="17"/>
      <c r="I1044" s="5"/>
      <c r="J1044" s="17"/>
      <c r="K1044" s="5"/>
    </row>
    <row r="1045" spans="1:11" x14ac:dyDescent="0.35">
      <c r="A1045" s="7"/>
      <c r="B1045" s="17"/>
      <c r="C1045" s="7"/>
      <c r="D1045" s="17"/>
      <c r="E1045" s="5"/>
      <c r="F1045" s="17"/>
      <c r="G1045" s="5"/>
      <c r="H1045" s="17"/>
      <c r="I1045" s="5"/>
      <c r="J1045" s="17"/>
      <c r="K1045" s="5"/>
    </row>
    <row r="1046" spans="1:11" x14ac:dyDescent="0.35">
      <c r="A1046" s="7"/>
      <c r="B1046" s="17"/>
      <c r="C1046" s="7"/>
      <c r="D1046" s="17"/>
      <c r="E1046" s="5"/>
      <c r="F1046" s="17"/>
      <c r="G1046" s="5"/>
      <c r="H1046" s="17"/>
      <c r="I1046" s="5"/>
      <c r="J1046" s="17"/>
      <c r="K1046" s="5"/>
    </row>
    <row r="1047" spans="1:11" x14ac:dyDescent="0.35">
      <c r="A1047" s="7"/>
      <c r="B1047" s="17"/>
      <c r="C1047" s="7"/>
      <c r="D1047" s="17"/>
      <c r="E1047" s="5"/>
      <c r="F1047" s="17"/>
      <c r="G1047" s="5"/>
      <c r="H1047" s="17"/>
      <c r="I1047" s="5"/>
      <c r="J1047" s="17"/>
      <c r="K1047" s="5"/>
    </row>
    <row r="1048" spans="1:11" x14ac:dyDescent="0.35">
      <c r="A1048" s="7"/>
      <c r="B1048" s="17"/>
      <c r="C1048" s="7"/>
      <c r="D1048" s="17"/>
      <c r="E1048" s="5"/>
      <c r="F1048" s="17"/>
      <c r="G1048" s="5"/>
      <c r="H1048" s="17"/>
      <c r="I1048" s="5"/>
      <c r="J1048" s="17"/>
      <c r="K1048" s="5"/>
    </row>
    <row r="1049" spans="1:11" x14ac:dyDescent="0.35">
      <c r="A1049" s="7"/>
      <c r="B1049" s="17"/>
      <c r="C1049" s="7"/>
      <c r="D1049" s="17"/>
      <c r="E1049" s="5"/>
      <c r="F1049" s="17"/>
      <c r="G1049" s="5"/>
      <c r="H1049" s="17"/>
      <c r="I1049" s="5"/>
      <c r="J1049" s="17"/>
      <c r="K1049" s="5"/>
    </row>
    <row r="1050" spans="1:11" x14ac:dyDescent="0.35">
      <c r="A1050" s="7"/>
      <c r="B1050" s="17"/>
      <c r="C1050" s="7"/>
      <c r="D1050" s="17"/>
      <c r="E1050" s="5"/>
      <c r="F1050" s="17"/>
      <c r="G1050" s="5"/>
      <c r="H1050" s="17"/>
      <c r="I1050" s="5"/>
      <c r="J1050" s="17"/>
      <c r="K1050" s="5"/>
    </row>
    <row r="1051" spans="1:11" x14ac:dyDescent="0.35">
      <c r="A1051" s="7"/>
      <c r="B1051" s="17"/>
      <c r="C1051" s="7"/>
      <c r="D1051" s="17"/>
      <c r="E1051" s="5"/>
      <c r="F1051" s="17"/>
      <c r="G1051" s="5"/>
      <c r="H1051" s="17"/>
      <c r="I1051" s="5"/>
      <c r="J1051" s="17"/>
      <c r="K1051" s="5"/>
    </row>
    <row r="1052" spans="1:11" x14ac:dyDescent="0.35">
      <c r="A1052" s="7"/>
      <c r="B1052" s="17"/>
      <c r="C1052" s="7"/>
      <c r="D1052" s="17"/>
      <c r="E1052" s="5"/>
      <c r="F1052" s="17"/>
      <c r="G1052" s="5"/>
      <c r="H1052" s="17"/>
      <c r="I1052" s="5"/>
      <c r="J1052" s="17"/>
      <c r="K1052" s="5"/>
    </row>
    <row r="1053" spans="1:11" x14ac:dyDescent="0.35">
      <c r="A1053" s="7"/>
      <c r="B1053" s="17"/>
      <c r="C1053" s="7"/>
      <c r="D1053" s="17"/>
      <c r="E1053" s="5"/>
      <c r="F1053" s="17"/>
      <c r="G1053" s="5"/>
      <c r="H1053" s="17"/>
      <c r="I1053" s="5"/>
      <c r="J1053" s="17"/>
      <c r="K1053" s="5"/>
    </row>
    <row r="1054" spans="1:11" x14ac:dyDescent="0.35">
      <c r="A1054" s="7"/>
      <c r="B1054" s="17"/>
      <c r="C1054" s="7"/>
      <c r="D1054" s="17"/>
      <c r="E1054" s="5"/>
      <c r="F1054" s="17"/>
      <c r="G1054" s="5"/>
      <c r="H1054" s="17"/>
      <c r="I1054" s="5"/>
      <c r="J1054" s="17"/>
      <c r="K1054" s="5"/>
    </row>
    <row r="1055" spans="1:11" x14ac:dyDescent="0.35">
      <c r="A1055" s="7"/>
      <c r="B1055" s="17"/>
      <c r="C1055" s="7"/>
      <c r="D1055" s="17"/>
      <c r="E1055" s="5"/>
      <c r="F1055" s="17"/>
      <c r="G1055" s="5"/>
      <c r="H1055" s="17"/>
      <c r="I1055" s="5"/>
      <c r="J1055" s="17"/>
      <c r="K1055" s="5"/>
    </row>
    <row r="1056" spans="1:11" x14ac:dyDescent="0.35">
      <c r="A1056" s="7"/>
      <c r="B1056" s="17"/>
      <c r="C1056" s="7"/>
      <c r="D1056" s="17"/>
      <c r="E1056" s="5"/>
      <c r="F1056" s="17"/>
      <c r="G1056" s="5"/>
      <c r="H1056" s="17"/>
      <c r="I1056" s="5"/>
      <c r="J1056" s="17"/>
      <c r="K1056" s="5"/>
    </row>
    <row r="1057" spans="1:11" x14ac:dyDescent="0.35">
      <c r="A1057" s="7"/>
      <c r="B1057" s="17"/>
      <c r="C1057" s="7"/>
      <c r="D1057" s="17"/>
      <c r="E1057" s="5"/>
      <c r="F1057" s="17"/>
      <c r="G1057" s="5"/>
      <c r="H1057" s="17"/>
      <c r="I1057" s="5"/>
      <c r="J1057" s="17"/>
      <c r="K1057" s="5"/>
    </row>
    <row r="1058" spans="1:11" x14ac:dyDescent="0.35">
      <c r="A1058" s="7"/>
      <c r="B1058" s="17"/>
      <c r="C1058" s="7"/>
      <c r="D1058" s="17"/>
      <c r="E1058" s="5"/>
      <c r="F1058" s="17"/>
      <c r="G1058" s="5"/>
      <c r="H1058" s="17"/>
      <c r="I1058" s="5"/>
      <c r="J1058" s="17"/>
      <c r="K1058" s="5"/>
    </row>
    <row r="1059" spans="1:11" x14ac:dyDescent="0.35">
      <c r="A1059" s="7"/>
      <c r="B1059" s="17"/>
      <c r="C1059" s="7"/>
      <c r="D1059" s="17"/>
      <c r="E1059" s="5"/>
      <c r="F1059" s="17"/>
      <c r="G1059" s="5"/>
      <c r="H1059" s="17"/>
      <c r="I1059" s="5"/>
      <c r="J1059" s="17"/>
      <c r="K1059" s="5"/>
    </row>
    <row r="1060" spans="1:11" x14ac:dyDescent="0.35">
      <c r="A1060" s="7"/>
      <c r="B1060" s="17"/>
      <c r="C1060" s="7"/>
      <c r="D1060" s="17"/>
      <c r="E1060" s="5"/>
      <c r="F1060" s="17"/>
      <c r="G1060" s="5"/>
      <c r="H1060" s="17"/>
      <c r="I1060" s="5"/>
      <c r="J1060" s="17"/>
      <c r="K1060" s="5"/>
    </row>
    <row r="1061" spans="1:11" x14ac:dyDescent="0.35">
      <c r="A1061" s="7"/>
      <c r="B1061" s="17"/>
      <c r="C1061" s="7"/>
      <c r="D1061" s="17"/>
      <c r="E1061" s="5"/>
      <c r="F1061" s="17"/>
      <c r="G1061" s="5"/>
      <c r="H1061" s="17"/>
      <c r="I1061" s="5"/>
      <c r="J1061" s="17"/>
      <c r="K1061" s="5"/>
    </row>
    <row r="1062" spans="1:11" x14ac:dyDescent="0.35">
      <c r="A1062" s="7"/>
      <c r="B1062" s="17"/>
      <c r="C1062" s="7"/>
      <c r="D1062" s="17"/>
      <c r="E1062" s="5"/>
      <c r="F1062" s="17"/>
      <c r="G1062" s="5"/>
      <c r="H1062" s="17"/>
      <c r="I1062" s="5"/>
      <c r="J1062" s="17"/>
      <c r="K1062" s="5"/>
    </row>
    <row r="1063" spans="1:11" x14ac:dyDescent="0.35">
      <c r="A1063" s="7"/>
      <c r="B1063" s="17"/>
      <c r="C1063" s="7"/>
      <c r="D1063" s="17"/>
      <c r="E1063" s="5"/>
      <c r="F1063" s="17"/>
      <c r="G1063" s="5"/>
      <c r="H1063" s="17"/>
      <c r="I1063" s="5"/>
      <c r="J1063" s="17"/>
      <c r="K1063" s="5"/>
    </row>
    <row r="1064" spans="1:11" x14ac:dyDescent="0.35">
      <c r="A1064" s="7"/>
      <c r="B1064" s="17"/>
      <c r="C1064" s="7"/>
      <c r="D1064" s="17"/>
      <c r="E1064" s="5"/>
      <c r="F1064" s="17"/>
      <c r="G1064" s="5"/>
      <c r="H1064" s="17"/>
      <c r="I1064" s="5"/>
      <c r="J1064" s="17"/>
      <c r="K1064" s="5"/>
    </row>
    <row r="1065" spans="1:11" x14ac:dyDescent="0.35">
      <c r="A1065" s="7"/>
      <c r="B1065" s="17"/>
      <c r="C1065" s="7"/>
      <c r="D1065" s="17"/>
      <c r="E1065" s="5"/>
      <c r="F1065" s="17"/>
      <c r="G1065" s="5"/>
      <c r="H1065" s="17"/>
      <c r="I1065" s="5"/>
      <c r="J1065" s="17"/>
      <c r="K1065" s="5"/>
    </row>
    <row r="1066" spans="1:11" x14ac:dyDescent="0.35">
      <c r="A1066" s="7"/>
      <c r="B1066" s="17"/>
      <c r="C1066" s="7"/>
      <c r="D1066" s="17"/>
      <c r="E1066" s="5"/>
      <c r="F1066" s="17"/>
      <c r="G1066" s="5"/>
      <c r="H1066" s="17"/>
      <c r="I1066" s="5"/>
      <c r="J1066" s="17"/>
      <c r="K1066" s="5"/>
    </row>
    <row r="1067" spans="1:11" x14ac:dyDescent="0.35">
      <c r="A1067" s="7"/>
      <c r="B1067" s="17"/>
      <c r="C1067" s="7"/>
      <c r="D1067" s="17"/>
      <c r="E1067" s="5"/>
      <c r="F1067" s="17"/>
      <c r="G1067" s="5"/>
      <c r="H1067" s="17"/>
      <c r="I1067" s="5"/>
      <c r="J1067" s="17"/>
      <c r="K1067" s="5"/>
    </row>
    <row r="1068" spans="1:11" x14ac:dyDescent="0.35">
      <c r="A1068" s="7"/>
      <c r="B1068" s="17"/>
      <c r="C1068" s="7"/>
      <c r="D1068" s="17"/>
      <c r="E1068" s="5"/>
      <c r="F1068" s="17"/>
      <c r="G1068" s="5"/>
      <c r="H1068" s="17"/>
      <c r="I1068" s="5"/>
      <c r="J1068" s="17"/>
      <c r="K1068" s="5"/>
    </row>
    <row r="1069" spans="1:11" x14ac:dyDescent="0.35">
      <c r="A1069" s="7"/>
      <c r="B1069" s="17"/>
      <c r="C1069" s="7"/>
      <c r="D1069" s="17"/>
      <c r="E1069" s="5"/>
      <c r="F1069" s="17"/>
      <c r="G1069" s="5"/>
      <c r="H1069" s="17"/>
      <c r="I1069" s="5"/>
      <c r="J1069" s="17"/>
      <c r="K1069" s="5"/>
    </row>
    <row r="1070" spans="1:11" x14ac:dyDescent="0.35">
      <c r="A1070" s="7"/>
      <c r="B1070" s="17"/>
      <c r="C1070" s="7"/>
      <c r="D1070" s="17"/>
      <c r="E1070" s="5"/>
      <c r="F1070" s="17"/>
      <c r="G1070" s="5"/>
      <c r="H1070" s="17"/>
      <c r="I1070" s="5"/>
      <c r="J1070" s="17"/>
      <c r="K1070" s="5"/>
    </row>
    <row r="1071" spans="1:11" x14ac:dyDescent="0.35">
      <c r="A1071" s="7"/>
      <c r="B1071" s="17"/>
      <c r="C1071" s="7"/>
      <c r="D1071" s="17"/>
      <c r="E1071" s="5"/>
      <c r="F1071" s="17"/>
      <c r="G1071" s="5"/>
      <c r="H1071" s="17"/>
      <c r="I1071" s="5"/>
      <c r="J1071" s="17"/>
      <c r="K1071" s="5"/>
    </row>
    <row r="1072" spans="1:11" x14ac:dyDescent="0.35">
      <c r="A1072" s="7"/>
      <c r="B1072" s="17"/>
      <c r="C1072" s="7"/>
      <c r="D1072" s="17"/>
      <c r="E1072" s="5"/>
      <c r="F1072" s="17"/>
      <c r="G1072" s="5"/>
      <c r="H1072" s="17"/>
      <c r="I1072" s="5"/>
      <c r="J1072" s="17"/>
      <c r="K1072" s="5"/>
    </row>
    <row r="1073" spans="1:11" x14ac:dyDescent="0.35">
      <c r="A1073" s="7"/>
      <c r="B1073" s="17"/>
      <c r="C1073" s="7"/>
      <c r="D1073" s="17"/>
      <c r="E1073" s="5"/>
      <c r="F1073" s="17"/>
      <c r="G1073" s="5"/>
      <c r="H1073" s="17"/>
      <c r="I1073" s="5"/>
      <c r="J1073" s="17"/>
      <c r="K1073" s="5"/>
    </row>
    <row r="1074" spans="1:11" x14ac:dyDescent="0.35">
      <c r="A1074" s="7"/>
      <c r="B1074" s="17"/>
      <c r="C1074" s="7"/>
      <c r="D1074" s="17"/>
      <c r="E1074" s="5"/>
      <c r="F1074" s="17"/>
      <c r="G1074" s="5"/>
      <c r="H1074" s="17"/>
      <c r="I1074" s="5"/>
      <c r="J1074" s="17"/>
      <c r="K1074" s="5"/>
    </row>
    <row r="1075" spans="1:11" x14ac:dyDescent="0.35">
      <c r="A1075" s="7"/>
      <c r="B1075" s="17"/>
      <c r="C1075" s="7"/>
      <c r="D1075" s="17"/>
      <c r="E1075" s="5"/>
      <c r="F1075" s="17"/>
      <c r="G1075" s="5"/>
      <c r="H1075" s="17"/>
      <c r="I1075" s="5"/>
      <c r="J1075" s="17"/>
      <c r="K1075" s="5"/>
    </row>
    <row r="1076" spans="1:11" x14ac:dyDescent="0.35">
      <c r="A1076" s="7"/>
      <c r="B1076" s="17"/>
      <c r="C1076" s="7"/>
      <c r="D1076" s="17"/>
      <c r="E1076" s="5"/>
      <c r="F1076" s="17"/>
      <c r="G1076" s="5"/>
      <c r="H1076" s="17"/>
      <c r="I1076" s="5"/>
      <c r="J1076" s="17"/>
      <c r="K1076" s="5"/>
    </row>
    <row r="1077" spans="1:11" x14ac:dyDescent="0.35">
      <c r="A1077" s="7"/>
      <c r="B1077" s="17"/>
      <c r="C1077" s="7"/>
      <c r="D1077" s="17"/>
      <c r="E1077" s="5"/>
      <c r="F1077" s="17"/>
      <c r="G1077" s="5"/>
      <c r="H1077" s="17"/>
      <c r="I1077" s="5"/>
      <c r="J1077" s="17"/>
      <c r="K1077" s="5"/>
    </row>
    <row r="1078" spans="1:11" x14ac:dyDescent="0.35">
      <c r="A1078" s="7"/>
      <c r="B1078" s="17"/>
      <c r="C1078" s="7"/>
      <c r="D1078" s="17"/>
      <c r="E1078" s="5"/>
      <c r="F1078" s="17"/>
      <c r="G1078" s="5"/>
      <c r="H1078" s="17"/>
      <c r="I1078" s="5"/>
      <c r="J1078" s="17"/>
      <c r="K1078" s="5"/>
    </row>
    <row r="1079" spans="1:11" x14ac:dyDescent="0.35">
      <c r="A1079" s="7"/>
      <c r="B1079" s="17"/>
      <c r="C1079" s="7"/>
      <c r="D1079" s="17"/>
      <c r="E1079" s="5"/>
      <c r="F1079" s="17"/>
      <c r="G1079" s="5"/>
      <c r="H1079" s="17"/>
      <c r="I1079" s="5"/>
      <c r="J1079" s="17"/>
      <c r="K1079" s="5"/>
    </row>
    <row r="1080" spans="1:11" x14ac:dyDescent="0.35">
      <c r="A1080" s="7"/>
      <c r="B1080" s="17"/>
      <c r="C1080" s="7"/>
      <c r="D1080" s="17"/>
      <c r="E1080" s="5"/>
      <c r="F1080" s="17"/>
      <c r="G1080" s="5"/>
      <c r="H1080" s="17"/>
      <c r="I1080" s="5"/>
      <c r="J1080" s="17"/>
      <c r="K1080" s="5"/>
    </row>
    <row r="1081" spans="1:11" x14ac:dyDescent="0.35">
      <c r="A1081" s="7"/>
      <c r="B1081" s="17"/>
      <c r="C1081" s="7"/>
      <c r="D1081" s="17"/>
      <c r="E1081" s="5"/>
      <c r="F1081" s="17"/>
      <c r="G1081" s="5"/>
      <c r="H1081" s="17"/>
      <c r="I1081" s="5"/>
      <c r="J1081" s="17"/>
      <c r="K1081" s="5"/>
    </row>
    <row r="1082" spans="1:11" x14ac:dyDescent="0.35">
      <c r="A1082" s="7"/>
      <c r="B1082" s="17"/>
      <c r="C1082" s="7"/>
      <c r="D1082" s="17"/>
      <c r="E1082" s="5"/>
      <c r="F1082" s="17"/>
      <c r="G1082" s="5"/>
      <c r="H1082" s="17"/>
      <c r="I1082" s="5"/>
      <c r="J1082" s="17"/>
      <c r="K1082" s="5"/>
    </row>
    <row r="1083" spans="1:11" x14ac:dyDescent="0.35">
      <c r="A1083" s="7"/>
      <c r="B1083" s="17"/>
      <c r="C1083" s="7"/>
      <c r="D1083" s="17"/>
      <c r="E1083" s="5"/>
      <c r="F1083" s="17"/>
      <c r="G1083" s="5"/>
      <c r="H1083" s="17"/>
      <c r="I1083" s="5"/>
      <c r="J1083" s="17"/>
      <c r="K1083" s="5"/>
    </row>
    <row r="1084" spans="1:11" x14ac:dyDescent="0.35">
      <c r="A1084" s="7"/>
      <c r="B1084" s="17"/>
      <c r="C1084" s="7"/>
      <c r="D1084" s="17"/>
      <c r="E1084" s="5"/>
      <c r="F1084" s="17"/>
      <c r="G1084" s="5"/>
      <c r="H1084" s="17"/>
      <c r="I1084" s="5"/>
      <c r="J1084" s="17"/>
      <c r="K1084" s="5"/>
    </row>
    <row r="1085" spans="1:11" x14ac:dyDescent="0.35">
      <c r="A1085" s="7"/>
      <c r="B1085" s="17"/>
      <c r="C1085" s="7"/>
      <c r="D1085" s="17"/>
      <c r="E1085" s="5"/>
      <c r="F1085" s="17"/>
      <c r="G1085" s="5"/>
      <c r="H1085" s="17"/>
      <c r="I1085" s="5"/>
      <c r="J1085" s="17"/>
      <c r="K1085" s="5"/>
    </row>
    <row r="1086" spans="1:11" x14ac:dyDescent="0.35">
      <c r="A1086" s="7"/>
      <c r="B1086" s="17"/>
      <c r="C1086" s="7"/>
      <c r="D1086" s="17"/>
      <c r="E1086" s="5"/>
      <c r="F1086" s="17"/>
      <c r="G1086" s="5"/>
      <c r="H1086" s="17"/>
      <c r="I1086" s="5"/>
      <c r="J1086" s="17"/>
      <c r="K1086" s="5"/>
    </row>
    <row r="1087" spans="1:11" x14ac:dyDescent="0.35">
      <c r="A1087" s="7"/>
      <c r="B1087" s="17"/>
      <c r="C1087" s="7"/>
      <c r="D1087" s="17"/>
      <c r="E1087" s="5"/>
      <c r="F1087" s="17"/>
      <c r="G1087" s="5"/>
      <c r="H1087" s="17"/>
      <c r="I1087" s="5"/>
      <c r="J1087" s="17"/>
      <c r="K1087" s="5"/>
    </row>
    <row r="1088" spans="1:11" x14ac:dyDescent="0.35">
      <c r="A1088" s="7"/>
      <c r="B1088" s="17"/>
      <c r="C1088" s="7"/>
      <c r="D1088" s="17"/>
      <c r="E1088" s="5"/>
      <c r="F1088" s="17"/>
      <c r="G1088" s="5"/>
      <c r="H1088" s="17"/>
      <c r="I1088" s="5"/>
      <c r="J1088" s="17"/>
      <c r="K1088" s="5"/>
    </row>
    <row r="1089" spans="1:11" x14ac:dyDescent="0.35">
      <c r="A1089" s="7"/>
      <c r="B1089" s="17"/>
      <c r="C1089" s="7"/>
      <c r="D1089" s="17"/>
      <c r="E1089" s="5"/>
      <c r="F1089" s="17"/>
      <c r="G1089" s="5"/>
      <c r="H1089" s="17"/>
      <c r="I1089" s="5"/>
      <c r="J1089" s="17"/>
      <c r="K1089" s="5"/>
    </row>
    <row r="1090" spans="1:11" x14ac:dyDescent="0.35">
      <c r="A1090" s="7"/>
      <c r="B1090" s="17"/>
      <c r="C1090" s="7"/>
      <c r="D1090" s="17"/>
      <c r="E1090" s="5"/>
      <c r="F1090" s="17"/>
      <c r="G1090" s="5"/>
      <c r="H1090" s="17"/>
      <c r="I1090" s="5"/>
      <c r="J1090" s="17"/>
      <c r="K1090" s="5"/>
    </row>
    <row r="1091" spans="1:11" x14ac:dyDescent="0.35">
      <c r="A1091" s="7"/>
      <c r="B1091" s="17"/>
      <c r="C1091" s="7"/>
      <c r="D1091" s="17"/>
      <c r="E1091" s="5"/>
      <c r="F1091" s="17"/>
      <c r="G1091" s="5"/>
      <c r="H1091" s="17"/>
      <c r="I1091" s="5"/>
      <c r="J1091" s="17"/>
      <c r="K1091" s="5"/>
    </row>
    <row r="1092" spans="1:11" x14ac:dyDescent="0.35">
      <c r="A1092" s="7"/>
      <c r="B1092" s="17"/>
      <c r="C1092" s="7"/>
      <c r="D1092" s="17"/>
      <c r="E1092" s="5"/>
      <c r="F1092" s="17"/>
      <c r="G1092" s="5"/>
      <c r="H1092" s="17"/>
      <c r="I1092" s="5"/>
      <c r="J1092" s="17"/>
      <c r="K1092" s="5"/>
    </row>
    <row r="1093" spans="1:11" x14ac:dyDescent="0.35">
      <c r="A1093" s="7"/>
      <c r="B1093" s="17"/>
      <c r="C1093" s="7"/>
      <c r="D1093" s="17"/>
      <c r="E1093" s="5"/>
      <c r="F1093" s="17"/>
      <c r="G1093" s="5"/>
      <c r="H1093" s="17"/>
      <c r="I1093" s="5"/>
      <c r="J1093" s="17"/>
      <c r="K1093" s="5"/>
    </row>
    <row r="1094" spans="1:11" x14ac:dyDescent="0.35">
      <c r="A1094" s="7"/>
      <c r="B1094" s="17"/>
      <c r="C1094" s="7"/>
      <c r="D1094" s="17"/>
      <c r="E1094" s="5"/>
      <c r="F1094" s="17"/>
      <c r="G1094" s="5"/>
      <c r="H1094" s="17"/>
      <c r="I1094" s="5"/>
      <c r="J1094" s="17"/>
      <c r="K1094" s="5"/>
    </row>
    <row r="1095" spans="1:11" x14ac:dyDescent="0.35">
      <c r="A1095" s="7"/>
      <c r="B1095" s="17"/>
      <c r="C1095" s="7"/>
      <c r="D1095" s="17"/>
      <c r="E1095" s="5"/>
      <c r="F1095" s="17"/>
      <c r="G1095" s="5"/>
      <c r="H1095" s="17"/>
      <c r="I1095" s="5"/>
      <c r="J1095" s="17"/>
      <c r="K1095" s="5"/>
    </row>
    <row r="1096" spans="1:11" x14ac:dyDescent="0.35">
      <c r="A1096" s="7"/>
      <c r="B1096" s="17"/>
      <c r="C1096" s="7"/>
      <c r="D1096" s="17"/>
      <c r="E1096" s="5"/>
      <c r="F1096" s="17"/>
      <c r="G1096" s="5"/>
      <c r="H1096" s="17"/>
      <c r="I1096" s="5"/>
      <c r="J1096" s="17"/>
      <c r="K1096" s="5"/>
    </row>
    <row r="1097" spans="1:11" x14ac:dyDescent="0.35">
      <c r="A1097" s="7"/>
      <c r="B1097" s="17"/>
      <c r="C1097" s="7"/>
      <c r="D1097" s="17"/>
      <c r="E1097" s="5"/>
      <c r="F1097" s="17"/>
      <c r="G1097" s="5"/>
      <c r="H1097" s="17"/>
      <c r="I1097" s="5"/>
      <c r="J1097" s="17"/>
      <c r="K1097" s="5"/>
    </row>
    <row r="1098" spans="1:11" x14ac:dyDescent="0.35">
      <c r="A1098" s="7"/>
      <c r="B1098" s="17"/>
      <c r="C1098" s="7"/>
      <c r="D1098" s="17"/>
      <c r="E1098" s="5"/>
      <c r="F1098" s="17"/>
      <c r="G1098" s="5"/>
      <c r="H1098" s="17"/>
      <c r="I1098" s="5"/>
      <c r="J1098" s="17"/>
      <c r="K1098" s="5"/>
    </row>
    <row r="1099" spans="1:11" x14ac:dyDescent="0.35">
      <c r="A1099" s="7"/>
      <c r="B1099" s="17"/>
      <c r="C1099" s="7"/>
      <c r="D1099" s="17"/>
      <c r="E1099" s="5"/>
      <c r="F1099" s="17"/>
      <c r="G1099" s="5"/>
      <c r="H1099" s="17"/>
      <c r="I1099" s="5"/>
      <c r="J1099" s="17"/>
      <c r="K1099" s="5"/>
    </row>
    <row r="1100" spans="1:11" x14ac:dyDescent="0.35">
      <c r="A1100" s="7"/>
      <c r="B1100" s="17"/>
      <c r="C1100" s="7"/>
      <c r="D1100" s="17"/>
      <c r="E1100" s="5"/>
      <c r="F1100" s="17"/>
      <c r="G1100" s="5"/>
      <c r="H1100" s="17"/>
      <c r="I1100" s="5"/>
      <c r="J1100" s="17"/>
      <c r="K1100" s="5"/>
    </row>
    <row r="1101" spans="1:11" x14ac:dyDescent="0.35">
      <c r="A1101" s="7"/>
      <c r="B1101" s="17"/>
      <c r="C1101" s="7"/>
      <c r="D1101" s="17"/>
      <c r="E1101" s="5"/>
      <c r="F1101" s="17"/>
      <c r="G1101" s="5"/>
      <c r="H1101" s="17"/>
      <c r="I1101" s="5"/>
      <c r="J1101" s="17"/>
      <c r="K1101" s="5"/>
    </row>
    <row r="1102" spans="1:11" x14ac:dyDescent="0.35">
      <c r="A1102" s="7"/>
      <c r="B1102" s="17"/>
      <c r="C1102" s="7"/>
      <c r="D1102" s="17"/>
      <c r="E1102" s="5"/>
      <c r="F1102" s="17"/>
      <c r="G1102" s="5"/>
      <c r="H1102" s="17"/>
      <c r="I1102" s="5"/>
      <c r="J1102" s="17"/>
      <c r="K1102" s="5"/>
    </row>
    <row r="1103" spans="1:11" x14ac:dyDescent="0.35">
      <c r="A1103" s="7"/>
      <c r="B1103" s="17"/>
      <c r="C1103" s="7"/>
      <c r="D1103" s="17"/>
      <c r="E1103" s="5"/>
      <c r="F1103" s="17"/>
      <c r="G1103" s="5"/>
      <c r="H1103" s="17"/>
      <c r="I1103" s="5"/>
      <c r="J1103" s="17"/>
      <c r="K1103" s="5"/>
    </row>
    <row r="1104" spans="1:11" x14ac:dyDescent="0.35">
      <c r="A1104" s="7"/>
      <c r="B1104" s="17"/>
      <c r="C1104" s="7"/>
      <c r="D1104" s="17"/>
      <c r="E1104" s="5"/>
      <c r="F1104" s="17"/>
      <c r="G1104" s="5"/>
      <c r="H1104" s="17"/>
      <c r="I1104" s="5"/>
      <c r="J1104" s="17"/>
      <c r="K1104" s="5"/>
    </row>
    <row r="1105" spans="1:11" x14ac:dyDescent="0.35">
      <c r="A1105" s="7"/>
      <c r="B1105" s="17"/>
      <c r="C1105" s="7"/>
      <c r="D1105" s="17"/>
      <c r="E1105" s="5"/>
      <c r="F1105" s="17"/>
      <c r="G1105" s="5"/>
      <c r="H1105" s="17"/>
      <c r="I1105" s="5"/>
      <c r="J1105" s="17"/>
      <c r="K1105" s="5"/>
    </row>
    <row r="1106" spans="1:11" x14ac:dyDescent="0.35">
      <c r="A1106" s="7"/>
      <c r="B1106" s="17"/>
      <c r="C1106" s="7"/>
      <c r="D1106" s="17"/>
      <c r="E1106" s="5"/>
      <c r="F1106" s="17"/>
      <c r="G1106" s="5"/>
      <c r="H1106" s="17"/>
      <c r="I1106" s="5"/>
      <c r="J1106" s="17"/>
      <c r="K1106" s="5"/>
    </row>
    <row r="1107" spans="1:11" x14ac:dyDescent="0.35">
      <c r="A1107" s="7"/>
      <c r="B1107" s="17"/>
      <c r="C1107" s="7"/>
      <c r="D1107" s="17"/>
      <c r="E1107" s="5"/>
      <c r="F1107" s="17"/>
      <c r="G1107" s="5"/>
      <c r="H1107" s="17"/>
      <c r="I1107" s="5"/>
      <c r="J1107" s="17"/>
      <c r="K1107" s="5"/>
    </row>
    <row r="1108" spans="1:11" x14ac:dyDescent="0.35">
      <c r="A1108" s="7"/>
      <c r="B1108" s="17"/>
      <c r="C1108" s="7"/>
      <c r="D1108" s="17"/>
      <c r="E1108" s="5"/>
      <c r="F1108" s="17"/>
      <c r="G1108" s="5"/>
      <c r="H1108" s="17"/>
      <c r="I1108" s="5"/>
      <c r="J1108" s="17"/>
      <c r="K1108" s="5"/>
    </row>
    <row r="1109" spans="1:11" x14ac:dyDescent="0.35">
      <c r="A1109" s="7"/>
      <c r="B1109" s="17"/>
      <c r="C1109" s="7"/>
      <c r="D1109" s="17"/>
      <c r="E1109" s="5"/>
      <c r="F1109" s="17"/>
      <c r="G1109" s="5"/>
      <c r="H1109" s="17"/>
      <c r="I1109" s="5"/>
      <c r="J1109" s="17"/>
      <c r="K1109" s="5"/>
    </row>
    <row r="1110" spans="1:11" x14ac:dyDescent="0.35">
      <c r="A1110" s="7"/>
      <c r="B1110" s="17"/>
      <c r="C1110" s="7"/>
      <c r="D1110" s="17"/>
      <c r="E1110" s="5"/>
      <c r="F1110" s="17"/>
      <c r="G1110" s="5"/>
      <c r="H1110" s="17"/>
      <c r="I1110" s="5"/>
      <c r="J1110" s="17"/>
      <c r="K1110" s="5"/>
    </row>
    <row r="1111" spans="1:11" x14ac:dyDescent="0.35">
      <c r="A1111" s="7"/>
      <c r="B1111" s="17"/>
      <c r="C1111" s="7"/>
      <c r="D1111" s="17"/>
      <c r="E1111" s="5"/>
      <c r="F1111" s="17"/>
      <c r="G1111" s="5"/>
      <c r="H1111" s="17"/>
      <c r="I1111" s="5"/>
      <c r="J1111" s="17"/>
      <c r="K1111" s="5"/>
    </row>
    <row r="1112" spans="1:11" x14ac:dyDescent="0.35">
      <c r="A1112" s="7"/>
      <c r="B1112" s="17"/>
      <c r="C1112" s="7"/>
      <c r="D1112" s="17"/>
      <c r="E1112" s="5"/>
      <c r="F1112" s="17"/>
      <c r="G1112" s="5"/>
      <c r="H1112" s="17"/>
      <c r="I1112" s="5"/>
      <c r="J1112" s="17"/>
      <c r="K1112" s="5"/>
    </row>
    <row r="1113" spans="1:11" x14ac:dyDescent="0.35">
      <c r="A1113" s="7"/>
      <c r="B1113" s="17"/>
      <c r="C1113" s="7"/>
      <c r="D1113" s="17"/>
      <c r="E1113" s="5"/>
      <c r="F1113" s="17"/>
      <c r="G1113" s="5"/>
      <c r="H1113" s="17"/>
      <c r="I1113" s="5"/>
      <c r="J1113" s="17"/>
      <c r="K1113" s="5"/>
    </row>
    <row r="1114" spans="1:11" x14ac:dyDescent="0.35">
      <c r="A1114" s="7"/>
      <c r="B1114" s="17"/>
      <c r="C1114" s="7"/>
      <c r="D1114" s="17"/>
      <c r="E1114" s="5"/>
      <c r="F1114" s="17"/>
      <c r="G1114" s="5"/>
      <c r="H1114" s="17"/>
      <c r="I1114" s="5"/>
      <c r="J1114" s="17"/>
      <c r="K1114" s="5"/>
    </row>
    <row r="1115" spans="1:11" x14ac:dyDescent="0.35">
      <c r="A1115" s="7"/>
      <c r="B1115" s="17"/>
      <c r="C1115" s="7"/>
      <c r="D1115" s="17"/>
      <c r="E1115" s="5"/>
      <c r="F1115" s="17"/>
      <c r="G1115" s="5"/>
      <c r="H1115" s="17"/>
      <c r="I1115" s="5"/>
      <c r="J1115" s="17"/>
      <c r="K1115" s="5"/>
    </row>
    <row r="1116" spans="1:11" x14ac:dyDescent="0.35">
      <c r="A1116" s="7"/>
      <c r="B1116" s="17"/>
      <c r="C1116" s="7"/>
      <c r="D1116" s="17"/>
      <c r="E1116" s="5"/>
      <c r="F1116" s="17"/>
      <c r="G1116" s="5"/>
      <c r="H1116" s="17"/>
      <c r="I1116" s="5"/>
      <c r="J1116" s="17"/>
      <c r="K1116" s="5"/>
    </row>
    <row r="1117" spans="1:11" x14ac:dyDescent="0.35">
      <c r="A1117" s="7"/>
      <c r="B1117" s="17"/>
      <c r="C1117" s="7"/>
      <c r="D1117" s="17"/>
      <c r="E1117" s="5"/>
      <c r="F1117" s="17"/>
      <c r="G1117" s="5"/>
      <c r="H1117" s="17"/>
      <c r="I1117" s="5"/>
      <c r="J1117" s="17"/>
      <c r="K1117" s="5"/>
    </row>
    <row r="1118" spans="1:11" x14ac:dyDescent="0.35">
      <c r="A1118" s="7"/>
      <c r="B1118" s="17"/>
      <c r="C1118" s="7"/>
      <c r="D1118" s="17"/>
      <c r="E1118" s="5"/>
      <c r="F1118" s="17"/>
      <c r="G1118" s="5"/>
      <c r="H1118" s="17"/>
      <c r="I1118" s="5"/>
      <c r="J1118" s="17"/>
      <c r="K1118" s="5"/>
    </row>
    <row r="1119" spans="1:11" x14ac:dyDescent="0.35">
      <c r="A1119" s="7"/>
      <c r="B1119" s="17"/>
      <c r="C1119" s="7"/>
      <c r="D1119" s="17"/>
      <c r="E1119" s="5"/>
      <c r="F1119" s="17"/>
      <c r="G1119" s="5"/>
      <c r="H1119" s="17"/>
      <c r="I1119" s="5"/>
      <c r="J1119" s="17"/>
      <c r="K1119" s="5"/>
    </row>
    <row r="1120" spans="1:11" x14ac:dyDescent="0.35">
      <c r="A1120" s="7"/>
      <c r="B1120" s="17"/>
      <c r="C1120" s="7"/>
      <c r="D1120" s="17"/>
      <c r="E1120" s="5"/>
      <c r="F1120" s="17"/>
      <c r="G1120" s="5"/>
      <c r="H1120" s="17"/>
      <c r="I1120" s="5"/>
      <c r="J1120" s="17"/>
      <c r="K1120" s="5"/>
    </row>
    <row r="1121" spans="1:11" x14ac:dyDescent="0.35">
      <c r="A1121" s="7"/>
      <c r="B1121" s="17"/>
      <c r="C1121" s="7"/>
      <c r="D1121" s="17"/>
      <c r="E1121" s="5"/>
      <c r="F1121" s="17"/>
      <c r="G1121" s="5"/>
      <c r="H1121" s="17"/>
      <c r="I1121" s="5"/>
      <c r="J1121" s="17"/>
      <c r="K1121" s="5"/>
    </row>
    <row r="1122" spans="1:11" x14ac:dyDescent="0.35">
      <c r="A1122" s="7"/>
      <c r="B1122" s="17"/>
      <c r="C1122" s="7"/>
      <c r="D1122" s="17"/>
      <c r="E1122" s="5"/>
      <c r="F1122" s="17"/>
      <c r="G1122" s="5"/>
      <c r="H1122" s="17"/>
      <c r="I1122" s="5"/>
      <c r="J1122" s="17"/>
      <c r="K1122" s="5"/>
    </row>
    <row r="1123" spans="1:11" x14ac:dyDescent="0.35">
      <c r="A1123" s="7"/>
      <c r="B1123" s="17"/>
      <c r="C1123" s="7"/>
      <c r="D1123" s="17"/>
      <c r="E1123" s="5"/>
      <c r="F1123" s="17"/>
      <c r="G1123" s="5"/>
      <c r="H1123" s="17"/>
      <c r="I1123" s="5"/>
      <c r="J1123" s="17"/>
      <c r="K1123" s="5"/>
    </row>
    <row r="1124" spans="1:11" x14ac:dyDescent="0.35">
      <c r="A1124" s="7"/>
      <c r="B1124" s="17"/>
      <c r="C1124" s="7"/>
      <c r="D1124" s="17"/>
      <c r="E1124" s="5"/>
      <c r="F1124" s="17"/>
      <c r="G1124" s="5"/>
      <c r="H1124" s="17"/>
      <c r="I1124" s="5"/>
      <c r="J1124" s="17"/>
      <c r="K1124" s="5"/>
    </row>
    <row r="1125" spans="1:11" x14ac:dyDescent="0.35">
      <c r="A1125" s="7"/>
      <c r="B1125" s="17"/>
      <c r="C1125" s="7"/>
      <c r="D1125" s="17"/>
      <c r="E1125" s="5"/>
      <c r="F1125" s="17"/>
      <c r="G1125" s="5"/>
      <c r="H1125" s="17"/>
      <c r="I1125" s="5"/>
      <c r="J1125" s="17"/>
      <c r="K1125" s="5"/>
    </row>
    <row r="1126" spans="1:11" x14ac:dyDescent="0.35">
      <c r="A1126" s="7"/>
      <c r="B1126" s="17"/>
      <c r="C1126" s="7"/>
      <c r="D1126" s="17"/>
      <c r="E1126" s="5"/>
      <c r="F1126" s="17"/>
      <c r="G1126" s="5"/>
      <c r="H1126" s="17"/>
      <c r="I1126" s="5"/>
      <c r="J1126" s="17"/>
      <c r="K1126" s="5"/>
    </row>
    <row r="1127" spans="1:11" x14ac:dyDescent="0.35">
      <c r="A1127" s="7"/>
      <c r="B1127" s="17"/>
      <c r="C1127" s="7"/>
      <c r="D1127" s="17"/>
      <c r="E1127" s="5"/>
      <c r="F1127" s="17"/>
      <c r="G1127" s="5"/>
      <c r="H1127" s="17"/>
      <c r="I1127" s="5"/>
      <c r="J1127" s="17"/>
      <c r="K1127" s="5"/>
    </row>
    <row r="1128" spans="1:11" x14ac:dyDescent="0.35">
      <c r="A1128" s="7"/>
      <c r="B1128" s="17"/>
      <c r="C1128" s="7"/>
      <c r="D1128" s="17"/>
      <c r="E1128" s="5"/>
      <c r="F1128" s="17"/>
      <c r="G1128" s="5"/>
      <c r="H1128" s="17"/>
      <c r="I1128" s="5"/>
      <c r="J1128" s="17"/>
      <c r="K1128" s="5"/>
    </row>
    <row r="1129" spans="1:11" x14ac:dyDescent="0.35">
      <c r="A1129" s="7"/>
      <c r="B1129" s="17"/>
      <c r="C1129" s="7"/>
      <c r="D1129" s="17"/>
      <c r="E1129" s="5"/>
      <c r="F1129" s="17"/>
      <c r="G1129" s="5"/>
      <c r="H1129" s="17"/>
      <c r="I1129" s="5"/>
      <c r="J1129" s="17"/>
      <c r="K1129" s="5"/>
    </row>
    <row r="1130" spans="1:11" x14ac:dyDescent="0.35">
      <c r="A1130" s="7"/>
      <c r="B1130" s="17"/>
      <c r="C1130" s="7"/>
      <c r="D1130" s="17"/>
      <c r="E1130" s="5"/>
      <c r="F1130" s="17"/>
      <c r="G1130" s="5"/>
      <c r="H1130" s="17"/>
      <c r="I1130" s="5"/>
      <c r="J1130" s="17"/>
      <c r="K1130" s="5"/>
    </row>
    <row r="1131" spans="1:11" x14ac:dyDescent="0.35">
      <c r="A1131" s="7"/>
      <c r="B1131" s="17"/>
      <c r="C1131" s="7"/>
      <c r="D1131" s="17"/>
      <c r="E1131" s="5"/>
      <c r="F1131" s="17"/>
      <c r="G1131" s="5"/>
      <c r="H1131" s="17"/>
      <c r="I1131" s="5"/>
      <c r="J1131" s="17"/>
      <c r="K1131" s="5"/>
    </row>
    <row r="1132" spans="1:11" x14ac:dyDescent="0.35">
      <c r="A1132" s="7"/>
      <c r="B1132" s="17"/>
      <c r="C1132" s="7"/>
      <c r="D1132" s="17"/>
      <c r="E1132" s="5"/>
      <c r="F1132" s="17"/>
      <c r="G1132" s="5"/>
      <c r="H1132" s="17"/>
      <c r="I1132" s="5"/>
      <c r="J1132" s="17"/>
      <c r="K1132" s="5"/>
    </row>
    <row r="1133" spans="1:11" x14ac:dyDescent="0.35">
      <c r="A1133" s="7"/>
      <c r="B1133" s="17"/>
      <c r="C1133" s="7"/>
      <c r="D1133" s="17"/>
      <c r="E1133" s="5"/>
      <c r="F1133" s="17"/>
      <c r="G1133" s="5"/>
      <c r="H1133" s="17"/>
      <c r="I1133" s="5"/>
      <c r="J1133" s="17"/>
      <c r="K1133" s="5"/>
    </row>
    <row r="1134" spans="1:11" x14ac:dyDescent="0.35">
      <c r="A1134" s="7"/>
      <c r="B1134" s="17"/>
      <c r="C1134" s="7"/>
      <c r="D1134" s="17"/>
      <c r="E1134" s="5"/>
      <c r="F1134" s="17"/>
      <c r="G1134" s="5"/>
      <c r="H1134" s="17"/>
      <c r="I1134" s="5"/>
      <c r="J1134" s="17"/>
      <c r="K1134" s="5"/>
    </row>
    <row r="1135" spans="1:11" x14ac:dyDescent="0.35">
      <c r="A1135" s="7"/>
      <c r="B1135" s="17"/>
      <c r="C1135" s="7"/>
      <c r="D1135" s="17"/>
      <c r="E1135" s="5"/>
      <c r="F1135" s="17"/>
      <c r="G1135" s="5"/>
      <c r="H1135" s="17"/>
      <c r="I1135" s="5"/>
      <c r="J1135" s="17"/>
      <c r="K1135" s="5"/>
    </row>
    <row r="1136" spans="1:11" x14ac:dyDescent="0.35">
      <c r="A1136" s="7"/>
      <c r="B1136" s="17"/>
      <c r="C1136" s="7"/>
      <c r="D1136" s="17"/>
      <c r="E1136" s="5"/>
      <c r="F1136" s="17"/>
      <c r="G1136" s="5"/>
      <c r="H1136" s="17"/>
      <c r="I1136" s="5"/>
      <c r="J1136" s="17"/>
      <c r="K1136" s="5"/>
    </row>
    <row r="1137" spans="1:11" x14ac:dyDescent="0.35">
      <c r="A1137" s="7"/>
      <c r="B1137" s="17"/>
      <c r="C1137" s="7"/>
      <c r="D1137" s="17"/>
      <c r="E1137" s="5"/>
      <c r="F1137" s="17"/>
      <c r="G1137" s="5"/>
      <c r="H1137" s="17"/>
      <c r="I1137" s="5"/>
      <c r="J1137" s="17"/>
      <c r="K1137" s="5"/>
    </row>
    <row r="1138" spans="1:11" x14ac:dyDescent="0.35">
      <c r="A1138" s="7"/>
      <c r="B1138" s="17"/>
      <c r="C1138" s="7"/>
      <c r="D1138" s="17"/>
      <c r="E1138" s="5"/>
      <c r="F1138" s="17"/>
      <c r="G1138" s="5"/>
      <c r="H1138" s="17"/>
      <c r="I1138" s="5"/>
      <c r="J1138" s="17"/>
      <c r="K1138" s="5"/>
    </row>
    <row r="1139" spans="1:11" x14ac:dyDescent="0.35">
      <c r="A1139" s="7"/>
      <c r="B1139" s="17"/>
      <c r="C1139" s="7"/>
      <c r="D1139" s="17"/>
      <c r="E1139" s="5"/>
      <c r="F1139" s="17"/>
      <c r="G1139" s="5"/>
      <c r="H1139" s="17"/>
      <c r="I1139" s="5"/>
      <c r="J1139" s="17"/>
      <c r="K1139" s="5"/>
    </row>
    <row r="1140" spans="1:11" x14ac:dyDescent="0.35">
      <c r="A1140" s="7"/>
      <c r="B1140" s="17"/>
      <c r="C1140" s="7"/>
      <c r="D1140" s="17"/>
      <c r="E1140" s="5"/>
      <c r="F1140" s="17"/>
      <c r="G1140" s="5"/>
      <c r="H1140" s="17"/>
      <c r="I1140" s="5"/>
      <c r="J1140" s="17"/>
      <c r="K1140" s="5"/>
    </row>
    <row r="1141" spans="1:11" x14ac:dyDescent="0.35">
      <c r="A1141" s="7"/>
      <c r="B1141" s="17"/>
      <c r="C1141" s="7"/>
      <c r="D1141" s="17"/>
      <c r="E1141" s="5"/>
      <c r="F1141" s="17"/>
      <c r="G1141" s="5"/>
      <c r="H1141" s="17"/>
      <c r="I1141" s="5"/>
      <c r="J1141" s="17"/>
      <c r="K1141" s="5"/>
    </row>
    <row r="1142" spans="1:11" x14ac:dyDescent="0.35">
      <c r="A1142" s="7"/>
      <c r="B1142" s="17"/>
      <c r="C1142" s="7"/>
      <c r="D1142" s="17"/>
      <c r="E1142" s="5"/>
      <c r="F1142" s="17"/>
      <c r="G1142" s="5"/>
      <c r="H1142" s="17"/>
      <c r="I1142" s="5"/>
      <c r="J1142" s="17"/>
      <c r="K1142" s="5"/>
    </row>
    <row r="1143" spans="1:11" x14ac:dyDescent="0.35">
      <c r="A1143" s="7"/>
      <c r="B1143" s="17"/>
      <c r="C1143" s="7"/>
      <c r="D1143" s="17"/>
      <c r="E1143" s="5"/>
      <c r="F1143" s="17"/>
      <c r="G1143" s="5"/>
      <c r="H1143" s="17"/>
      <c r="I1143" s="5"/>
      <c r="J1143" s="17"/>
      <c r="K1143" s="5"/>
    </row>
    <row r="1144" spans="1:11" x14ac:dyDescent="0.35">
      <c r="A1144" s="7"/>
      <c r="B1144" s="17"/>
      <c r="C1144" s="7"/>
      <c r="D1144" s="17"/>
      <c r="E1144" s="5"/>
      <c r="F1144" s="17"/>
      <c r="G1144" s="5"/>
      <c r="H1144" s="17"/>
      <c r="I1144" s="5"/>
      <c r="J1144" s="17"/>
      <c r="K1144" s="5"/>
    </row>
    <row r="1145" spans="1:11" x14ac:dyDescent="0.35">
      <c r="A1145" s="7"/>
      <c r="B1145" s="17"/>
      <c r="C1145" s="7"/>
      <c r="D1145" s="17"/>
      <c r="E1145" s="5"/>
      <c r="F1145" s="17"/>
      <c r="G1145" s="5"/>
      <c r="H1145" s="17"/>
      <c r="I1145" s="5"/>
      <c r="J1145" s="17"/>
      <c r="K1145" s="5"/>
    </row>
    <row r="1146" spans="1:11" x14ac:dyDescent="0.35">
      <c r="A1146" s="7"/>
      <c r="B1146" s="17"/>
      <c r="C1146" s="7"/>
      <c r="D1146" s="17"/>
      <c r="E1146" s="5"/>
      <c r="F1146" s="17"/>
      <c r="G1146" s="5"/>
      <c r="H1146" s="17"/>
      <c r="I1146" s="5"/>
      <c r="J1146" s="17"/>
      <c r="K1146" s="5"/>
    </row>
    <row r="1147" spans="1:11" x14ac:dyDescent="0.35">
      <c r="A1147" s="7"/>
      <c r="B1147" s="17"/>
      <c r="C1147" s="7"/>
      <c r="D1147" s="17"/>
      <c r="E1147" s="5"/>
      <c r="F1147" s="17"/>
      <c r="G1147" s="5"/>
      <c r="H1147" s="17"/>
      <c r="I1147" s="5"/>
      <c r="J1147" s="17"/>
      <c r="K1147" s="5"/>
    </row>
    <row r="1148" spans="1:11" x14ac:dyDescent="0.35">
      <c r="A1148" s="7"/>
      <c r="B1148" s="17"/>
      <c r="C1148" s="7"/>
      <c r="D1148" s="17"/>
      <c r="E1148" s="5"/>
      <c r="F1148" s="17"/>
      <c r="G1148" s="5"/>
      <c r="H1148" s="17"/>
      <c r="I1148" s="5"/>
      <c r="J1148" s="17"/>
      <c r="K1148" s="5"/>
    </row>
    <row r="1149" spans="1:11" x14ac:dyDescent="0.35">
      <c r="A1149" s="7"/>
      <c r="B1149" s="17"/>
      <c r="C1149" s="7"/>
      <c r="D1149" s="17"/>
      <c r="E1149" s="5"/>
      <c r="F1149" s="17"/>
      <c r="G1149" s="5"/>
      <c r="H1149" s="17"/>
      <c r="I1149" s="5"/>
      <c r="J1149" s="17"/>
      <c r="K1149" s="5"/>
    </row>
    <row r="1150" spans="1:11" x14ac:dyDescent="0.35">
      <c r="A1150" s="7"/>
      <c r="B1150" s="17"/>
      <c r="C1150" s="7"/>
      <c r="D1150" s="17"/>
      <c r="E1150" s="5"/>
      <c r="F1150" s="17"/>
      <c r="G1150" s="5"/>
      <c r="H1150" s="17"/>
      <c r="I1150" s="5"/>
      <c r="J1150" s="17"/>
      <c r="K1150" s="5"/>
    </row>
    <row r="1151" spans="1:11" x14ac:dyDescent="0.35">
      <c r="A1151" s="7"/>
      <c r="B1151" s="17"/>
      <c r="C1151" s="7"/>
      <c r="D1151" s="17"/>
      <c r="E1151" s="5"/>
      <c r="F1151" s="17"/>
      <c r="G1151" s="5"/>
      <c r="H1151" s="17"/>
      <c r="I1151" s="5"/>
      <c r="J1151" s="17"/>
      <c r="K1151" s="5"/>
    </row>
    <row r="1152" spans="1:11" x14ac:dyDescent="0.35">
      <c r="A1152" s="7"/>
      <c r="B1152" s="17"/>
      <c r="C1152" s="7"/>
      <c r="D1152" s="17"/>
      <c r="E1152" s="5"/>
      <c r="F1152" s="17"/>
      <c r="G1152" s="5"/>
      <c r="H1152" s="17"/>
      <c r="I1152" s="5"/>
      <c r="J1152" s="17"/>
      <c r="K1152" s="5"/>
    </row>
    <row r="1153" spans="1:11" x14ac:dyDescent="0.35">
      <c r="A1153" s="7"/>
      <c r="B1153" s="17"/>
      <c r="C1153" s="7"/>
      <c r="D1153" s="17"/>
      <c r="E1153" s="5"/>
      <c r="F1153" s="17"/>
      <c r="G1153" s="5"/>
      <c r="H1153" s="17"/>
      <c r="I1153" s="5"/>
      <c r="J1153" s="17"/>
      <c r="K1153" s="5"/>
    </row>
    <row r="1154" spans="1:11" x14ac:dyDescent="0.35">
      <c r="A1154" s="7"/>
      <c r="B1154" s="17"/>
      <c r="C1154" s="7"/>
      <c r="D1154" s="17"/>
      <c r="E1154" s="5"/>
      <c r="F1154" s="17"/>
      <c r="G1154" s="5"/>
      <c r="H1154" s="17"/>
      <c r="I1154" s="5"/>
      <c r="J1154" s="17"/>
      <c r="K1154" s="5"/>
    </row>
    <row r="1155" spans="1:11" x14ac:dyDescent="0.35">
      <c r="A1155" s="7"/>
      <c r="B1155" s="17"/>
      <c r="C1155" s="7"/>
      <c r="D1155" s="17"/>
      <c r="E1155" s="5"/>
      <c r="F1155" s="17"/>
      <c r="G1155" s="5"/>
      <c r="H1155" s="17"/>
      <c r="I1155" s="5"/>
      <c r="J1155" s="17"/>
      <c r="K1155" s="5"/>
    </row>
    <row r="1156" spans="1:11" x14ac:dyDescent="0.35">
      <c r="A1156" s="7"/>
      <c r="B1156" s="17"/>
      <c r="C1156" s="7"/>
      <c r="D1156" s="17"/>
      <c r="E1156" s="5"/>
      <c r="F1156" s="17"/>
      <c r="G1156" s="5"/>
      <c r="H1156" s="17"/>
      <c r="I1156" s="5"/>
      <c r="J1156" s="17"/>
      <c r="K1156" s="5"/>
    </row>
    <row r="1157" spans="1:11" x14ac:dyDescent="0.35">
      <c r="A1157" s="7"/>
      <c r="B1157" s="17"/>
      <c r="C1157" s="7"/>
      <c r="D1157" s="17"/>
      <c r="E1157" s="5"/>
      <c r="F1157" s="17"/>
      <c r="G1157" s="5"/>
      <c r="H1157" s="17"/>
      <c r="I1157" s="5"/>
      <c r="J1157" s="17"/>
      <c r="K1157" s="5"/>
    </row>
    <row r="1158" spans="1:11" x14ac:dyDescent="0.35">
      <c r="A1158" s="7"/>
      <c r="B1158" s="17"/>
      <c r="C1158" s="7"/>
      <c r="D1158" s="17"/>
      <c r="E1158" s="5"/>
      <c r="F1158" s="17"/>
      <c r="G1158" s="5"/>
      <c r="H1158" s="17"/>
      <c r="I1158" s="5"/>
      <c r="J1158" s="17"/>
      <c r="K1158" s="5"/>
    </row>
    <row r="1159" spans="1:11" x14ac:dyDescent="0.35">
      <c r="A1159" s="7"/>
      <c r="B1159" s="17"/>
      <c r="C1159" s="7"/>
      <c r="D1159" s="17"/>
      <c r="E1159" s="5"/>
      <c r="F1159" s="17"/>
      <c r="G1159" s="5"/>
      <c r="H1159" s="17"/>
      <c r="I1159" s="5"/>
      <c r="J1159" s="17"/>
      <c r="K1159" s="5"/>
    </row>
    <row r="1160" spans="1:11" x14ac:dyDescent="0.35">
      <c r="A1160" s="7"/>
      <c r="B1160" s="17"/>
      <c r="C1160" s="7"/>
      <c r="D1160" s="17"/>
      <c r="E1160" s="5"/>
      <c r="F1160" s="17"/>
      <c r="G1160" s="5"/>
      <c r="H1160" s="17"/>
      <c r="I1160" s="5"/>
      <c r="J1160" s="17"/>
      <c r="K1160" s="5"/>
    </row>
    <row r="1161" spans="1:11" x14ac:dyDescent="0.35">
      <c r="A1161" s="7"/>
      <c r="B1161" s="17"/>
      <c r="C1161" s="7"/>
      <c r="D1161" s="17"/>
      <c r="E1161" s="5"/>
      <c r="F1161" s="17"/>
      <c r="G1161" s="5"/>
      <c r="H1161" s="17"/>
      <c r="I1161" s="5"/>
      <c r="J1161" s="17"/>
      <c r="K1161" s="5"/>
    </row>
    <row r="1162" spans="1:11" x14ac:dyDescent="0.35">
      <c r="A1162" s="7"/>
      <c r="B1162" s="17"/>
      <c r="C1162" s="7"/>
      <c r="D1162" s="17"/>
      <c r="E1162" s="5"/>
      <c r="F1162" s="17"/>
      <c r="G1162" s="5"/>
      <c r="H1162" s="17"/>
      <c r="I1162" s="5"/>
      <c r="J1162" s="17"/>
      <c r="K1162" s="5"/>
    </row>
    <row r="1163" spans="1:11" x14ac:dyDescent="0.35">
      <c r="A1163" s="7"/>
      <c r="B1163" s="17"/>
      <c r="C1163" s="7"/>
      <c r="D1163" s="17"/>
      <c r="E1163" s="5"/>
      <c r="F1163" s="17"/>
      <c r="G1163" s="5"/>
      <c r="H1163" s="17"/>
      <c r="I1163" s="5"/>
      <c r="J1163" s="17"/>
      <c r="K1163" s="5"/>
    </row>
    <row r="1164" spans="1:11" x14ac:dyDescent="0.35">
      <c r="A1164" s="7"/>
      <c r="B1164" s="17"/>
      <c r="C1164" s="7"/>
      <c r="D1164" s="17"/>
      <c r="E1164" s="5"/>
      <c r="F1164" s="17"/>
      <c r="G1164" s="5"/>
      <c r="H1164" s="17"/>
      <c r="I1164" s="5"/>
      <c r="J1164" s="17"/>
      <c r="K1164" s="5"/>
    </row>
    <row r="1165" spans="1:11" x14ac:dyDescent="0.35">
      <c r="A1165" s="7"/>
      <c r="B1165" s="17"/>
      <c r="C1165" s="7"/>
      <c r="D1165" s="17"/>
      <c r="E1165" s="5"/>
      <c r="F1165" s="17"/>
      <c r="G1165" s="5"/>
      <c r="H1165" s="17"/>
      <c r="I1165" s="5"/>
      <c r="J1165" s="17"/>
      <c r="K1165" s="5"/>
    </row>
    <row r="1166" spans="1:11" x14ac:dyDescent="0.35">
      <c r="A1166" s="7"/>
      <c r="B1166" s="17"/>
      <c r="C1166" s="7"/>
      <c r="D1166" s="17"/>
      <c r="E1166" s="5"/>
      <c r="F1166" s="17"/>
      <c r="G1166" s="5"/>
      <c r="H1166" s="17"/>
      <c r="I1166" s="5"/>
      <c r="J1166" s="17"/>
      <c r="K1166" s="5"/>
    </row>
    <row r="1167" spans="1:11" x14ac:dyDescent="0.35">
      <c r="A1167" s="7"/>
      <c r="B1167" s="17"/>
      <c r="C1167" s="7"/>
      <c r="D1167" s="17"/>
      <c r="E1167" s="5"/>
      <c r="F1167" s="17"/>
      <c r="G1167" s="5"/>
      <c r="H1167" s="17"/>
      <c r="I1167" s="5"/>
      <c r="J1167" s="17"/>
      <c r="K1167" s="5"/>
    </row>
    <row r="1168" spans="1:11" x14ac:dyDescent="0.35">
      <c r="A1168" s="7"/>
      <c r="B1168" s="17"/>
      <c r="C1168" s="7"/>
      <c r="D1168" s="17"/>
      <c r="E1168" s="5"/>
      <c r="F1168" s="17"/>
      <c r="G1168" s="5"/>
      <c r="H1168" s="17"/>
      <c r="I1168" s="5"/>
      <c r="J1168" s="17"/>
      <c r="K1168" s="5"/>
    </row>
    <row r="1169" spans="1:11" x14ac:dyDescent="0.35">
      <c r="A1169" s="7"/>
      <c r="B1169" s="17"/>
      <c r="C1169" s="7"/>
      <c r="D1169" s="17"/>
      <c r="E1169" s="5"/>
      <c r="F1169" s="17"/>
      <c r="G1169" s="5"/>
      <c r="H1169" s="17"/>
      <c r="I1169" s="5"/>
      <c r="J1169" s="17"/>
      <c r="K1169" s="5"/>
    </row>
    <row r="1170" spans="1:11" x14ac:dyDescent="0.35">
      <c r="A1170" s="7"/>
      <c r="B1170" s="17"/>
      <c r="C1170" s="7"/>
      <c r="D1170" s="17"/>
      <c r="E1170" s="5"/>
      <c r="F1170" s="17"/>
      <c r="G1170" s="5"/>
      <c r="H1170" s="17"/>
      <c r="I1170" s="5"/>
      <c r="J1170" s="17"/>
      <c r="K1170" s="5"/>
    </row>
    <row r="1171" spans="1:11" x14ac:dyDescent="0.35">
      <c r="A1171" s="7"/>
      <c r="B1171" s="17"/>
      <c r="C1171" s="7"/>
      <c r="D1171" s="17"/>
      <c r="E1171" s="5"/>
      <c r="F1171" s="17"/>
      <c r="G1171" s="5"/>
      <c r="H1171" s="17"/>
      <c r="I1171" s="5"/>
      <c r="J1171" s="17"/>
      <c r="K1171" s="5"/>
    </row>
    <row r="1172" spans="1:11" x14ac:dyDescent="0.35">
      <c r="A1172" s="7"/>
      <c r="B1172" s="17"/>
      <c r="C1172" s="7"/>
      <c r="D1172" s="17"/>
      <c r="E1172" s="5"/>
      <c r="F1172" s="17"/>
      <c r="G1172" s="5"/>
      <c r="H1172" s="17"/>
      <c r="I1172" s="5"/>
      <c r="J1172" s="17"/>
      <c r="K1172" s="5"/>
    </row>
    <row r="1173" spans="1:11" x14ac:dyDescent="0.35">
      <c r="A1173" s="7"/>
      <c r="B1173" s="17"/>
      <c r="C1173" s="7"/>
      <c r="D1173" s="17"/>
      <c r="E1173" s="5"/>
      <c r="F1173" s="17"/>
      <c r="G1173" s="5"/>
      <c r="H1173" s="17"/>
      <c r="I1173" s="5"/>
      <c r="J1173" s="17"/>
      <c r="K1173" s="5"/>
    </row>
    <row r="1174" spans="1:11" x14ac:dyDescent="0.35">
      <c r="A1174" s="7"/>
      <c r="B1174" s="17"/>
      <c r="C1174" s="7"/>
      <c r="D1174" s="17"/>
      <c r="E1174" s="5"/>
      <c r="F1174" s="17"/>
      <c r="G1174" s="5"/>
      <c r="H1174" s="17"/>
      <c r="I1174" s="5"/>
      <c r="J1174" s="17"/>
      <c r="K1174" s="5"/>
    </row>
    <row r="1175" spans="1:11" x14ac:dyDescent="0.35">
      <c r="A1175" s="7"/>
      <c r="B1175" s="17"/>
      <c r="C1175" s="7"/>
      <c r="D1175" s="17"/>
      <c r="E1175" s="5"/>
      <c r="F1175" s="17"/>
      <c r="G1175" s="5"/>
      <c r="H1175" s="17"/>
      <c r="I1175" s="5"/>
      <c r="J1175" s="17"/>
      <c r="K1175" s="5"/>
    </row>
    <row r="1176" spans="1:11" x14ac:dyDescent="0.35">
      <c r="A1176" s="7"/>
      <c r="B1176" s="17"/>
      <c r="C1176" s="7"/>
      <c r="D1176" s="17"/>
      <c r="E1176" s="5"/>
      <c r="F1176" s="17"/>
      <c r="G1176" s="5"/>
      <c r="H1176" s="17"/>
      <c r="I1176" s="5"/>
      <c r="J1176" s="17"/>
      <c r="K1176" s="5"/>
    </row>
    <row r="1177" spans="1:11" x14ac:dyDescent="0.35">
      <c r="A1177" s="7"/>
      <c r="B1177" s="17"/>
      <c r="C1177" s="7"/>
      <c r="D1177" s="17"/>
      <c r="E1177" s="5"/>
      <c r="F1177" s="17"/>
      <c r="G1177" s="5"/>
      <c r="H1177" s="17"/>
      <c r="I1177" s="5"/>
      <c r="J1177" s="17"/>
      <c r="K1177" s="5"/>
    </row>
    <row r="1178" spans="1:11" x14ac:dyDescent="0.35">
      <c r="A1178" s="7"/>
      <c r="B1178" s="17"/>
      <c r="C1178" s="7"/>
      <c r="D1178" s="17"/>
      <c r="E1178" s="5"/>
      <c r="F1178" s="17"/>
      <c r="G1178" s="5"/>
      <c r="H1178" s="17"/>
      <c r="I1178" s="5"/>
      <c r="J1178" s="17"/>
      <c r="K1178" s="5"/>
    </row>
    <row r="1179" spans="1:11" x14ac:dyDescent="0.35">
      <c r="A1179" s="7"/>
      <c r="B1179" s="17"/>
      <c r="C1179" s="7"/>
      <c r="D1179" s="17"/>
      <c r="E1179" s="5"/>
      <c r="F1179" s="17"/>
      <c r="G1179" s="5"/>
      <c r="H1179" s="17"/>
      <c r="I1179" s="5"/>
      <c r="J1179" s="17"/>
      <c r="K1179" s="5"/>
    </row>
    <row r="1180" spans="1:11" x14ac:dyDescent="0.35">
      <c r="A1180" s="7"/>
      <c r="B1180" s="17"/>
      <c r="C1180" s="7"/>
      <c r="D1180" s="17"/>
      <c r="E1180" s="5"/>
      <c r="F1180" s="17"/>
      <c r="G1180" s="5"/>
      <c r="H1180" s="17"/>
      <c r="I1180" s="5"/>
      <c r="J1180" s="17"/>
      <c r="K1180" s="5"/>
    </row>
    <row r="1181" spans="1:11" x14ac:dyDescent="0.35">
      <c r="A1181" s="7"/>
      <c r="B1181" s="17"/>
      <c r="C1181" s="7"/>
      <c r="D1181" s="17"/>
      <c r="E1181" s="5"/>
      <c r="F1181" s="17"/>
      <c r="G1181" s="5"/>
      <c r="H1181" s="17"/>
      <c r="I1181" s="5"/>
      <c r="J1181" s="17"/>
      <c r="K1181" s="5"/>
    </row>
    <row r="1182" spans="1:11" x14ac:dyDescent="0.35">
      <c r="A1182" s="7"/>
      <c r="B1182" s="17"/>
      <c r="C1182" s="7"/>
      <c r="D1182" s="17"/>
      <c r="E1182" s="5"/>
      <c r="F1182" s="17"/>
      <c r="G1182" s="5"/>
      <c r="H1182" s="17"/>
      <c r="I1182" s="5"/>
      <c r="J1182" s="17"/>
      <c r="K1182" s="5"/>
    </row>
    <row r="1183" spans="1:11" x14ac:dyDescent="0.35">
      <c r="A1183" s="7"/>
      <c r="B1183" s="17"/>
      <c r="C1183" s="7"/>
      <c r="D1183" s="17"/>
      <c r="E1183" s="5"/>
      <c r="F1183" s="17"/>
      <c r="G1183" s="5"/>
      <c r="H1183" s="17"/>
      <c r="I1183" s="5"/>
      <c r="J1183" s="17"/>
      <c r="K1183" s="5"/>
    </row>
    <row r="1184" spans="1:11" x14ac:dyDescent="0.35">
      <c r="A1184" s="7"/>
      <c r="B1184" s="17"/>
      <c r="C1184" s="7"/>
      <c r="D1184" s="17"/>
      <c r="E1184" s="5"/>
      <c r="F1184" s="17"/>
      <c r="G1184" s="5"/>
      <c r="H1184" s="17"/>
      <c r="I1184" s="5"/>
      <c r="J1184" s="17"/>
      <c r="K1184" s="5"/>
    </row>
    <row r="1185" spans="1:11" x14ac:dyDescent="0.35">
      <c r="A1185" s="7"/>
      <c r="B1185" s="17"/>
      <c r="C1185" s="7"/>
      <c r="D1185" s="17"/>
      <c r="E1185" s="5"/>
      <c r="F1185" s="17"/>
      <c r="G1185" s="5"/>
      <c r="H1185" s="17"/>
      <c r="I1185" s="5"/>
      <c r="J1185" s="17"/>
      <c r="K1185" s="5"/>
    </row>
    <row r="1186" spans="1:11" x14ac:dyDescent="0.35">
      <c r="A1186" s="7"/>
      <c r="B1186" s="17"/>
      <c r="C1186" s="7"/>
      <c r="D1186" s="17"/>
      <c r="E1186" s="5"/>
      <c r="F1186" s="17"/>
      <c r="G1186" s="5"/>
      <c r="H1186" s="17"/>
      <c r="I1186" s="5"/>
      <c r="J1186" s="17"/>
      <c r="K1186" s="5"/>
    </row>
    <row r="1187" spans="1:11" x14ac:dyDescent="0.35">
      <c r="A1187" s="7"/>
      <c r="B1187" s="17"/>
      <c r="C1187" s="7"/>
      <c r="D1187" s="17"/>
      <c r="E1187" s="5"/>
      <c r="F1187" s="17"/>
      <c r="G1187" s="5"/>
      <c r="H1187" s="17"/>
      <c r="I1187" s="5"/>
      <c r="J1187" s="17"/>
      <c r="K1187" s="5"/>
    </row>
    <row r="1188" spans="1:11" x14ac:dyDescent="0.35">
      <c r="A1188" s="7"/>
      <c r="B1188" s="17"/>
      <c r="C1188" s="7"/>
      <c r="D1188" s="17"/>
      <c r="E1188" s="5"/>
      <c r="F1188" s="17"/>
      <c r="G1188" s="5"/>
      <c r="H1188" s="17"/>
      <c r="I1188" s="5"/>
      <c r="J1188" s="17"/>
      <c r="K1188" s="5"/>
    </row>
    <row r="1189" spans="1:11" x14ac:dyDescent="0.35">
      <c r="A1189" s="7"/>
      <c r="B1189" s="17"/>
      <c r="C1189" s="7"/>
      <c r="D1189" s="17"/>
      <c r="E1189" s="5"/>
      <c r="F1189" s="17"/>
      <c r="G1189" s="5"/>
      <c r="H1189" s="17"/>
      <c r="I1189" s="5"/>
      <c r="J1189" s="17"/>
      <c r="K1189" s="5"/>
    </row>
    <row r="1190" spans="1:11" x14ac:dyDescent="0.35">
      <c r="A1190" s="7"/>
      <c r="B1190" s="17"/>
      <c r="C1190" s="7"/>
      <c r="D1190" s="17"/>
      <c r="E1190" s="5"/>
      <c r="F1190" s="17"/>
      <c r="G1190" s="5"/>
      <c r="H1190" s="17"/>
      <c r="I1190" s="5"/>
      <c r="J1190" s="17"/>
      <c r="K1190" s="5"/>
    </row>
    <row r="1191" spans="1:11" x14ac:dyDescent="0.35">
      <c r="A1191" s="7"/>
      <c r="B1191" s="17"/>
      <c r="C1191" s="7"/>
      <c r="D1191" s="17"/>
      <c r="E1191" s="5"/>
      <c r="F1191" s="17"/>
      <c r="G1191" s="5"/>
      <c r="H1191" s="17"/>
      <c r="I1191" s="5"/>
      <c r="J1191" s="17"/>
      <c r="K1191" s="5"/>
    </row>
    <row r="1192" spans="1:11" x14ac:dyDescent="0.35">
      <c r="A1192" s="7"/>
      <c r="B1192" s="17"/>
      <c r="C1192" s="7"/>
      <c r="D1192" s="17"/>
      <c r="E1192" s="5"/>
      <c r="F1192" s="17"/>
      <c r="G1192" s="5"/>
      <c r="H1192" s="17"/>
      <c r="I1192" s="5"/>
      <c r="J1192" s="17"/>
      <c r="K1192" s="5"/>
    </row>
    <row r="1193" spans="1:11" x14ac:dyDescent="0.35">
      <c r="A1193" s="7"/>
      <c r="B1193" s="17"/>
      <c r="C1193" s="7"/>
      <c r="D1193" s="17"/>
      <c r="E1193" s="5"/>
      <c r="F1193" s="17"/>
      <c r="G1193" s="5"/>
      <c r="H1193" s="17"/>
      <c r="I1193" s="5"/>
      <c r="J1193" s="17"/>
      <c r="K1193" s="5"/>
    </row>
    <row r="1194" spans="1:11" x14ac:dyDescent="0.35">
      <c r="A1194" s="7"/>
      <c r="B1194" s="17"/>
      <c r="C1194" s="7"/>
      <c r="D1194" s="17"/>
      <c r="E1194" s="5"/>
      <c r="F1194" s="17"/>
      <c r="G1194" s="5"/>
      <c r="H1194" s="17"/>
      <c r="I1194" s="5"/>
      <c r="J1194" s="17"/>
      <c r="K1194" s="5"/>
    </row>
    <row r="1195" spans="1:11" x14ac:dyDescent="0.35">
      <c r="A1195" s="7"/>
      <c r="B1195" s="17"/>
      <c r="C1195" s="7"/>
      <c r="D1195" s="17"/>
      <c r="E1195" s="5"/>
      <c r="F1195" s="17"/>
      <c r="G1195" s="5"/>
      <c r="H1195" s="17"/>
      <c r="I1195" s="5"/>
      <c r="J1195" s="17"/>
      <c r="K1195" s="5"/>
    </row>
    <row r="1196" spans="1:11" x14ac:dyDescent="0.35">
      <c r="A1196" s="7"/>
      <c r="B1196" s="17"/>
      <c r="C1196" s="7"/>
      <c r="D1196" s="17"/>
      <c r="E1196" s="5"/>
      <c r="F1196" s="17"/>
      <c r="G1196" s="5"/>
      <c r="H1196" s="17"/>
      <c r="I1196" s="5"/>
      <c r="J1196" s="17"/>
      <c r="K1196" s="5"/>
    </row>
    <row r="1197" spans="1:11" x14ac:dyDescent="0.35">
      <c r="A1197" s="7"/>
      <c r="B1197" s="17"/>
      <c r="C1197" s="7"/>
      <c r="D1197" s="17"/>
      <c r="E1197" s="5"/>
      <c r="F1197" s="17"/>
      <c r="G1197" s="5"/>
      <c r="H1197" s="17"/>
      <c r="I1197" s="5"/>
      <c r="J1197" s="17"/>
      <c r="K1197" s="5"/>
    </row>
    <row r="1198" spans="1:11" x14ac:dyDescent="0.35">
      <c r="A1198" s="7"/>
      <c r="B1198" s="17"/>
      <c r="C1198" s="7"/>
      <c r="D1198" s="17"/>
      <c r="E1198" s="5"/>
      <c r="F1198" s="17"/>
      <c r="G1198" s="5"/>
      <c r="H1198" s="17"/>
      <c r="I1198" s="5"/>
      <c r="J1198" s="17"/>
      <c r="K1198" s="5"/>
    </row>
    <row r="1199" spans="1:11" x14ac:dyDescent="0.35">
      <c r="A1199" s="7"/>
      <c r="B1199" s="17"/>
      <c r="C1199" s="7"/>
      <c r="D1199" s="17"/>
      <c r="E1199" s="5"/>
      <c r="F1199" s="17"/>
      <c r="G1199" s="5"/>
      <c r="H1199" s="17"/>
      <c r="I1199" s="5"/>
      <c r="J1199" s="17"/>
      <c r="K1199" s="5"/>
    </row>
    <row r="1200" spans="1:11" x14ac:dyDescent="0.35">
      <c r="A1200" s="7"/>
      <c r="B1200" s="17"/>
      <c r="C1200" s="7"/>
      <c r="D1200" s="17"/>
      <c r="E1200" s="5"/>
      <c r="F1200" s="17"/>
      <c r="G1200" s="5"/>
      <c r="H1200" s="17"/>
      <c r="I1200" s="5"/>
      <c r="J1200" s="17"/>
      <c r="K1200" s="5"/>
    </row>
    <row r="1201" spans="1:11" x14ac:dyDescent="0.35">
      <c r="A1201" s="7"/>
      <c r="B1201" s="17"/>
      <c r="C1201" s="7"/>
      <c r="D1201" s="17"/>
      <c r="E1201" s="5"/>
      <c r="F1201" s="17"/>
      <c r="G1201" s="5"/>
      <c r="H1201" s="17"/>
      <c r="I1201" s="5"/>
      <c r="J1201" s="17"/>
      <c r="K1201" s="5"/>
    </row>
    <row r="1202" spans="1:11" x14ac:dyDescent="0.35">
      <c r="A1202" s="7"/>
      <c r="B1202" s="17"/>
      <c r="C1202" s="7"/>
      <c r="D1202" s="17"/>
      <c r="E1202" s="5"/>
      <c r="F1202" s="17"/>
      <c r="G1202" s="5"/>
      <c r="H1202" s="17"/>
      <c r="I1202" s="5"/>
      <c r="J1202" s="17"/>
      <c r="K1202" s="5"/>
    </row>
    <row r="1203" spans="1:11" x14ac:dyDescent="0.35">
      <c r="A1203" s="7"/>
      <c r="B1203" s="17"/>
      <c r="C1203" s="7"/>
      <c r="D1203" s="17"/>
      <c r="E1203" s="5"/>
      <c r="F1203" s="17"/>
      <c r="G1203" s="5"/>
      <c r="H1203" s="17"/>
      <c r="I1203" s="5"/>
      <c r="J1203" s="17"/>
      <c r="K1203" s="5"/>
    </row>
    <row r="1204" spans="1:11" x14ac:dyDescent="0.35">
      <c r="A1204" s="7"/>
      <c r="B1204" s="17"/>
      <c r="C1204" s="7"/>
      <c r="D1204" s="17"/>
      <c r="E1204" s="5"/>
      <c r="F1204" s="17"/>
      <c r="G1204" s="5"/>
      <c r="H1204" s="17"/>
      <c r="I1204" s="5"/>
      <c r="J1204" s="17"/>
      <c r="K1204" s="5"/>
    </row>
    <row r="1205" spans="1:11" x14ac:dyDescent="0.35">
      <c r="A1205" s="7"/>
      <c r="B1205" s="17"/>
      <c r="C1205" s="7"/>
      <c r="D1205" s="17"/>
      <c r="E1205" s="5"/>
      <c r="F1205" s="17"/>
      <c r="G1205" s="5"/>
      <c r="H1205" s="17"/>
      <c r="I1205" s="5"/>
      <c r="J1205" s="17"/>
      <c r="K1205" s="5"/>
    </row>
    <row r="1206" spans="1:11" x14ac:dyDescent="0.35">
      <c r="A1206" s="7"/>
      <c r="B1206" s="17"/>
      <c r="C1206" s="7"/>
      <c r="D1206" s="17"/>
      <c r="E1206" s="5"/>
      <c r="F1206" s="17"/>
      <c r="G1206" s="5"/>
      <c r="H1206" s="17"/>
      <c r="I1206" s="5"/>
      <c r="J1206" s="17"/>
      <c r="K1206" s="5"/>
    </row>
    <row r="1207" spans="1:11" x14ac:dyDescent="0.35">
      <c r="A1207" s="7"/>
      <c r="B1207" s="17"/>
      <c r="C1207" s="7"/>
      <c r="D1207" s="17"/>
      <c r="E1207" s="5"/>
      <c r="F1207" s="17"/>
      <c r="G1207" s="5"/>
      <c r="H1207" s="17"/>
      <c r="I1207" s="5"/>
      <c r="J1207" s="17"/>
      <c r="K1207" s="5"/>
    </row>
    <row r="1208" spans="1:11" x14ac:dyDescent="0.35">
      <c r="A1208" s="7"/>
      <c r="B1208" s="17"/>
      <c r="C1208" s="7"/>
      <c r="D1208" s="17"/>
      <c r="E1208" s="5"/>
      <c r="F1208" s="17"/>
      <c r="G1208" s="5"/>
      <c r="H1208" s="17"/>
      <c r="I1208" s="5"/>
      <c r="J1208" s="17"/>
      <c r="K1208" s="5"/>
    </row>
    <row r="1209" spans="1:11" x14ac:dyDescent="0.35">
      <c r="A1209" s="7"/>
      <c r="B1209" s="17"/>
      <c r="C1209" s="7"/>
      <c r="D1209" s="17"/>
      <c r="E1209" s="5"/>
      <c r="F1209" s="17"/>
      <c r="G1209" s="5"/>
      <c r="H1209" s="17"/>
      <c r="I1209" s="5"/>
      <c r="J1209" s="17"/>
      <c r="K1209" s="5"/>
    </row>
    <row r="1210" spans="1:11" x14ac:dyDescent="0.35">
      <c r="A1210" s="7"/>
      <c r="B1210" s="17"/>
      <c r="C1210" s="7"/>
      <c r="D1210" s="17"/>
      <c r="E1210" s="5"/>
      <c r="F1210" s="17"/>
      <c r="G1210" s="5"/>
      <c r="H1210" s="17"/>
      <c r="I1210" s="5"/>
      <c r="J1210" s="17"/>
      <c r="K1210" s="5"/>
    </row>
    <row r="1211" spans="1:11" x14ac:dyDescent="0.35">
      <c r="A1211" s="7"/>
      <c r="B1211" s="17"/>
      <c r="C1211" s="7"/>
      <c r="D1211" s="17"/>
      <c r="E1211" s="5"/>
      <c r="F1211" s="17"/>
      <c r="G1211" s="5"/>
      <c r="H1211" s="17"/>
      <c r="I1211" s="5"/>
      <c r="J1211" s="17"/>
      <c r="K1211" s="5"/>
    </row>
    <row r="1212" spans="1:11" x14ac:dyDescent="0.35">
      <c r="A1212" s="7"/>
      <c r="B1212" s="17"/>
      <c r="C1212" s="7"/>
      <c r="D1212" s="17"/>
      <c r="E1212" s="5"/>
      <c r="F1212" s="17"/>
      <c r="G1212" s="5"/>
      <c r="H1212" s="17"/>
      <c r="I1212" s="5"/>
      <c r="J1212" s="17"/>
      <c r="K1212" s="5"/>
    </row>
    <row r="1213" spans="1:11" x14ac:dyDescent="0.35">
      <c r="A1213" s="7"/>
      <c r="B1213" s="17"/>
      <c r="C1213" s="7"/>
      <c r="D1213" s="17"/>
      <c r="E1213" s="5"/>
      <c r="F1213" s="17"/>
      <c r="G1213" s="5"/>
      <c r="H1213" s="17"/>
      <c r="I1213" s="5"/>
      <c r="J1213" s="17"/>
      <c r="K1213" s="5"/>
    </row>
    <row r="1214" spans="1:11" x14ac:dyDescent="0.35">
      <c r="A1214" s="7"/>
      <c r="B1214" s="17"/>
      <c r="C1214" s="7"/>
      <c r="D1214" s="17"/>
      <c r="E1214" s="5"/>
      <c r="F1214" s="17"/>
      <c r="G1214" s="5"/>
      <c r="H1214" s="17"/>
      <c r="I1214" s="5"/>
      <c r="J1214" s="17"/>
      <c r="K1214" s="5"/>
    </row>
    <row r="1215" spans="1:11" x14ac:dyDescent="0.35">
      <c r="A1215" s="7"/>
      <c r="B1215" s="17"/>
      <c r="C1215" s="7"/>
      <c r="D1215" s="17"/>
      <c r="E1215" s="5"/>
      <c r="F1215" s="17"/>
      <c r="G1215" s="5"/>
      <c r="H1215" s="17"/>
      <c r="I1215" s="5"/>
      <c r="J1215" s="17"/>
      <c r="K1215" s="5"/>
    </row>
    <row r="1216" spans="1:11" x14ac:dyDescent="0.35">
      <c r="A1216" s="7"/>
      <c r="B1216" s="17"/>
      <c r="C1216" s="7"/>
      <c r="D1216" s="17"/>
      <c r="E1216" s="5"/>
      <c r="F1216" s="17"/>
      <c r="G1216" s="5"/>
      <c r="H1216" s="17"/>
      <c r="I1216" s="5"/>
      <c r="J1216" s="17"/>
      <c r="K1216" s="5"/>
    </row>
    <row r="1217" spans="1:11" x14ac:dyDescent="0.35">
      <c r="A1217" s="7"/>
      <c r="B1217" s="17"/>
      <c r="C1217" s="7"/>
      <c r="D1217" s="17"/>
      <c r="E1217" s="5"/>
      <c r="F1217" s="17"/>
      <c r="G1217" s="5"/>
      <c r="H1217" s="17"/>
      <c r="I1217" s="5"/>
      <c r="J1217" s="17"/>
      <c r="K1217" s="5"/>
    </row>
    <row r="1218" spans="1:11" x14ac:dyDescent="0.35">
      <c r="A1218" s="7"/>
      <c r="B1218" s="17"/>
      <c r="C1218" s="7"/>
      <c r="D1218" s="17"/>
      <c r="E1218" s="5"/>
      <c r="F1218" s="17"/>
      <c r="G1218" s="5"/>
      <c r="H1218" s="17"/>
      <c r="I1218" s="5"/>
      <c r="J1218" s="17"/>
      <c r="K1218" s="5"/>
    </row>
    <row r="1219" spans="1:11" x14ac:dyDescent="0.35">
      <c r="A1219" s="7"/>
      <c r="B1219" s="17"/>
      <c r="C1219" s="7"/>
      <c r="D1219" s="17"/>
      <c r="E1219" s="5"/>
      <c r="F1219" s="17"/>
      <c r="G1219" s="5"/>
      <c r="H1219" s="17"/>
      <c r="I1219" s="5"/>
      <c r="J1219" s="17"/>
      <c r="K1219" s="5"/>
    </row>
    <row r="1220" spans="1:11" x14ac:dyDescent="0.35">
      <c r="A1220" s="7"/>
      <c r="B1220" s="17"/>
      <c r="C1220" s="7"/>
      <c r="D1220" s="17"/>
      <c r="E1220" s="5"/>
      <c r="F1220" s="17"/>
      <c r="G1220" s="5"/>
      <c r="H1220" s="17"/>
      <c r="I1220" s="5"/>
      <c r="J1220" s="17"/>
      <c r="K1220" s="5"/>
    </row>
    <row r="1221" spans="1:11" x14ac:dyDescent="0.35">
      <c r="A1221" s="7"/>
      <c r="B1221" s="17"/>
      <c r="C1221" s="7"/>
      <c r="D1221" s="17"/>
      <c r="E1221" s="5"/>
      <c r="F1221" s="17"/>
      <c r="G1221" s="5"/>
      <c r="H1221" s="17"/>
      <c r="I1221" s="5"/>
      <c r="J1221" s="17"/>
      <c r="K1221" s="5"/>
    </row>
    <row r="1222" spans="1:11" x14ac:dyDescent="0.35">
      <c r="A1222" s="7"/>
      <c r="B1222" s="17"/>
      <c r="C1222" s="7"/>
      <c r="D1222" s="17"/>
      <c r="E1222" s="5"/>
      <c r="F1222" s="17"/>
      <c r="G1222" s="5"/>
      <c r="H1222" s="17"/>
      <c r="I1222" s="5"/>
      <c r="J1222" s="17"/>
      <c r="K1222" s="5"/>
    </row>
    <row r="1223" spans="1:11" x14ac:dyDescent="0.35">
      <c r="A1223" s="7"/>
      <c r="B1223" s="17"/>
      <c r="C1223" s="7"/>
      <c r="D1223" s="17"/>
      <c r="E1223" s="5"/>
      <c r="F1223" s="17"/>
      <c r="G1223" s="5"/>
      <c r="H1223" s="17"/>
      <c r="I1223" s="5"/>
      <c r="J1223" s="17"/>
      <c r="K1223" s="5"/>
    </row>
    <row r="1224" spans="1:11" x14ac:dyDescent="0.35">
      <c r="A1224" s="7"/>
      <c r="B1224" s="17"/>
      <c r="C1224" s="7"/>
      <c r="D1224" s="17"/>
      <c r="E1224" s="5"/>
      <c r="F1224" s="17"/>
      <c r="G1224" s="5"/>
      <c r="H1224" s="17"/>
      <c r="I1224" s="5"/>
      <c r="J1224" s="17"/>
      <c r="K1224" s="5"/>
    </row>
    <row r="1225" spans="1:11" x14ac:dyDescent="0.35">
      <c r="A1225" s="7"/>
      <c r="B1225" s="17"/>
      <c r="C1225" s="7"/>
      <c r="D1225" s="17"/>
      <c r="E1225" s="5"/>
      <c r="F1225" s="17"/>
      <c r="G1225" s="5"/>
      <c r="H1225" s="17"/>
      <c r="I1225" s="5"/>
      <c r="J1225" s="17"/>
      <c r="K1225" s="5"/>
    </row>
    <row r="1226" spans="1:11" x14ac:dyDescent="0.35">
      <c r="A1226" s="7"/>
      <c r="B1226" s="17"/>
      <c r="C1226" s="7"/>
      <c r="D1226" s="17"/>
      <c r="E1226" s="5"/>
      <c r="F1226" s="17"/>
      <c r="G1226" s="5"/>
      <c r="H1226" s="17"/>
      <c r="I1226" s="5"/>
      <c r="J1226" s="17"/>
      <c r="K1226" s="5"/>
    </row>
    <row r="1227" spans="1:11" x14ac:dyDescent="0.35">
      <c r="A1227" s="7"/>
      <c r="B1227" s="17"/>
      <c r="C1227" s="7"/>
      <c r="D1227" s="17"/>
      <c r="E1227" s="5"/>
      <c r="F1227" s="17"/>
      <c r="G1227" s="5"/>
      <c r="H1227" s="17"/>
      <c r="I1227" s="5"/>
      <c r="J1227" s="17"/>
      <c r="K1227" s="5"/>
    </row>
    <row r="1228" spans="1:11" x14ac:dyDescent="0.35">
      <c r="A1228" s="7"/>
      <c r="B1228" s="17"/>
      <c r="C1228" s="7"/>
      <c r="D1228" s="17"/>
      <c r="E1228" s="5"/>
      <c r="F1228" s="17"/>
      <c r="G1228" s="5"/>
      <c r="H1228" s="17"/>
      <c r="I1228" s="5"/>
      <c r="J1228" s="17"/>
      <c r="K1228" s="5"/>
    </row>
    <row r="1229" spans="1:11" x14ac:dyDescent="0.35">
      <c r="A1229" s="7"/>
      <c r="B1229" s="17"/>
      <c r="C1229" s="7"/>
      <c r="D1229" s="17"/>
      <c r="E1229" s="5"/>
      <c r="F1229" s="17"/>
      <c r="G1229" s="5"/>
      <c r="H1229" s="17"/>
      <c r="I1229" s="5"/>
      <c r="J1229" s="17"/>
      <c r="K1229" s="5"/>
    </row>
    <row r="1230" spans="1:11" x14ac:dyDescent="0.35">
      <c r="A1230" s="7"/>
      <c r="B1230" s="17"/>
      <c r="C1230" s="7"/>
      <c r="D1230" s="17"/>
      <c r="E1230" s="5"/>
      <c r="F1230" s="17"/>
      <c r="G1230" s="5"/>
      <c r="H1230" s="17"/>
      <c r="I1230" s="5"/>
      <c r="J1230" s="17"/>
      <c r="K1230" s="5"/>
    </row>
    <row r="1231" spans="1:11" x14ac:dyDescent="0.35">
      <c r="A1231" s="7"/>
      <c r="B1231" s="17"/>
      <c r="C1231" s="7"/>
      <c r="D1231" s="17"/>
      <c r="E1231" s="5"/>
      <c r="F1231" s="17"/>
      <c r="G1231" s="5"/>
      <c r="H1231" s="17"/>
      <c r="I1231" s="5"/>
      <c r="J1231" s="17"/>
      <c r="K1231" s="5"/>
    </row>
    <row r="1232" spans="1:11" x14ac:dyDescent="0.35">
      <c r="A1232" s="7"/>
      <c r="B1232" s="17"/>
      <c r="C1232" s="7"/>
      <c r="D1232" s="17"/>
      <c r="E1232" s="5"/>
      <c r="F1232" s="17"/>
      <c r="G1232" s="5"/>
      <c r="H1232" s="17"/>
      <c r="I1232" s="5"/>
      <c r="J1232" s="17"/>
      <c r="K1232" s="5"/>
    </row>
    <row r="1233" spans="1:11" x14ac:dyDescent="0.35">
      <c r="A1233" s="7"/>
      <c r="B1233" s="17"/>
      <c r="C1233" s="7"/>
      <c r="D1233" s="17"/>
      <c r="E1233" s="5"/>
      <c r="F1233" s="17"/>
      <c r="G1233" s="5"/>
      <c r="H1233" s="17"/>
      <c r="I1233" s="5"/>
      <c r="J1233" s="17"/>
      <c r="K1233" s="5"/>
    </row>
    <row r="1234" spans="1:11" x14ac:dyDescent="0.35">
      <c r="A1234" s="7"/>
      <c r="B1234" s="17"/>
      <c r="C1234" s="7"/>
      <c r="D1234" s="17"/>
      <c r="E1234" s="5"/>
      <c r="F1234" s="17"/>
      <c r="G1234" s="5"/>
      <c r="H1234" s="17"/>
      <c r="I1234" s="5"/>
      <c r="J1234" s="17"/>
      <c r="K1234" s="5"/>
    </row>
    <row r="1235" spans="1:11" x14ac:dyDescent="0.35">
      <c r="A1235" s="7"/>
      <c r="B1235" s="17"/>
      <c r="C1235" s="7"/>
      <c r="D1235" s="17"/>
      <c r="E1235" s="5"/>
      <c r="F1235" s="17"/>
      <c r="G1235" s="5"/>
      <c r="H1235" s="17"/>
      <c r="I1235" s="5"/>
      <c r="J1235" s="17"/>
      <c r="K1235" s="5"/>
    </row>
    <row r="1236" spans="1:11" x14ac:dyDescent="0.35">
      <c r="A1236" s="7"/>
      <c r="B1236" s="17"/>
      <c r="C1236" s="7"/>
      <c r="D1236" s="17"/>
      <c r="E1236" s="5"/>
      <c r="F1236" s="17"/>
      <c r="G1236" s="5"/>
      <c r="H1236" s="17"/>
      <c r="I1236" s="5"/>
      <c r="J1236" s="17"/>
      <c r="K1236" s="5"/>
    </row>
    <row r="1237" spans="1:11" x14ac:dyDescent="0.35">
      <c r="A1237" s="7"/>
      <c r="B1237" s="17"/>
      <c r="C1237" s="7"/>
      <c r="D1237" s="17"/>
      <c r="E1237" s="5"/>
      <c r="F1237" s="17"/>
      <c r="G1237" s="5"/>
      <c r="H1237" s="17"/>
      <c r="I1237" s="5"/>
      <c r="J1237" s="17"/>
      <c r="K1237" s="5"/>
    </row>
    <row r="1238" spans="1:11" x14ac:dyDescent="0.35">
      <c r="A1238" s="7"/>
      <c r="B1238" s="17"/>
      <c r="C1238" s="7"/>
      <c r="D1238" s="17"/>
      <c r="E1238" s="5"/>
      <c r="F1238" s="17"/>
      <c r="G1238" s="5"/>
      <c r="H1238" s="17"/>
      <c r="I1238" s="5"/>
      <c r="J1238" s="17"/>
      <c r="K1238" s="5"/>
    </row>
    <row r="1239" spans="1:11" x14ac:dyDescent="0.35">
      <c r="A1239" s="7"/>
      <c r="B1239" s="17"/>
      <c r="C1239" s="7"/>
      <c r="D1239" s="17"/>
      <c r="E1239" s="5"/>
      <c r="F1239" s="17"/>
      <c r="G1239" s="5"/>
      <c r="H1239" s="17"/>
      <c r="I1239" s="5"/>
      <c r="J1239" s="17"/>
      <c r="K1239" s="5"/>
    </row>
    <row r="1240" spans="1:11" x14ac:dyDescent="0.35">
      <c r="A1240" s="7"/>
      <c r="B1240" s="17"/>
      <c r="C1240" s="7"/>
      <c r="D1240" s="17"/>
      <c r="E1240" s="5"/>
      <c r="F1240" s="17"/>
      <c r="G1240" s="5"/>
      <c r="H1240" s="17"/>
      <c r="I1240" s="5"/>
      <c r="J1240" s="17"/>
      <c r="K1240" s="5"/>
    </row>
    <row r="1241" spans="1:11" x14ac:dyDescent="0.35">
      <c r="A1241" s="7"/>
      <c r="B1241" s="17"/>
      <c r="C1241" s="7"/>
      <c r="D1241" s="17"/>
      <c r="E1241" s="5"/>
      <c r="F1241" s="17"/>
      <c r="G1241" s="5"/>
      <c r="H1241" s="17"/>
      <c r="I1241" s="5"/>
      <c r="J1241" s="17"/>
      <c r="K1241" s="5"/>
    </row>
    <row r="1242" spans="1:11" x14ac:dyDescent="0.35">
      <c r="A1242" s="7"/>
      <c r="B1242" s="17"/>
      <c r="C1242" s="7"/>
      <c r="D1242" s="17"/>
      <c r="E1242" s="5"/>
      <c r="F1242" s="17"/>
      <c r="G1242" s="5"/>
      <c r="H1242" s="17"/>
      <c r="I1242" s="5"/>
      <c r="J1242" s="17"/>
      <c r="K1242" s="5"/>
    </row>
    <row r="1243" spans="1:11" x14ac:dyDescent="0.35">
      <c r="A1243" s="7"/>
      <c r="B1243" s="17"/>
      <c r="C1243" s="7"/>
      <c r="D1243" s="17"/>
      <c r="E1243" s="5"/>
      <c r="F1243" s="17"/>
      <c r="G1243" s="5"/>
      <c r="H1243" s="17"/>
      <c r="I1243" s="5"/>
      <c r="J1243" s="17"/>
      <c r="K1243" s="5"/>
    </row>
    <row r="1244" spans="1:11" x14ac:dyDescent="0.35">
      <c r="A1244" s="7"/>
      <c r="B1244" s="17"/>
      <c r="C1244" s="7"/>
      <c r="D1244" s="17"/>
      <c r="E1244" s="5"/>
      <c r="F1244" s="17"/>
      <c r="G1244" s="5"/>
      <c r="H1244" s="17"/>
      <c r="I1244" s="5"/>
      <c r="J1244" s="17"/>
      <c r="K1244" s="5"/>
    </row>
    <row r="1245" spans="1:11" x14ac:dyDescent="0.35">
      <c r="A1245" s="7"/>
      <c r="B1245" s="17"/>
      <c r="C1245" s="7"/>
      <c r="D1245" s="17"/>
      <c r="E1245" s="5"/>
      <c r="F1245" s="17"/>
      <c r="G1245" s="5"/>
      <c r="H1245" s="17"/>
      <c r="I1245" s="5"/>
      <c r="J1245" s="17"/>
      <c r="K1245" s="5"/>
    </row>
    <row r="1246" spans="1:11" x14ac:dyDescent="0.35">
      <c r="A1246" s="7"/>
      <c r="B1246" s="17"/>
      <c r="C1246" s="7"/>
      <c r="D1246" s="17"/>
      <c r="E1246" s="5"/>
      <c r="F1246" s="17"/>
      <c r="G1246" s="5"/>
      <c r="H1246" s="17"/>
      <c r="I1246" s="5"/>
      <c r="J1246" s="17"/>
      <c r="K1246" s="5"/>
    </row>
    <row r="1247" spans="1:11" x14ac:dyDescent="0.35">
      <c r="A1247" s="7"/>
      <c r="B1247" s="17"/>
      <c r="C1247" s="7"/>
      <c r="D1247" s="17"/>
      <c r="E1247" s="5"/>
      <c r="F1247" s="17"/>
      <c r="G1247" s="5"/>
      <c r="H1247" s="17"/>
      <c r="I1247" s="5"/>
      <c r="J1247" s="17"/>
      <c r="K1247" s="5"/>
    </row>
    <row r="1248" spans="1:11" x14ac:dyDescent="0.35">
      <c r="A1248" s="7"/>
      <c r="B1248" s="17"/>
      <c r="C1248" s="7"/>
      <c r="D1248" s="17"/>
      <c r="E1248" s="5"/>
      <c r="F1248" s="17"/>
      <c r="G1248" s="5"/>
      <c r="H1248" s="17"/>
      <c r="I1248" s="5"/>
      <c r="J1248" s="17"/>
      <c r="K1248" s="5"/>
    </row>
    <row r="1249" spans="1:11" x14ac:dyDescent="0.35">
      <c r="A1249" s="7"/>
      <c r="B1249" s="17"/>
      <c r="C1249" s="7"/>
      <c r="D1249" s="17"/>
      <c r="E1249" s="5"/>
      <c r="F1249" s="17"/>
      <c r="G1249" s="5"/>
      <c r="H1249" s="17"/>
      <c r="I1249" s="5"/>
      <c r="J1249" s="17"/>
      <c r="K1249" s="5"/>
    </row>
    <row r="1250" spans="1:11" x14ac:dyDescent="0.35">
      <c r="A1250" s="7"/>
      <c r="B1250" s="17"/>
      <c r="C1250" s="7"/>
      <c r="D1250" s="17"/>
      <c r="E1250" s="5"/>
      <c r="F1250" s="17"/>
      <c r="G1250" s="5"/>
      <c r="H1250" s="17"/>
      <c r="I1250" s="5"/>
      <c r="J1250" s="17"/>
      <c r="K1250" s="5"/>
    </row>
    <row r="1251" spans="1:11" x14ac:dyDescent="0.35">
      <c r="A1251" s="7"/>
      <c r="B1251" s="17"/>
      <c r="C1251" s="7"/>
      <c r="D1251" s="17"/>
      <c r="E1251" s="5"/>
      <c r="F1251" s="17"/>
      <c r="G1251" s="5"/>
      <c r="H1251" s="17"/>
      <c r="I1251" s="5"/>
      <c r="J1251" s="17"/>
      <c r="K1251" s="5"/>
    </row>
    <row r="1252" spans="1:11" x14ac:dyDescent="0.35">
      <c r="A1252" s="7"/>
      <c r="B1252" s="17"/>
      <c r="C1252" s="7"/>
      <c r="D1252" s="17"/>
      <c r="E1252" s="5"/>
      <c r="F1252" s="17"/>
      <c r="G1252" s="5"/>
      <c r="H1252" s="17"/>
      <c r="I1252" s="5"/>
      <c r="J1252" s="17"/>
      <c r="K1252" s="5"/>
    </row>
    <row r="1253" spans="1:11" x14ac:dyDescent="0.35">
      <c r="A1253" s="7"/>
      <c r="B1253" s="17"/>
      <c r="C1253" s="7"/>
      <c r="D1253" s="17"/>
      <c r="E1253" s="5"/>
      <c r="F1253" s="17"/>
      <c r="G1253" s="5"/>
      <c r="H1253" s="17"/>
      <c r="I1253" s="5"/>
      <c r="J1253" s="17"/>
      <c r="K1253" s="5"/>
    </row>
    <row r="1254" spans="1:11" x14ac:dyDescent="0.35">
      <c r="A1254" s="7"/>
      <c r="B1254" s="17"/>
      <c r="C1254" s="7"/>
      <c r="D1254" s="17"/>
      <c r="E1254" s="5"/>
      <c r="F1254" s="17"/>
      <c r="G1254" s="5"/>
      <c r="H1254" s="17"/>
      <c r="I1254" s="5"/>
      <c r="J1254" s="17"/>
      <c r="K1254" s="5"/>
    </row>
    <row r="1255" spans="1:11" x14ac:dyDescent="0.35">
      <c r="A1255" s="7"/>
      <c r="B1255" s="17"/>
      <c r="C1255" s="7"/>
      <c r="D1255" s="17"/>
      <c r="E1255" s="5"/>
      <c r="F1255" s="17"/>
      <c r="G1255" s="5"/>
      <c r="H1255" s="17"/>
      <c r="I1255" s="5"/>
      <c r="J1255" s="17"/>
      <c r="K1255" s="5"/>
    </row>
    <row r="1256" spans="1:11" x14ac:dyDescent="0.35">
      <c r="A1256" s="7"/>
      <c r="B1256" s="17"/>
      <c r="C1256" s="7"/>
      <c r="D1256" s="17"/>
      <c r="E1256" s="5"/>
      <c r="F1256" s="17"/>
      <c r="G1256" s="5"/>
      <c r="H1256" s="17"/>
      <c r="I1256" s="5"/>
      <c r="J1256" s="17"/>
      <c r="K1256" s="5"/>
    </row>
    <row r="1257" spans="1:11" x14ac:dyDescent="0.35">
      <c r="A1257" s="7"/>
      <c r="B1257" s="17"/>
      <c r="C1257" s="7"/>
      <c r="D1257" s="17"/>
      <c r="E1257" s="5"/>
      <c r="F1257" s="17"/>
      <c r="G1257" s="5"/>
      <c r="H1257" s="17"/>
      <c r="I1257" s="5"/>
      <c r="J1257" s="17"/>
      <c r="K1257" s="5"/>
    </row>
    <row r="1258" spans="1:11" x14ac:dyDescent="0.35">
      <c r="A1258" s="7"/>
      <c r="B1258" s="17"/>
      <c r="C1258" s="7"/>
      <c r="D1258" s="17"/>
      <c r="E1258" s="5"/>
      <c r="F1258" s="17"/>
      <c r="G1258" s="5"/>
      <c r="H1258" s="17"/>
      <c r="I1258" s="5"/>
      <c r="J1258" s="17"/>
      <c r="K1258" s="5"/>
    </row>
    <row r="1259" spans="1:11" x14ac:dyDescent="0.35">
      <c r="A1259" s="7"/>
      <c r="B1259" s="17"/>
      <c r="C1259" s="7"/>
      <c r="D1259" s="17"/>
      <c r="E1259" s="5"/>
      <c r="F1259" s="17"/>
      <c r="G1259" s="5"/>
      <c r="H1259" s="17"/>
      <c r="I1259" s="5"/>
      <c r="J1259" s="17"/>
      <c r="K1259" s="5"/>
    </row>
    <row r="1260" spans="1:11" x14ac:dyDescent="0.35">
      <c r="A1260" s="7"/>
      <c r="B1260" s="17"/>
      <c r="C1260" s="7"/>
      <c r="D1260" s="17"/>
      <c r="E1260" s="5"/>
      <c r="F1260" s="17"/>
      <c r="G1260" s="5"/>
      <c r="H1260" s="17"/>
      <c r="I1260" s="5"/>
      <c r="J1260" s="17"/>
      <c r="K1260" s="5"/>
    </row>
    <row r="1261" spans="1:11" x14ac:dyDescent="0.35">
      <c r="A1261" s="7"/>
      <c r="B1261" s="17"/>
      <c r="C1261" s="7"/>
      <c r="D1261" s="17"/>
      <c r="E1261" s="5"/>
      <c r="F1261" s="17"/>
      <c r="G1261" s="5"/>
      <c r="H1261" s="17"/>
      <c r="I1261" s="5"/>
      <c r="J1261" s="17"/>
      <c r="K1261" s="5"/>
    </row>
    <row r="1262" spans="1:11" x14ac:dyDescent="0.35">
      <c r="A1262" s="7"/>
      <c r="B1262" s="17"/>
      <c r="C1262" s="7"/>
      <c r="D1262" s="17"/>
      <c r="E1262" s="5"/>
      <c r="F1262" s="17"/>
      <c r="G1262" s="5"/>
      <c r="H1262" s="17"/>
      <c r="I1262" s="5"/>
      <c r="J1262" s="17"/>
      <c r="K1262" s="5"/>
    </row>
    <row r="1263" spans="1:11" x14ac:dyDescent="0.35">
      <c r="A1263" s="7"/>
      <c r="B1263" s="17"/>
      <c r="C1263" s="7"/>
      <c r="D1263" s="17"/>
      <c r="E1263" s="5"/>
      <c r="F1263" s="17"/>
      <c r="G1263" s="5"/>
      <c r="H1263" s="17"/>
      <c r="I1263" s="5"/>
      <c r="J1263" s="17"/>
      <c r="K1263" s="5"/>
    </row>
    <row r="1264" spans="1:11" x14ac:dyDescent="0.35">
      <c r="A1264" s="7"/>
      <c r="B1264" s="17"/>
      <c r="C1264" s="7"/>
      <c r="D1264" s="17"/>
      <c r="E1264" s="5"/>
      <c r="F1264" s="17"/>
      <c r="G1264" s="5"/>
      <c r="H1264" s="17"/>
      <c r="I1264" s="5"/>
      <c r="J1264" s="17"/>
      <c r="K1264" s="5"/>
    </row>
    <row r="1265" spans="1:11" x14ac:dyDescent="0.35">
      <c r="A1265" s="7"/>
      <c r="B1265" s="17"/>
      <c r="C1265" s="7"/>
      <c r="D1265" s="17"/>
      <c r="E1265" s="5"/>
      <c r="F1265" s="17"/>
      <c r="G1265" s="5"/>
      <c r="H1265" s="17"/>
      <c r="I1265" s="5"/>
      <c r="J1265" s="17"/>
      <c r="K1265" s="5"/>
    </row>
    <row r="1266" spans="1:11" x14ac:dyDescent="0.35">
      <c r="A1266" s="7"/>
      <c r="B1266" s="17"/>
      <c r="C1266" s="7"/>
      <c r="D1266" s="17"/>
      <c r="E1266" s="5"/>
      <c r="F1266" s="17"/>
      <c r="G1266" s="5"/>
      <c r="H1266" s="17"/>
      <c r="I1266" s="5"/>
      <c r="J1266" s="17"/>
      <c r="K1266" s="5"/>
    </row>
    <row r="1267" spans="1:11" x14ac:dyDescent="0.35">
      <c r="A1267" s="7"/>
      <c r="B1267" s="17"/>
      <c r="C1267" s="7"/>
      <c r="D1267" s="17"/>
      <c r="E1267" s="5"/>
      <c r="F1267" s="17"/>
      <c r="G1267" s="5"/>
      <c r="H1267" s="17"/>
      <c r="I1267" s="5"/>
      <c r="J1267" s="17"/>
      <c r="K1267" s="5"/>
    </row>
    <row r="1268" spans="1:11" x14ac:dyDescent="0.35">
      <c r="A1268" s="7"/>
      <c r="B1268" s="17"/>
      <c r="C1268" s="7"/>
      <c r="D1268" s="17"/>
      <c r="E1268" s="5"/>
      <c r="F1268" s="17"/>
      <c r="G1268" s="5"/>
      <c r="H1268" s="17"/>
      <c r="I1268" s="5"/>
      <c r="J1268" s="17"/>
      <c r="K1268" s="5"/>
    </row>
    <row r="1269" spans="1:11" x14ac:dyDescent="0.35">
      <c r="A1269" s="7"/>
      <c r="B1269" s="17"/>
      <c r="C1269" s="7"/>
      <c r="D1269" s="17"/>
      <c r="E1269" s="5"/>
      <c r="F1269" s="17"/>
      <c r="G1269" s="5"/>
      <c r="H1269" s="17"/>
      <c r="I1269" s="5"/>
      <c r="J1269" s="17"/>
      <c r="K1269" s="5"/>
    </row>
    <row r="1270" spans="1:11" x14ac:dyDescent="0.35">
      <c r="A1270" s="7"/>
      <c r="B1270" s="17"/>
      <c r="C1270" s="7"/>
      <c r="D1270" s="17"/>
      <c r="E1270" s="5"/>
      <c r="F1270" s="17"/>
      <c r="G1270" s="5"/>
      <c r="H1270" s="17"/>
      <c r="I1270" s="5"/>
      <c r="J1270" s="17"/>
      <c r="K1270" s="5"/>
    </row>
    <row r="1271" spans="1:11" x14ac:dyDescent="0.35">
      <c r="A1271" s="7"/>
      <c r="B1271" s="17"/>
      <c r="C1271" s="7"/>
      <c r="D1271" s="17"/>
      <c r="E1271" s="5"/>
      <c r="F1271" s="17"/>
      <c r="G1271" s="5"/>
      <c r="H1271" s="17"/>
      <c r="I1271" s="5"/>
      <c r="J1271" s="17"/>
      <c r="K1271" s="5"/>
    </row>
    <row r="1272" spans="1:11" x14ac:dyDescent="0.35">
      <c r="A1272" s="7"/>
      <c r="B1272" s="17"/>
      <c r="C1272" s="7"/>
      <c r="D1272" s="17"/>
      <c r="E1272" s="5"/>
      <c r="F1272" s="17"/>
      <c r="G1272" s="5"/>
      <c r="H1272" s="17"/>
      <c r="I1272" s="5"/>
      <c r="J1272" s="17"/>
      <c r="K1272" s="5"/>
    </row>
    <row r="1273" spans="1:11" x14ac:dyDescent="0.35">
      <c r="A1273" s="7"/>
      <c r="B1273" s="17"/>
      <c r="C1273" s="7"/>
      <c r="D1273" s="17"/>
      <c r="E1273" s="5"/>
      <c r="F1273" s="17"/>
      <c r="G1273" s="5"/>
      <c r="H1273" s="17"/>
      <c r="I1273" s="5"/>
      <c r="J1273" s="17"/>
      <c r="K1273" s="5"/>
    </row>
    <row r="1274" spans="1:11" x14ac:dyDescent="0.35">
      <c r="A1274" s="7"/>
      <c r="B1274" s="17"/>
      <c r="C1274" s="7"/>
      <c r="D1274" s="17"/>
      <c r="E1274" s="5"/>
      <c r="F1274" s="17"/>
      <c r="G1274" s="5"/>
      <c r="H1274" s="17"/>
      <c r="I1274" s="5"/>
      <c r="J1274" s="17"/>
      <c r="K1274" s="5"/>
    </row>
    <row r="1275" spans="1:11" x14ac:dyDescent="0.35">
      <c r="A1275" s="7"/>
      <c r="B1275" s="17"/>
      <c r="C1275" s="7"/>
      <c r="D1275" s="17"/>
      <c r="E1275" s="5"/>
      <c r="F1275" s="17"/>
      <c r="G1275" s="5"/>
      <c r="H1275" s="17"/>
      <c r="I1275" s="5"/>
      <c r="J1275" s="17"/>
      <c r="K1275" s="5"/>
    </row>
    <row r="1276" spans="1:11" x14ac:dyDescent="0.35">
      <c r="A1276" s="7"/>
      <c r="B1276" s="17"/>
      <c r="C1276" s="7"/>
      <c r="D1276" s="17"/>
      <c r="E1276" s="5"/>
      <c r="F1276" s="17"/>
      <c r="G1276" s="5"/>
      <c r="H1276" s="17"/>
      <c r="I1276" s="5"/>
      <c r="J1276" s="17"/>
      <c r="K1276" s="5"/>
    </row>
    <row r="1277" spans="1:11" x14ac:dyDescent="0.35">
      <c r="A1277" s="7"/>
      <c r="B1277" s="17"/>
      <c r="C1277" s="7"/>
      <c r="D1277" s="17"/>
      <c r="E1277" s="5"/>
      <c r="F1277" s="17"/>
      <c r="G1277" s="5"/>
      <c r="H1277" s="17"/>
      <c r="I1277" s="5"/>
      <c r="J1277" s="17"/>
      <c r="K1277" s="5"/>
    </row>
    <row r="1278" spans="1:11" x14ac:dyDescent="0.35">
      <c r="A1278" s="7"/>
      <c r="B1278" s="17"/>
      <c r="C1278" s="7"/>
      <c r="D1278" s="17"/>
      <c r="E1278" s="5"/>
      <c r="F1278" s="17"/>
      <c r="G1278" s="5"/>
      <c r="H1278" s="17"/>
      <c r="I1278" s="5"/>
      <c r="J1278" s="17"/>
      <c r="K1278" s="5"/>
    </row>
    <row r="1279" spans="1:11" x14ac:dyDescent="0.35">
      <c r="A1279" s="7"/>
      <c r="B1279" s="17"/>
      <c r="C1279" s="7"/>
      <c r="D1279" s="17"/>
      <c r="E1279" s="5"/>
      <c r="F1279" s="17"/>
      <c r="G1279" s="5"/>
      <c r="H1279" s="17"/>
      <c r="I1279" s="5"/>
      <c r="J1279" s="17"/>
      <c r="K1279" s="5"/>
    </row>
    <row r="1280" spans="1:11" x14ac:dyDescent="0.35">
      <c r="A1280" s="7"/>
      <c r="B1280" s="17"/>
      <c r="C1280" s="7"/>
      <c r="D1280" s="17"/>
      <c r="E1280" s="5"/>
      <c r="F1280" s="17"/>
      <c r="G1280" s="5"/>
      <c r="H1280" s="17"/>
      <c r="I1280" s="5"/>
      <c r="J1280" s="17"/>
      <c r="K1280" s="5"/>
    </row>
    <row r="1281" spans="1:11" x14ac:dyDescent="0.35">
      <c r="A1281" s="7"/>
      <c r="B1281" s="17"/>
      <c r="C1281" s="7"/>
      <c r="D1281" s="17"/>
      <c r="E1281" s="5"/>
      <c r="F1281" s="17"/>
      <c r="G1281" s="5"/>
      <c r="H1281" s="17"/>
      <c r="I1281" s="5"/>
      <c r="J1281" s="17"/>
      <c r="K1281" s="5"/>
    </row>
    <row r="1282" spans="1:11" x14ac:dyDescent="0.35">
      <c r="A1282" s="7"/>
      <c r="B1282" s="17"/>
      <c r="C1282" s="7"/>
      <c r="D1282" s="17"/>
      <c r="E1282" s="5"/>
      <c r="F1282" s="17"/>
      <c r="G1282" s="5"/>
      <c r="H1282" s="17"/>
      <c r="I1282" s="5"/>
      <c r="J1282" s="17"/>
      <c r="K1282" s="5"/>
    </row>
    <row r="1283" spans="1:11" x14ac:dyDescent="0.35">
      <c r="A1283" s="7"/>
      <c r="B1283" s="17"/>
      <c r="C1283" s="7"/>
      <c r="D1283" s="17"/>
      <c r="E1283" s="5"/>
      <c r="F1283" s="17"/>
      <c r="G1283" s="5"/>
      <c r="H1283" s="17"/>
      <c r="I1283" s="5"/>
      <c r="J1283" s="17"/>
      <c r="K1283" s="5"/>
    </row>
    <row r="1284" spans="1:11" x14ac:dyDescent="0.35">
      <c r="A1284" s="7"/>
      <c r="B1284" s="17"/>
      <c r="C1284" s="7"/>
      <c r="D1284" s="17"/>
      <c r="E1284" s="5"/>
      <c r="F1284" s="17"/>
      <c r="G1284" s="5"/>
      <c r="H1284" s="17"/>
      <c r="I1284" s="5"/>
      <c r="J1284" s="17"/>
      <c r="K1284" s="5"/>
    </row>
    <row r="1285" spans="1:11" x14ac:dyDescent="0.35">
      <c r="A1285" s="7"/>
      <c r="B1285" s="17"/>
      <c r="C1285" s="7"/>
      <c r="D1285" s="17"/>
      <c r="E1285" s="5"/>
      <c r="F1285" s="17"/>
      <c r="G1285" s="5"/>
      <c r="H1285" s="17"/>
      <c r="I1285" s="5"/>
      <c r="J1285" s="17"/>
      <c r="K1285" s="5"/>
    </row>
    <row r="1286" spans="1:11" x14ac:dyDescent="0.35">
      <c r="A1286" s="7"/>
      <c r="B1286" s="17"/>
      <c r="C1286" s="7"/>
      <c r="D1286" s="17"/>
      <c r="E1286" s="5"/>
      <c r="F1286" s="17"/>
      <c r="G1286" s="5"/>
      <c r="H1286" s="17"/>
      <c r="I1286" s="5"/>
      <c r="J1286" s="17"/>
      <c r="K1286" s="5"/>
    </row>
    <row r="1287" spans="1:11" x14ac:dyDescent="0.35">
      <c r="A1287" s="7"/>
      <c r="B1287" s="17"/>
      <c r="C1287" s="7"/>
      <c r="D1287" s="17"/>
      <c r="E1287" s="5"/>
      <c r="F1287" s="17"/>
      <c r="G1287" s="5"/>
      <c r="H1287" s="17"/>
      <c r="I1287" s="5"/>
      <c r="J1287" s="17"/>
      <c r="K1287" s="5"/>
    </row>
    <row r="1288" spans="1:11" x14ac:dyDescent="0.35">
      <c r="A1288" s="7"/>
      <c r="B1288" s="17"/>
      <c r="C1288" s="7"/>
      <c r="D1288" s="17"/>
      <c r="E1288" s="5"/>
      <c r="F1288" s="17"/>
      <c r="G1288" s="5"/>
      <c r="H1288" s="17"/>
      <c r="I1288" s="5"/>
      <c r="J1288" s="17"/>
      <c r="K1288" s="5"/>
    </row>
    <row r="1289" spans="1:11" x14ac:dyDescent="0.35">
      <c r="A1289" s="7"/>
      <c r="B1289" s="17"/>
      <c r="C1289" s="7"/>
      <c r="D1289" s="17"/>
      <c r="E1289" s="5"/>
      <c r="F1289" s="17"/>
      <c r="G1289" s="5"/>
      <c r="H1289" s="17"/>
      <c r="I1289" s="5"/>
      <c r="J1289" s="17"/>
      <c r="K1289" s="5"/>
    </row>
    <row r="1290" spans="1:11" x14ac:dyDescent="0.35">
      <c r="A1290" s="7"/>
      <c r="B1290" s="17"/>
      <c r="C1290" s="7"/>
      <c r="D1290" s="17"/>
      <c r="E1290" s="5"/>
      <c r="F1290" s="17"/>
      <c r="G1290" s="5"/>
      <c r="H1290" s="17"/>
      <c r="I1290" s="5"/>
      <c r="J1290" s="17"/>
      <c r="K1290" s="5"/>
    </row>
    <row r="1291" spans="1:11" x14ac:dyDescent="0.35">
      <c r="A1291" s="7"/>
      <c r="B1291" s="17"/>
      <c r="C1291" s="7"/>
      <c r="D1291" s="17"/>
      <c r="E1291" s="5"/>
      <c r="F1291" s="17"/>
      <c r="G1291" s="5"/>
      <c r="H1291" s="17"/>
      <c r="I1291" s="5"/>
      <c r="J1291" s="17"/>
      <c r="K1291" s="5"/>
    </row>
    <row r="1292" spans="1:11" x14ac:dyDescent="0.35">
      <c r="A1292" s="7"/>
      <c r="B1292" s="17"/>
      <c r="C1292" s="7"/>
      <c r="D1292" s="17"/>
      <c r="E1292" s="5"/>
      <c r="F1292" s="17"/>
      <c r="G1292" s="5"/>
      <c r="H1292" s="17"/>
      <c r="I1292" s="5"/>
      <c r="J1292" s="17"/>
      <c r="K1292" s="5"/>
    </row>
    <row r="1293" spans="1:11" x14ac:dyDescent="0.35">
      <c r="A1293" s="7"/>
      <c r="B1293" s="17"/>
      <c r="C1293" s="7"/>
      <c r="D1293" s="17"/>
      <c r="E1293" s="5"/>
      <c r="F1293" s="17"/>
      <c r="G1293" s="5"/>
      <c r="H1293" s="17"/>
      <c r="I1293" s="5"/>
      <c r="J1293" s="17"/>
      <c r="K1293" s="5"/>
    </row>
    <row r="1294" spans="1:11" x14ac:dyDescent="0.35">
      <c r="A1294" s="7"/>
      <c r="B1294" s="17"/>
      <c r="C1294" s="7"/>
      <c r="D1294" s="17"/>
      <c r="E1294" s="5"/>
      <c r="F1294" s="17"/>
      <c r="G1294" s="5"/>
      <c r="H1294" s="17"/>
      <c r="I1294" s="5"/>
      <c r="J1294" s="17"/>
      <c r="K1294" s="5"/>
    </row>
    <row r="1295" spans="1:11" x14ac:dyDescent="0.35">
      <c r="A1295" s="7"/>
      <c r="B1295" s="17"/>
      <c r="C1295" s="7"/>
      <c r="D1295" s="17"/>
      <c r="E1295" s="5"/>
      <c r="F1295" s="17"/>
      <c r="G1295" s="5"/>
      <c r="H1295" s="17"/>
      <c r="I1295" s="5"/>
      <c r="J1295" s="17"/>
      <c r="K1295" s="5"/>
    </row>
    <row r="1296" spans="1:11" x14ac:dyDescent="0.35">
      <c r="A1296" s="7"/>
      <c r="B1296" s="17"/>
      <c r="C1296" s="7"/>
      <c r="D1296" s="17"/>
      <c r="E1296" s="5"/>
      <c r="F1296" s="17"/>
      <c r="G1296" s="5"/>
      <c r="H1296" s="17"/>
      <c r="I1296" s="5"/>
      <c r="J1296" s="17"/>
      <c r="K1296" s="5"/>
    </row>
    <row r="1297" spans="1:11" x14ac:dyDescent="0.35">
      <c r="A1297" s="7"/>
      <c r="B1297" s="17"/>
      <c r="C1297" s="7"/>
      <c r="D1297" s="17"/>
      <c r="E1297" s="5"/>
      <c r="F1297" s="17"/>
      <c r="G1297" s="5"/>
      <c r="H1297" s="17"/>
      <c r="I1297" s="5"/>
      <c r="J1297" s="17"/>
      <c r="K1297" s="5"/>
    </row>
    <row r="1298" spans="1:11" x14ac:dyDescent="0.35">
      <c r="A1298" s="7"/>
      <c r="B1298" s="17"/>
      <c r="C1298" s="7"/>
      <c r="D1298" s="17"/>
      <c r="E1298" s="5"/>
      <c r="F1298" s="17"/>
      <c r="G1298" s="5"/>
      <c r="H1298" s="17"/>
      <c r="I1298" s="5"/>
      <c r="J1298" s="17"/>
      <c r="K1298" s="5"/>
    </row>
    <row r="1299" spans="1:11" x14ac:dyDescent="0.35">
      <c r="A1299" s="7"/>
      <c r="B1299" s="17"/>
      <c r="C1299" s="7"/>
      <c r="D1299" s="17"/>
      <c r="E1299" s="5"/>
      <c r="F1299" s="17"/>
      <c r="G1299" s="5"/>
      <c r="H1299" s="17"/>
      <c r="I1299" s="5"/>
      <c r="J1299" s="17"/>
      <c r="K1299" s="5"/>
    </row>
    <row r="1300" spans="1:11" x14ac:dyDescent="0.35">
      <c r="A1300" s="7"/>
      <c r="B1300" s="17"/>
      <c r="C1300" s="7"/>
      <c r="D1300" s="17"/>
      <c r="E1300" s="5"/>
      <c r="F1300" s="17"/>
      <c r="G1300" s="5"/>
      <c r="H1300" s="17"/>
      <c r="I1300" s="5"/>
      <c r="J1300" s="17"/>
      <c r="K1300" s="5"/>
    </row>
    <row r="1301" spans="1:11" x14ac:dyDescent="0.35">
      <c r="A1301" s="7"/>
      <c r="B1301" s="17"/>
      <c r="C1301" s="7"/>
      <c r="D1301" s="17"/>
      <c r="E1301" s="5"/>
      <c r="F1301" s="17"/>
      <c r="G1301" s="5"/>
      <c r="H1301" s="17"/>
      <c r="I1301" s="5"/>
      <c r="J1301" s="17"/>
      <c r="K1301" s="5"/>
    </row>
    <row r="1302" spans="1:11" x14ac:dyDescent="0.35">
      <c r="A1302" s="7"/>
      <c r="B1302" s="17"/>
      <c r="C1302" s="7"/>
      <c r="D1302" s="17"/>
      <c r="E1302" s="5"/>
      <c r="F1302" s="17"/>
      <c r="G1302" s="5"/>
      <c r="H1302" s="17"/>
      <c r="I1302" s="5"/>
      <c r="J1302" s="17"/>
      <c r="K1302" s="5"/>
    </row>
    <row r="1303" spans="1:11" x14ac:dyDescent="0.35">
      <c r="A1303" s="7"/>
      <c r="B1303" s="17"/>
      <c r="C1303" s="7"/>
      <c r="D1303" s="17"/>
      <c r="E1303" s="5"/>
      <c r="F1303" s="17"/>
      <c r="G1303" s="5"/>
      <c r="H1303" s="17"/>
      <c r="I1303" s="5"/>
      <c r="J1303" s="17"/>
      <c r="K1303" s="5"/>
    </row>
    <row r="1304" spans="1:11" x14ac:dyDescent="0.35">
      <c r="A1304" s="7"/>
      <c r="B1304" s="17"/>
      <c r="C1304" s="7"/>
      <c r="D1304" s="17"/>
      <c r="E1304" s="5"/>
      <c r="F1304" s="17"/>
      <c r="G1304" s="5"/>
      <c r="H1304" s="17"/>
      <c r="I1304" s="5"/>
      <c r="J1304" s="17"/>
      <c r="K1304" s="5"/>
    </row>
    <row r="1305" spans="1:11" x14ac:dyDescent="0.35">
      <c r="A1305" s="7"/>
      <c r="B1305" s="17"/>
      <c r="C1305" s="7"/>
      <c r="D1305" s="17"/>
      <c r="E1305" s="5"/>
      <c r="F1305" s="17"/>
      <c r="G1305" s="5"/>
      <c r="H1305" s="17"/>
      <c r="I1305" s="5"/>
      <c r="J1305" s="17"/>
      <c r="K1305" s="5"/>
    </row>
    <row r="1306" spans="1:11" x14ac:dyDescent="0.35">
      <c r="A1306" s="7"/>
      <c r="B1306" s="17"/>
      <c r="C1306" s="7"/>
      <c r="D1306" s="17"/>
      <c r="E1306" s="5"/>
      <c r="F1306" s="17"/>
      <c r="G1306" s="5"/>
      <c r="H1306" s="17"/>
      <c r="I1306" s="5"/>
      <c r="J1306" s="17"/>
      <c r="K1306" s="5"/>
    </row>
    <row r="1307" spans="1:11" x14ac:dyDescent="0.35">
      <c r="A1307" s="7"/>
      <c r="B1307" s="17"/>
      <c r="C1307" s="7"/>
      <c r="D1307" s="17"/>
      <c r="E1307" s="5"/>
      <c r="F1307" s="17"/>
      <c r="G1307" s="5"/>
      <c r="H1307" s="17"/>
      <c r="I1307" s="5"/>
      <c r="J1307" s="17"/>
      <c r="K1307" s="5"/>
    </row>
    <row r="1308" spans="1:11" x14ac:dyDescent="0.35">
      <c r="A1308" s="7"/>
      <c r="B1308" s="17"/>
      <c r="C1308" s="7"/>
      <c r="D1308" s="17"/>
      <c r="E1308" s="5"/>
      <c r="F1308" s="17"/>
      <c r="G1308" s="5"/>
      <c r="H1308" s="17"/>
      <c r="I1308" s="5"/>
      <c r="J1308" s="17"/>
      <c r="K1308" s="5"/>
    </row>
    <row r="1309" spans="1:11" x14ac:dyDescent="0.35">
      <c r="A1309" s="7"/>
      <c r="B1309" s="17"/>
      <c r="C1309" s="7"/>
      <c r="D1309" s="17"/>
      <c r="E1309" s="5"/>
      <c r="F1309" s="17"/>
      <c r="G1309" s="5"/>
      <c r="H1309" s="17"/>
      <c r="I1309" s="5"/>
      <c r="J1309" s="17"/>
      <c r="K1309" s="5"/>
    </row>
    <row r="1310" spans="1:11" x14ac:dyDescent="0.35">
      <c r="A1310" s="7"/>
      <c r="B1310" s="17"/>
      <c r="C1310" s="7"/>
      <c r="D1310" s="17"/>
      <c r="E1310" s="5"/>
      <c r="F1310" s="17"/>
      <c r="G1310" s="5"/>
      <c r="H1310" s="17"/>
      <c r="I1310" s="5"/>
      <c r="J1310" s="17"/>
      <c r="K1310" s="5"/>
    </row>
    <row r="1311" spans="1:11" x14ac:dyDescent="0.35">
      <c r="A1311" s="7"/>
      <c r="B1311" s="17"/>
      <c r="C1311" s="7"/>
      <c r="D1311" s="17"/>
      <c r="E1311" s="5"/>
      <c r="F1311" s="17"/>
      <c r="G1311" s="5"/>
      <c r="H1311" s="17"/>
      <c r="I1311" s="5"/>
      <c r="J1311" s="17"/>
      <c r="K1311" s="5"/>
    </row>
    <row r="1312" spans="1:11" x14ac:dyDescent="0.35">
      <c r="A1312" s="7"/>
      <c r="B1312" s="17"/>
      <c r="C1312" s="7"/>
      <c r="D1312" s="17"/>
      <c r="E1312" s="5"/>
      <c r="F1312" s="17"/>
      <c r="G1312" s="5"/>
      <c r="H1312" s="17"/>
      <c r="I1312" s="5"/>
      <c r="J1312" s="17"/>
      <c r="K1312" s="5"/>
    </row>
    <row r="1313" spans="1:11" x14ac:dyDescent="0.35">
      <c r="A1313" s="7"/>
      <c r="B1313" s="17"/>
      <c r="C1313" s="7"/>
      <c r="D1313" s="17"/>
      <c r="E1313" s="5"/>
      <c r="F1313" s="17"/>
      <c r="G1313" s="5"/>
      <c r="H1313" s="17"/>
      <c r="I1313" s="5"/>
      <c r="J1313" s="17"/>
      <c r="K1313" s="5"/>
    </row>
    <row r="1314" spans="1:11" x14ac:dyDescent="0.35">
      <c r="A1314" s="7"/>
      <c r="B1314" s="17"/>
      <c r="C1314" s="7"/>
      <c r="D1314" s="17"/>
      <c r="E1314" s="5"/>
      <c r="F1314" s="17"/>
      <c r="G1314" s="5"/>
      <c r="H1314" s="17"/>
      <c r="I1314" s="5"/>
      <c r="J1314" s="17"/>
      <c r="K1314" s="5"/>
    </row>
    <row r="1315" spans="1:11" x14ac:dyDescent="0.35">
      <c r="A1315" s="7"/>
      <c r="B1315" s="17"/>
      <c r="C1315" s="7"/>
      <c r="D1315" s="17"/>
      <c r="E1315" s="5"/>
      <c r="F1315" s="17"/>
      <c r="G1315" s="5"/>
      <c r="H1315" s="17"/>
      <c r="I1315" s="5"/>
      <c r="J1315" s="17"/>
      <c r="K1315" s="5"/>
    </row>
    <row r="1316" spans="1:11" x14ac:dyDescent="0.35">
      <c r="A1316" s="7"/>
      <c r="B1316" s="17"/>
      <c r="C1316" s="7"/>
      <c r="D1316" s="17"/>
      <c r="E1316" s="5"/>
      <c r="F1316" s="17"/>
      <c r="G1316" s="5"/>
      <c r="H1316" s="17"/>
      <c r="I1316" s="5"/>
      <c r="J1316" s="17"/>
      <c r="K1316" s="5"/>
    </row>
    <row r="1317" spans="1:11" x14ac:dyDescent="0.35">
      <c r="A1317" s="7"/>
      <c r="B1317" s="17"/>
      <c r="C1317" s="7"/>
      <c r="D1317" s="17"/>
      <c r="E1317" s="5"/>
      <c r="F1317" s="17"/>
      <c r="G1317" s="5"/>
      <c r="H1317" s="17"/>
      <c r="I1317" s="5"/>
      <c r="J1317" s="17"/>
      <c r="K1317" s="5"/>
    </row>
    <row r="1318" spans="1:11" x14ac:dyDescent="0.35">
      <c r="A1318" s="7"/>
      <c r="B1318" s="17"/>
      <c r="C1318" s="7"/>
      <c r="D1318" s="17"/>
      <c r="E1318" s="5"/>
      <c r="F1318" s="17"/>
      <c r="G1318" s="5"/>
      <c r="H1318" s="17"/>
      <c r="I1318" s="5"/>
      <c r="J1318" s="17"/>
      <c r="K1318" s="5"/>
    </row>
    <row r="1319" spans="1:11" x14ac:dyDescent="0.35">
      <c r="A1319" s="7"/>
      <c r="B1319" s="17"/>
      <c r="C1319" s="7"/>
      <c r="D1319" s="17"/>
      <c r="E1319" s="5"/>
      <c r="F1319" s="17"/>
      <c r="G1319" s="5"/>
      <c r="H1319" s="17"/>
      <c r="I1319" s="5"/>
      <c r="J1319" s="17"/>
      <c r="K1319" s="5"/>
    </row>
    <row r="1320" spans="1:11" x14ac:dyDescent="0.35">
      <c r="A1320" s="7"/>
      <c r="B1320" s="17"/>
      <c r="C1320" s="7"/>
      <c r="D1320" s="17"/>
      <c r="E1320" s="5"/>
      <c r="F1320" s="17"/>
      <c r="G1320" s="5"/>
      <c r="H1320" s="17"/>
      <c r="I1320" s="5"/>
      <c r="J1320" s="17"/>
      <c r="K1320" s="5"/>
    </row>
    <row r="1321" spans="1:11" x14ac:dyDescent="0.35">
      <c r="A1321" s="7"/>
      <c r="B1321" s="17"/>
      <c r="C1321" s="7"/>
      <c r="D1321" s="17"/>
      <c r="E1321" s="5"/>
      <c r="F1321" s="17"/>
      <c r="G1321" s="5"/>
      <c r="H1321" s="17"/>
      <c r="I1321" s="5"/>
      <c r="J1321" s="17"/>
      <c r="K1321" s="5"/>
    </row>
    <row r="1322" spans="1:11" x14ac:dyDescent="0.35">
      <c r="A1322" s="7"/>
      <c r="B1322" s="17"/>
      <c r="C1322" s="7"/>
      <c r="D1322" s="17"/>
      <c r="E1322" s="5"/>
      <c r="F1322" s="17"/>
      <c r="G1322" s="5"/>
      <c r="H1322" s="17"/>
      <c r="I1322" s="5"/>
      <c r="J1322" s="17"/>
      <c r="K1322" s="5"/>
    </row>
    <row r="1323" spans="1:11" x14ac:dyDescent="0.35">
      <c r="A1323" s="7"/>
      <c r="B1323" s="17"/>
      <c r="C1323" s="7"/>
      <c r="D1323" s="17"/>
      <c r="E1323" s="5"/>
      <c r="F1323" s="17"/>
      <c r="G1323" s="5"/>
      <c r="H1323" s="17"/>
      <c r="I1323" s="5"/>
      <c r="J1323" s="17"/>
      <c r="K1323" s="5"/>
    </row>
    <row r="1324" spans="1:11" x14ac:dyDescent="0.35">
      <c r="A1324" s="7"/>
      <c r="B1324" s="17"/>
      <c r="C1324" s="7"/>
      <c r="D1324" s="17"/>
      <c r="E1324" s="5"/>
      <c r="F1324" s="17"/>
      <c r="G1324" s="5"/>
      <c r="H1324" s="17"/>
      <c r="I1324" s="5"/>
      <c r="J1324" s="17"/>
      <c r="K1324" s="5"/>
    </row>
    <row r="1325" spans="1:11" x14ac:dyDescent="0.35">
      <c r="A1325" s="7"/>
      <c r="B1325" s="17"/>
      <c r="C1325" s="7"/>
      <c r="D1325" s="17"/>
      <c r="E1325" s="5"/>
      <c r="F1325" s="17"/>
      <c r="G1325" s="5"/>
      <c r="H1325" s="17"/>
      <c r="I1325" s="5"/>
      <c r="J1325" s="17"/>
      <c r="K1325" s="5"/>
    </row>
    <row r="1326" spans="1:11" x14ac:dyDescent="0.35">
      <c r="A1326" s="7"/>
      <c r="B1326" s="17"/>
      <c r="C1326" s="7"/>
      <c r="D1326" s="17"/>
      <c r="E1326" s="5"/>
      <c r="F1326" s="17"/>
      <c r="G1326" s="5"/>
      <c r="H1326" s="17"/>
      <c r="I1326" s="5"/>
      <c r="J1326" s="17"/>
      <c r="K1326" s="5"/>
    </row>
    <row r="1327" spans="1:11" x14ac:dyDescent="0.35">
      <c r="A1327" s="7"/>
      <c r="B1327" s="17"/>
      <c r="C1327" s="7"/>
      <c r="D1327" s="17"/>
      <c r="E1327" s="5"/>
      <c r="F1327" s="17"/>
      <c r="G1327" s="5"/>
      <c r="H1327" s="17"/>
      <c r="I1327" s="5"/>
      <c r="J1327" s="17"/>
      <c r="K1327" s="5"/>
    </row>
    <row r="1328" spans="1:11" x14ac:dyDescent="0.35">
      <c r="A1328" s="7"/>
      <c r="B1328" s="17"/>
      <c r="C1328" s="7"/>
      <c r="D1328" s="17"/>
      <c r="E1328" s="5"/>
      <c r="F1328" s="17"/>
      <c r="G1328" s="5"/>
      <c r="H1328" s="17"/>
      <c r="I1328" s="5"/>
      <c r="J1328" s="17"/>
      <c r="K1328" s="5"/>
    </row>
    <row r="1329" spans="1:11" x14ac:dyDescent="0.35">
      <c r="A1329" s="7"/>
      <c r="B1329" s="17"/>
      <c r="C1329" s="7"/>
      <c r="D1329" s="17"/>
      <c r="E1329" s="5"/>
      <c r="F1329" s="17"/>
      <c r="G1329" s="5"/>
      <c r="H1329" s="17"/>
      <c r="I1329" s="5"/>
      <c r="J1329" s="17"/>
      <c r="K1329" s="5"/>
    </row>
    <row r="1330" spans="1:11" x14ac:dyDescent="0.35">
      <c r="A1330" s="7"/>
      <c r="B1330" s="17"/>
      <c r="C1330" s="7"/>
      <c r="D1330" s="17"/>
      <c r="E1330" s="5"/>
      <c r="F1330" s="17"/>
      <c r="G1330" s="5"/>
      <c r="H1330" s="17"/>
      <c r="I1330" s="5"/>
      <c r="J1330" s="17"/>
      <c r="K1330" s="5"/>
    </row>
    <row r="1331" spans="1:11" x14ac:dyDescent="0.35">
      <c r="A1331" s="7"/>
      <c r="B1331" s="17"/>
      <c r="C1331" s="7"/>
      <c r="D1331" s="17"/>
      <c r="E1331" s="5"/>
      <c r="F1331" s="17"/>
      <c r="G1331" s="5"/>
      <c r="H1331" s="17"/>
      <c r="I1331" s="5"/>
      <c r="J1331" s="17"/>
      <c r="K1331" s="5"/>
    </row>
    <row r="1332" spans="1:11" x14ac:dyDescent="0.35">
      <c r="A1332" s="7"/>
      <c r="B1332" s="17"/>
      <c r="C1332" s="7"/>
      <c r="D1332" s="17"/>
      <c r="E1332" s="5"/>
      <c r="F1332" s="17"/>
      <c r="G1332" s="5"/>
      <c r="H1332" s="17"/>
      <c r="I1332" s="5"/>
      <c r="J1332" s="17"/>
      <c r="K1332" s="5"/>
    </row>
    <row r="1333" spans="1:11" x14ac:dyDescent="0.35">
      <c r="A1333" s="7"/>
      <c r="B1333" s="17"/>
      <c r="C1333" s="7"/>
      <c r="D1333" s="17"/>
      <c r="E1333" s="5"/>
      <c r="F1333" s="17"/>
      <c r="G1333" s="5"/>
      <c r="H1333" s="17"/>
      <c r="I1333" s="5"/>
      <c r="J1333" s="17"/>
      <c r="K1333" s="5"/>
    </row>
    <row r="1334" spans="1:11" x14ac:dyDescent="0.35">
      <c r="A1334" s="7"/>
      <c r="B1334" s="17"/>
      <c r="C1334" s="7"/>
      <c r="D1334" s="17"/>
      <c r="E1334" s="5"/>
      <c r="F1334" s="17"/>
      <c r="G1334" s="5"/>
      <c r="H1334" s="17"/>
      <c r="I1334" s="5"/>
      <c r="J1334" s="17"/>
      <c r="K1334" s="5"/>
    </row>
    <row r="1335" spans="1:11" x14ac:dyDescent="0.35">
      <c r="A1335" s="7"/>
      <c r="B1335" s="17"/>
      <c r="C1335" s="7"/>
      <c r="D1335" s="17"/>
      <c r="E1335" s="5"/>
      <c r="F1335" s="17"/>
      <c r="G1335" s="5"/>
      <c r="H1335" s="17"/>
      <c r="I1335" s="5"/>
      <c r="J1335" s="17"/>
      <c r="K1335" s="5"/>
    </row>
    <row r="1336" spans="1:11" x14ac:dyDescent="0.35">
      <c r="A1336" s="7"/>
      <c r="B1336" s="17"/>
      <c r="C1336" s="7"/>
      <c r="D1336" s="17"/>
      <c r="E1336" s="5"/>
      <c r="F1336" s="17"/>
      <c r="G1336" s="5"/>
      <c r="H1336" s="17"/>
      <c r="I1336" s="5"/>
      <c r="J1336" s="17"/>
      <c r="K1336" s="5"/>
    </row>
    <row r="1337" spans="1:11" x14ac:dyDescent="0.35">
      <c r="A1337" s="7"/>
      <c r="B1337" s="17"/>
      <c r="C1337" s="7"/>
      <c r="D1337" s="17"/>
      <c r="E1337" s="5"/>
      <c r="F1337" s="17"/>
      <c r="G1337" s="5"/>
      <c r="H1337" s="17"/>
      <c r="I1337" s="5"/>
      <c r="J1337" s="17"/>
      <c r="K1337" s="5"/>
    </row>
    <row r="1338" spans="1:11" x14ac:dyDescent="0.35">
      <c r="A1338" s="7"/>
      <c r="B1338" s="17"/>
      <c r="C1338" s="7"/>
      <c r="D1338" s="17"/>
      <c r="E1338" s="5"/>
      <c r="F1338" s="17"/>
      <c r="G1338" s="5"/>
      <c r="H1338" s="17"/>
      <c r="I1338" s="5"/>
      <c r="J1338" s="17"/>
      <c r="K1338" s="5"/>
    </row>
    <row r="1339" spans="1:11" x14ac:dyDescent="0.35">
      <c r="A1339" s="7"/>
      <c r="B1339" s="17"/>
      <c r="C1339" s="7"/>
      <c r="D1339" s="17"/>
      <c r="E1339" s="5"/>
      <c r="F1339" s="17"/>
      <c r="G1339" s="5"/>
      <c r="H1339" s="17"/>
      <c r="I1339" s="5"/>
      <c r="J1339" s="17"/>
      <c r="K1339" s="5"/>
    </row>
    <row r="1340" spans="1:11" x14ac:dyDescent="0.35">
      <c r="A1340" s="7"/>
      <c r="B1340" s="17"/>
      <c r="C1340" s="7"/>
      <c r="D1340" s="17"/>
      <c r="E1340" s="5"/>
      <c r="F1340" s="17"/>
      <c r="G1340" s="5"/>
      <c r="H1340" s="17"/>
      <c r="I1340" s="5"/>
      <c r="J1340" s="17"/>
      <c r="K1340" s="5"/>
    </row>
    <row r="1341" spans="1:11" x14ac:dyDescent="0.35">
      <c r="A1341" s="7"/>
      <c r="B1341" s="17"/>
      <c r="C1341" s="7"/>
      <c r="D1341" s="17"/>
      <c r="E1341" s="5"/>
      <c r="F1341" s="17"/>
      <c r="G1341" s="5"/>
      <c r="H1341" s="17"/>
      <c r="I1341" s="5"/>
      <c r="J1341" s="17"/>
      <c r="K1341" s="5"/>
    </row>
    <row r="1342" spans="1:11" x14ac:dyDescent="0.35">
      <c r="A1342" s="7"/>
      <c r="B1342" s="17"/>
      <c r="C1342" s="7"/>
      <c r="D1342" s="17"/>
      <c r="E1342" s="5"/>
      <c r="F1342" s="17"/>
      <c r="G1342" s="5"/>
      <c r="H1342" s="17"/>
      <c r="I1342" s="5"/>
      <c r="J1342" s="17"/>
      <c r="K1342" s="5"/>
    </row>
    <row r="1343" spans="1:11" x14ac:dyDescent="0.35">
      <c r="A1343" s="7"/>
      <c r="B1343" s="17"/>
      <c r="C1343" s="7"/>
      <c r="D1343" s="17"/>
      <c r="E1343" s="5"/>
      <c r="F1343" s="17"/>
      <c r="G1343" s="5"/>
      <c r="H1343" s="17"/>
      <c r="I1343" s="5"/>
      <c r="J1343" s="17"/>
      <c r="K1343" s="5"/>
    </row>
    <row r="1344" spans="1:11" x14ac:dyDescent="0.35">
      <c r="A1344" s="7"/>
      <c r="B1344" s="17"/>
      <c r="C1344" s="7"/>
      <c r="D1344" s="17"/>
      <c r="E1344" s="5"/>
      <c r="F1344" s="17"/>
      <c r="G1344" s="5"/>
      <c r="H1344" s="17"/>
      <c r="I1344" s="5"/>
      <c r="J1344" s="17"/>
      <c r="K1344" s="5"/>
    </row>
    <row r="1345" spans="1:11" x14ac:dyDescent="0.35">
      <c r="A1345" s="7"/>
      <c r="B1345" s="17"/>
      <c r="C1345" s="7"/>
      <c r="D1345" s="17"/>
      <c r="E1345" s="5"/>
      <c r="F1345" s="17"/>
      <c r="G1345" s="5"/>
      <c r="H1345" s="17"/>
      <c r="I1345" s="5"/>
      <c r="J1345" s="17"/>
      <c r="K1345" s="5"/>
    </row>
    <row r="1346" spans="1:11" x14ac:dyDescent="0.35">
      <c r="A1346" s="7"/>
      <c r="B1346" s="17"/>
      <c r="C1346" s="7"/>
      <c r="D1346" s="17"/>
      <c r="E1346" s="5"/>
      <c r="F1346" s="17"/>
      <c r="G1346" s="5"/>
      <c r="H1346" s="17"/>
      <c r="I1346" s="5"/>
      <c r="J1346" s="17"/>
      <c r="K1346" s="5"/>
    </row>
    <row r="1347" spans="1:11" x14ac:dyDescent="0.35">
      <c r="A1347" s="7"/>
      <c r="B1347" s="17"/>
      <c r="C1347" s="7"/>
      <c r="D1347" s="17"/>
      <c r="E1347" s="5"/>
      <c r="F1347" s="17"/>
      <c r="G1347" s="5"/>
      <c r="H1347" s="17"/>
      <c r="I1347" s="5"/>
      <c r="J1347" s="17"/>
      <c r="K1347" s="5"/>
    </row>
    <row r="1348" spans="1:11" x14ac:dyDescent="0.35">
      <c r="A1348" s="7"/>
      <c r="B1348" s="17"/>
      <c r="C1348" s="7"/>
      <c r="D1348" s="17"/>
      <c r="E1348" s="5"/>
      <c r="F1348" s="17"/>
      <c r="G1348" s="5"/>
      <c r="H1348" s="17"/>
      <c r="I1348" s="5"/>
      <c r="J1348" s="17"/>
      <c r="K1348" s="5"/>
    </row>
    <row r="1349" spans="1:11" x14ac:dyDescent="0.35">
      <c r="A1349" s="7"/>
      <c r="B1349" s="17"/>
      <c r="C1349" s="7"/>
      <c r="D1349" s="17"/>
      <c r="E1349" s="5"/>
      <c r="F1349" s="17"/>
      <c r="G1349" s="5"/>
      <c r="H1349" s="17"/>
      <c r="I1349" s="5"/>
      <c r="J1349" s="17"/>
      <c r="K1349" s="5"/>
    </row>
    <row r="1350" spans="1:11" x14ac:dyDescent="0.35">
      <c r="A1350" s="7"/>
      <c r="B1350" s="17"/>
      <c r="C1350" s="7"/>
      <c r="D1350" s="17"/>
      <c r="E1350" s="5"/>
      <c r="F1350" s="17"/>
      <c r="G1350" s="5"/>
      <c r="H1350" s="17"/>
      <c r="I1350" s="5"/>
      <c r="J1350" s="17"/>
      <c r="K1350" s="5"/>
    </row>
    <row r="1351" spans="1:11" x14ac:dyDescent="0.35">
      <c r="A1351" s="7"/>
      <c r="B1351" s="17"/>
      <c r="C1351" s="7"/>
      <c r="D1351" s="17"/>
      <c r="E1351" s="5"/>
      <c r="F1351" s="17"/>
      <c r="G1351" s="5"/>
      <c r="H1351" s="17"/>
      <c r="I1351" s="5"/>
      <c r="J1351" s="17"/>
      <c r="K1351" s="5"/>
    </row>
    <row r="1352" spans="1:11" x14ac:dyDescent="0.35">
      <c r="A1352" s="7"/>
      <c r="B1352" s="17"/>
      <c r="C1352" s="7"/>
      <c r="D1352" s="17"/>
      <c r="E1352" s="5"/>
      <c r="F1352" s="17"/>
      <c r="G1352" s="5"/>
      <c r="H1352" s="17"/>
      <c r="I1352" s="5"/>
      <c r="J1352" s="17"/>
      <c r="K1352" s="5"/>
    </row>
    <row r="1353" spans="1:11" x14ac:dyDescent="0.35">
      <c r="A1353" s="7"/>
      <c r="B1353" s="17"/>
      <c r="C1353" s="7"/>
      <c r="D1353" s="17"/>
      <c r="E1353" s="5"/>
      <c r="F1353" s="17"/>
      <c r="G1353" s="5"/>
      <c r="H1353" s="17"/>
      <c r="I1353" s="5"/>
      <c r="J1353" s="17"/>
      <c r="K1353" s="5"/>
    </row>
    <row r="1354" spans="1:11" x14ac:dyDescent="0.35">
      <c r="A1354" s="7"/>
      <c r="B1354" s="17"/>
      <c r="C1354" s="7"/>
      <c r="D1354" s="17"/>
      <c r="E1354" s="5"/>
      <c r="F1354" s="17"/>
      <c r="G1354" s="5"/>
      <c r="H1354" s="17"/>
      <c r="I1354" s="5"/>
      <c r="J1354" s="17"/>
      <c r="K1354" s="5"/>
    </row>
    <row r="1355" spans="1:11" x14ac:dyDescent="0.35">
      <c r="A1355" s="7"/>
      <c r="B1355" s="17"/>
      <c r="C1355" s="7"/>
      <c r="D1355" s="17"/>
      <c r="E1355" s="5"/>
      <c r="F1355" s="17"/>
      <c r="G1355" s="5"/>
      <c r="H1355" s="17"/>
      <c r="I1355" s="5"/>
      <c r="J1355" s="17"/>
      <c r="K1355" s="5"/>
    </row>
    <row r="1356" spans="1:11" x14ac:dyDescent="0.35">
      <c r="A1356" s="7"/>
      <c r="B1356" s="17"/>
      <c r="C1356" s="7"/>
      <c r="D1356" s="17"/>
      <c r="E1356" s="5"/>
      <c r="F1356" s="17"/>
      <c r="G1356" s="5"/>
      <c r="H1356" s="17"/>
      <c r="I1356" s="5"/>
      <c r="J1356" s="17"/>
      <c r="K1356" s="5"/>
    </row>
    <row r="1357" spans="1:11" x14ac:dyDescent="0.35">
      <c r="A1357" s="7"/>
      <c r="B1357" s="17"/>
      <c r="C1357" s="7"/>
      <c r="D1357" s="17"/>
      <c r="E1357" s="5"/>
      <c r="F1357" s="17"/>
      <c r="G1357" s="5"/>
      <c r="H1357" s="17"/>
      <c r="I1357" s="5"/>
      <c r="J1357" s="17"/>
      <c r="K1357" s="5"/>
    </row>
    <row r="1358" spans="1:11" x14ac:dyDescent="0.35">
      <c r="A1358" s="7"/>
      <c r="B1358" s="17"/>
      <c r="C1358" s="7"/>
      <c r="D1358" s="17"/>
      <c r="E1358" s="5"/>
      <c r="F1358" s="17"/>
      <c r="G1358" s="5"/>
      <c r="H1358" s="17"/>
      <c r="I1358" s="5"/>
      <c r="J1358" s="17"/>
      <c r="K1358" s="5"/>
    </row>
    <row r="1359" spans="1:11" x14ac:dyDescent="0.35">
      <c r="A1359" s="7"/>
      <c r="B1359" s="17"/>
      <c r="C1359" s="7"/>
      <c r="D1359" s="17"/>
      <c r="E1359" s="5"/>
      <c r="F1359" s="17"/>
      <c r="G1359" s="5"/>
      <c r="H1359" s="17"/>
      <c r="I1359" s="5"/>
      <c r="J1359" s="17"/>
      <c r="K1359" s="5"/>
    </row>
    <row r="1360" spans="1:11" x14ac:dyDescent="0.35">
      <c r="A1360" s="7"/>
      <c r="B1360" s="17"/>
      <c r="C1360" s="7"/>
      <c r="D1360" s="17"/>
      <c r="E1360" s="5"/>
      <c r="F1360" s="17"/>
      <c r="G1360" s="5"/>
      <c r="H1360" s="17"/>
      <c r="I1360" s="5"/>
      <c r="J1360" s="17"/>
      <c r="K1360" s="5"/>
    </row>
    <row r="1361" spans="1:11" x14ac:dyDescent="0.35">
      <c r="A1361" s="7"/>
      <c r="B1361" s="17"/>
      <c r="C1361" s="7"/>
      <c r="D1361" s="17"/>
      <c r="E1361" s="5"/>
      <c r="F1361" s="17"/>
      <c r="G1361" s="5"/>
      <c r="H1361" s="17"/>
      <c r="I1361" s="5"/>
      <c r="J1361" s="17"/>
      <c r="K1361" s="5"/>
    </row>
    <row r="1362" spans="1:11" x14ac:dyDescent="0.35">
      <c r="A1362" s="7"/>
      <c r="B1362" s="17"/>
      <c r="C1362" s="7"/>
      <c r="D1362" s="17"/>
      <c r="E1362" s="5"/>
      <c r="F1362" s="17"/>
      <c r="G1362" s="5"/>
      <c r="H1362" s="17"/>
      <c r="I1362" s="5"/>
      <c r="J1362" s="17"/>
      <c r="K1362" s="5"/>
    </row>
    <row r="1363" spans="1:11" x14ac:dyDescent="0.35">
      <c r="A1363" s="7"/>
      <c r="B1363" s="17"/>
      <c r="C1363" s="7"/>
      <c r="D1363" s="17"/>
      <c r="E1363" s="5"/>
      <c r="F1363" s="17"/>
      <c r="G1363" s="5"/>
      <c r="H1363" s="17"/>
      <c r="I1363" s="5"/>
      <c r="J1363" s="17"/>
      <c r="K1363" s="5"/>
    </row>
    <row r="1364" spans="1:11" x14ac:dyDescent="0.35">
      <c r="A1364" s="7"/>
      <c r="B1364" s="17"/>
      <c r="C1364" s="7"/>
      <c r="D1364" s="17"/>
      <c r="E1364" s="5"/>
      <c r="F1364" s="17"/>
      <c r="G1364" s="5"/>
      <c r="H1364" s="17"/>
      <c r="I1364" s="5"/>
      <c r="J1364" s="17"/>
      <c r="K1364" s="5"/>
    </row>
    <row r="1365" spans="1:11" x14ac:dyDescent="0.35">
      <c r="A1365" s="7"/>
      <c r="B1365" s="17"/>
      <c r="C1365" s="7"/>
      <c r="D1365" s="17"/>
      <c r="E1365" s="5"/>
      <c r="F1365" s="17"/>
      <c r="G1365" s="5"/>
      <c r="H1365" s="17"/>
      <c r="I1365" s="5"/>
      <c r="J1365" s="17"/>
      <c r="K1365" s="5"/>
    </row>
    <row r="1366" spans="1:11" x14ac:dyDescent="0.35">
      <c r="A1366" s="7"/>
      <c r="B1366" s="17"/>
      <c r="C1366" s="7"/>
      <c r="D1366" s="17"/>
      <c r="E1366" s="5"/>
      <c r="F1366" s="17"/>
      <c r="G1366" s="5"/>
      <c r="H1366" s="17"/>
      <c r="I1366" s="5"/>
      <c r="J1366" s="17"/>
      <c r="K1366" s="5"/>
    </row>
    <row r="1367" spans="1:11" x14ac:dyDescent="0.35">
      <c r="A1367" s="7"/>
      <c r="B1367" s="17"/>
      <c r="C1367" s="7"/>
      <c r="D1367" s="17"/>
      <c r="E1367" s="5"/>
      <c r="F1367" s="17"/>
      <c r="G1367" s="5"/>
      <c r="H1367" s="17"/>
      <c r="I1367" s="5"/>
      <c r="J1367" s="17"/>
      <c r="K1367" s="5"/>
    </row>
    <row r="1368" spans="1:11" x14ac:dyDescent="0.35">
      <c r="A1368" s="7"/>
      <c r="B1368" s="17"/>
      <c r="C1368" s="7"/>
      <c r="D1368" s="17"/>
      <c r="E1368" s="5"/>
      <c r="F1368" s="17"/>
      <c r="G1368" s="5"/>
      <c r="H1368" s="17"/>
      <c r="I1368" s="5"/>
      <c r="J1368" s="17"/>
      <c r="K1368" s="5"/>
    </row>
    <row r="1369" spans="1:11" x14ac:dyDescent="0.35">
      <c r="A1369" s="7"/>
      <c r="B1369" s="17"/>
      <c r="C1369" s="7"/>
      <c r="D1369" s="17"/>
      <c r="E1369" s="5"/>
      <c r="F1369" s="17"/>
      <c r="G1369" s="5"/>
      <c r="H1369" s="17"/>
      <c r="I1369" s="5"/>
      <c r="J1369" s="17"/>
      <c r="K1369" s="5"/>
    </row>
    <row r="1370" spans="1:11" x14ac:dyDescent="0.35">
      <c r="A1370" s="7"/>
      <c r="B1370" s="17"/>
      <c r="C1370" s="7"/>
      <c r="D1370" s="17"/>
      <c r="E1370" s="5"/>
      <c r="F1370" s="17"/>
      <c r="G1370" s="5"/>
      <c r="H1370" s="17"/>
      <c r="I1370" s="5"/>
      <c r="J1370" s="17"/>
      <c r="K1370" s="5"/>
    </row>
    <row r="1371" spans="1:11" x14ac:dyDescent="0.35">
      <c r="A1371" s="7"/>
      <c r="B1371" s="17"/>
      <c r="C1371" s="7"/>
      <c r="D1371" s="17"/>
      <c r="E1371" s="5"/>
      <c r="F1371" s="17"/>
      <c r="G1371" s="5"/>
      <c r="H1371" s="17"/>
      <c r="I1371" s="5"/>
      <c r="J1371" s="17"/>
      <c r="K1371" s="5"/>
    </row>
    <row r="1372" spans="1:11" x14ac:dyDescent="0.35">
      <c r="A1372" s="7"/>
      <c r="B1372" s="17"/>
      <c r="C1372" s="7"/>
      <c r="D1372" s="17"/>
      <c r="E1372" s="5"/>
      <c r="F1372" s="17"/>
      <c r="G1372" s="5"/>
      <c r="H1372" s="17"/>
      <c r="I1372" s="5"/>
      <c r="J1372" s="17"/>
      <c r="K1372" s="5"/>
    </row>
    <row r="1373" spans="1:11" x14ac:dyDescent="0.35">
      <c r="A1373" s="7"/>
      <c r="B1373" s="17"/>
      <c r="C1373" s="7"/>
      <c r="D1373" s="17"/>
      <c r="E1373" s="5"/>
      <c r="F1373" s="17"/>
      <c r="G1373" s="5"/>
      <c r="H1373" s="17"/>
      <c r="I1373" s="5"/>
      <c r="J1373" s="17"/>
      <c r="K1373" s="5"/>
    </row>
    <row r="1374" spans="1:11" x14ac:dyDescent="0.35">
      <c r="A1374" s="7"/>
      <c r="B1374" s="17"/>
      <c r="C1374" s="7"/>
      <c r="D1374" s="17"/>
      <c r="E1374" s="5"/>
      <c r="F1374" s="17"/>
      <c r="G1374" s="5"/>
      <c r="H1374" s="17"/>
      <c r="I1374" s="5"/>
      <c r="J1374" s="17"/>
      <c r="K1374" s="5"/>
    </row>
    <row r="1375" spans="1:11" x14ac:dyDescent="0.35">
      <c r="A1375" s="7"/>
      <c r="B1375" s="17"/>
      <c r="C1375" s="7"/>
      <c r="D1375" s="17"/>
      <c r="E1375" s="5"/>
      <c r="F1375" s="17"/>
      <c r="G1375" s="5"/>
      <c r="H1375" s="17"/>
      <c r="I1375" s="5"/>
      <c r="J1375" s="17"/>
      <c r="K1375" s="5"/>
    </row>
    <row r="1376" spans="1:11" x14ac:dyDescent="0.35">
      <c r="A1376" s="7"/>
      <c r="B1376" s="17"/>
      <c r="C1376" s="7"/>
      <c r="D1376" s="17"/>
      <c r="E1376" s="5"/>
      <c r="F1376" s="17"/>
      <c r="G1376" s="5"/>
      <c r="H1376" s="17"/>
      <c r="I1376" s="5"/>
      <c r="J1376" s="17"/>
      <c r="K1376" s="5"/>
    </row>
    <row r="1377" spans="1:11" x14ac:dyDescent="0.35">
      <c r="A1377" s="7"/>
      <c r="B1377" s="17"/>
      <c r="C1377" s="7"/>
      <c r="D1377" s="17"/>
      <c r="E1377" s="5"/>
      <c r="F1377" s="17"/>
      <c r="G1377" s="5"/>
      <c r="H1377" s="17"/>
      <c r="I1377" s="5"/>
      <c r="J1377" s="17"/>
      <c r="K1377" s="5"/>
    </row>
    <row r="1378" spans="1:11" x14ac:dyDescent="0.35">
      <c r="A1378" s="7"/>
      <c r="B1378" s="17"/>
      <c r="C1378" s="7"/>
      <c r="D1378" s="17"/>
      <c r="E1378" s="5"/>
      <c r="F1378" s="17"/>
      <c r="G1378" s="5"/>
      <c r="H1378" s="17"/>
      <c r="I1378" s="5"/>
      <c r="J1378" s="17"/>
      <c r="K1378" s="5"/>
    </row>
    <row r="1379" spans="1:11" x14ac:dyDescent="0.35">
      <c r="A1379" s="7"/>
      <c r="B1379" s="17"/>
      <c r="C1379" s="7"/>
      <c r="D1379" s="17"/>
      <c r="E1379" s="5"/>
      <c r="F1379" s="17"/>
      <c r="G1379" s="5"/>
      <c r="H1379" s="17"/>
      <c r="I1379" s="5"/>
      <c r="J1379" s="17"/>
      <c r="K1379" s="5"/>
    </row>
    <row r="1380" spans="1:11" x14ac:dyDescent="0.35">
      <c r="A1380" s="7"/>
      <c r="B1380" s="17"/>
      <c r="C1380" s="7"/>
      <c r="D1380" s="17"/>
      <c r="E1380" s="5"/>
      <c r="F1380" s="17"/>
      <c r="G1380" s="5"/>
      <c r="H1380" s="17"/>
      <c r="I1380" s="5"/>
      <c r="J1380" s="17"/>
      <c r="K1380" s="5"/>
    </row>
    <row r="1381" spans="1:11" x14ac:dyDescent="0.35">
      <c r="A1381" s="7"/>
      <c r="B1381" s="17"/>
      <c r="C1381" s="7"/>
      <c r="D1381" s="17"/>
      <c r="E1381" s="5"/>
      <c r="F1381" s="17"/>
      <c r="G1381" s="5"/>
      <c r="H1381" s="17"/>
      <c r="I1381" s="5"/>
      <c r="J1381" s="17"/>
      <c r="K1381" s="5"/>
    </row>
    <row r="1382" spans="1:11" x14ac:dyDescent="0.35">
      <c r="A1382" s="7"/>
      <c r="B1382" s="17"/>
      <c r="C1382" s="7"/>
      <c r="D1382" s="17"/>
      <c r="E1382" s="5"/>
      <c r="F1382" s="17"/>
      <c r="G1382" s="5"/>
      <c r="H1382" s="17"/>
      <c r="I1382" s="5"/>
      <c r="J1382" s="17"/>
      <c r="K1382" s="5"/>
    </row>
    <row r="1383" spans="1:11" x14ac:dyDescent="0.35">
      <c r="A1383" s="7"/>
      <c r="B1383" s="17"/>
      <c r="C1383" s="7"/>
      <c r="D1383" s="17"/>
      <c r="E1383" s="5"/>
      <c r="F1383" s="17"/>
      <c r="G1383" s="5"/>
      <c r="H1383" s="17"/>
      <c r="I1383" s="5"/>
      <c r="J1383" s="17"/>
      <c r="K1383" s="5"/>
    </row>
    <row r="1384" spans="1:11" x14ac:dyDescent="0.35">
      <c r="A1384" s="7"/>
      <c r="B1384" s="17"/>
      <c r="C1384" s="7"/>
      <c r="D1384" s="17"/>
      <c r="E1384" s="5"/>
      <c r="F1384" s="17"/>
      <c r="G1384" s="5"/>
      <c r="H1384" s="17"/>
      <c r="I1384" s="5"/>
      <c r="J1384" s="17"/>
      <c r="K1384" s="5"/>
    </row>
    <row r="1385" spans="1:11" x14ac:dyDescent="0.35">
      <c r="A1385" s="7"/>
      <c r="B1385" s="17"/>
      <c r="C1385" s="7"/>
      <c r="D1385" s="17"/>
      <c r="E1385" s="5"/>
      <c r="F1385" s="17"/>
      <c r="G1385" s="5"/>
      <c r="H1385" s="17"/>
      <c r="I1385" s="5"/>
      <c r="J1385" s="17"/>
      <c r="K1385" s="5"/>
    </row>
    <row r="1386" spans="1:11" x14ac:dyDescent="0.35">
      <c r="A1386" s="7"/>
      <c r="B1386" s="17"/>
      <c r="C1386" s="7"/>
      <c r="D1386" s="17"/>
      <c r="E1386" s="5"/>
      <c r="F1386" s="17"/>
      <c r="G1386" s="5"/>
      <c r="H1386" s="17"/>
      <c r="I1386" s="5"/>
      <c r="J1386" s="17"/>
      <c r="K1386" s="5"/>
    </row>
    <row r="1387" spans="1:11" x14ac:dyDescent="0.35">
      <c r="A1387" s="7"/>
      <c r="B1387" s="17"/>
      <c r="C1387" s="7"/>
      <c r="D1387" s="17"/>
      <c r="E1387" s="5"/>
      <c r="F1387" s="17"/>
      <c r="G1387" s="5"/>
      <c r="H1387" s="17"/>
      <c r="I1387" s="5"/>
      <c r="J1387" s="17"/>
      <c r="K1387" s="5"/>
    </row>
    <row r="1388" spans="1:11" x14ac:dyDescent="0.35">
      <c r="A1388" s="7"/>
      <c r="B1388" s="17"/>
      <c r="C1388" s="7"/>
      <c r="D1388" s="17"/>
      <c r="E1388" s="5"/>
      <c r="F1388" s="17"/>
      <c r="G1388" s="5"/>
      <c r="H1388" s="17"/>
      <c r="I1388" s="5"/>
      <c r="J1388" s="17"/>
      <c r="K1388" s="5"/>
    </row>
    <row r="1389" spans="1:11" x14ac:dyDescent="0.35">
      <c r="A1389" s="7"/>
      <c r="B1389" s="17"/>
      <c r="C1389" s="7"/>
      <c r="D1389" s="17"/>
      <c r="E1389" s="5"/>
      <c r="F1389" s="17"/>
      <c r="G1389" s="5"/>
      <c r="H1389" s="17"/>
      <c r="I1389" s="5"/>
      <c r="J1389" s="17"/>
      <c r="K1389" s="5"/>
    </row>
    <row r="1390" spans="1:11" x14ac:dyDescent="0.35">
      <c r="A1390" s="7"/>
      <c r="B1390" s="17"/>
      <c r="C1390" s="7"/>
      <c r="D1390" s="17"/>
      <c r="E1390" s="5"/>
      <c r="F1390" s="17"/>
      <c r="G1390" s="5"/>
      <c r="H1390" s="17"/>
      <c r="I1390" s="5"/>
      <c r="J1390" s="17"/>
      <c r="K1390" s="5"/>
    </row>
    <row r="1391" spans="1:11" x14ac:dyDescent="0.35">
      <c r="A1391" s="7"/>
      <c r="B1391" s="17"/>
      <c r="C1391" s="7"/>
      <c r="D1391" s="17"/>
      <c r="E1391" s="5"/>
      <c r="F1391" s="17"/>
      <c r="G1391" s="5"/>
      <c r="H1391" s="17"/>
      <c r="I1391" s="5"/>
      <c r="J1391" s="17"/>
      <c r="K1391" s="5"/>
    </row>
    <row r="1392" spans="1:11" x14ac:dyDescent="0.35">
      <c r="A1392" s="7"/>
      <c r="B1392" s="17"/>
      <c r="C1392" s="7"/>
      <c r="D1392" s="17"/>
      <c r="E1392" s="5"/>
      <c r="F1392" s="17"/>
      <c r="G1392" s="5"/>
      <c r="H1392" s="17"/>
      <c r="I1392" s="5"/>
      <c r="J1392" s="17"/>
      <c r="K1392" s="5"/>
    </row>
    <row r="1393" spans="1:11" x14ac:dyDescent="0.35">
      <c r="A1393" s="7"/>
      <c r="B1393" s="17"/>
      <c r="C1393" s="7"/>
      <c r="D1393" s="17"/>
      <c r="E1393" s="5"/>
      <c r="F1393" s="17"/>
      <c r="G1393" s="5"/>
      <c r="H1393" s="17"/>
      <c r="I1393" s="5"/>
      <c r="J1393" s="17"/>
      <c r="K1393" s="5"/>
    </row>
    <row r="1394" spans="1:11" x14ac:dyDescent="0.35">
      <c r="A1394" s="7"/>
      <c r="B1394" s="17"/>
      <c r="C1394" s="7"/>
      <c r="D1394" s="17"/>
      <c r="E1394" s="5"/>
      <c r="F1394" s="17"/>
      <c r="G1394" s="5"/>
      <c r="H1394" s="17"/>
      <c r="I1394" s="5"/>
      <c r="J1394" s="17"/>
      <c r="K1394" s="5"/>
    </row>
    <row r="1395" spans="1:11" x14ac:dyDescent="0.35">
      <c r="A1395" s="7"/>
      <c r="B1395" s="17"/>
      <c r="C1395" s="7"/>
      <c r="D1395" s="17"/>
      <c r="E1395" s="5"/>
      <c r="F1395" s="17"/>
      <c r="G1395" s="5"/>
      <c r="H1395" s="17"/>
      <c r="I1395" s="5"/>
      <c r="J1395" s="17"/>
      <c r="K1395" s="5"/>
    </row>
    <row r="1396" spans="1:11" x14ac:dyDescent="0.35">
      <c r="A1396" s="7"/>
      <c r="B1396" s="17"/>
      <c r="C1396" s="7"/>
      <c r="D1396" s="17"/>
      <c r="E1396" s="5"/>
      <c r="F1396" s="17"/>
      <c r="G1396" s="5"/>
      <c r="H1396" s="17"/>
      <c r="I1396" s="5"/>
      <c r="J1396" s="17"/>
      <c r="K1396" s="5"/>
    </row>
    <row r="1397" spans="1:11" x14ac:dyDescent="0.35">
      <c r="A1397" s="7"/>
      <c r="B1397" s="17"/>
      <c r="C1397" s="7"/>
      <c r="D1397" s="17"/>
      <c r="E1397" s="5"/>
      <c r="F1397" s="17"/>
      <c r="G1397" s="5"/>
      <c r="H1397" s="17"/>
      <c r="I1397" s="5"/>
      <c r="J1397" s="17"/>
      <c r="K1397" s="5"/>
    </row>
    <row r="1398" spans="1:11" x14ac:dyDescent="0.35">
      <c r="A1398" s="7"/>
      <c r="B1398" s="17"/>
      <c r="C1398" s="7"/>
      <c r="D1398" s="17"/>
      <c r="E1398" s="5"/>
      <c r="F1398" s="17"/>
      <c r="G1398" s="5"/>
      <c r="H1398" s="17"/>
      <c r="I1398" s="5"/>
      <c r="J1398" s="17"/>
      <c r="K1398" s="5"/>
    </row>
    <row r="1399" spans="1:11" x14ac:dyDescent="0.35">
      <c r="A1399" s="7"/>
      <c r="B1399" s="17"/>
      <c r="C1399" s="7"/>
      <c r="D1399" s="17"/>
      <c r="E1399" s="5"/>
      <c r="F1399" s="17"/>
      <c r="G1399" s="5"/>
      <c r="H1399" s="17"/>
      <c r="I1399" s="5"/>
      <c r="J1399" s="17"/>
      <c r="K1399" s="5"/>
    </row>
    <row r="1400" spans="1:11" x14ac:dyDescent="0.35">
      <c r="A1400" s="7"/>
      <c r="B1400" s="17"/>
      <c r="C1400" s="7"/>
      <c r="D1400" s="17"/>
      <c r="E1400" s="5"/>
      <c r="F1400" s="17"/>
      <c r="G1400" s="5"/>
      <c r="H1400" s="17"/>
      <c r="I1400" s="5"/>
      <c r="J1400" s="17"/>
      <c r="K1400" s="5"/>
    </row>
    <row r="1401" spans="1:11" x14ac:dyDescent="0.35">
      <c r="A1401" s="7"/>
      <c r="B1401" s="17"/>
      <c r="C1401" s="7"/>
      <c r="D1401" s="17"/>
      <c r="E1401" s="5"/>
      <c r="F1401" s="17"/>
      <c r="G1401" s="5"/>
      <c r="H1401" s="17"/>
      <c r="I1401" s="5"/>
      <c r="J1401" s="17"/>
      <c r="K1401" s="5"/>
    </row>
    <row r="1402" spans="1:11" x14ac:dyDescent="0.35">
      <c r="A1402" s="7"/>
      <c r="B1402" s="17"/>
      <c r="C1402" s="7"/>
      <c r="D1402" s="17"/>
      <c r="E1402" s="5"/>
      <c r="F1402" s="17"/>
      <c r="G1402" s="5"/>
      <c r="H1402" s="17"/>
      <c r="I1402" s="5"/>
      <c r="J1402" s="17"/>
      <c r="K1402" s="5"/>
    </row>
    <row r="1403" spans="1:11" x14ac:dyDescent="0.35">
      <c r="A1403" s="7"/>
      <c r="B1403" s="17"/>
      <c r="C1403" s="7"/>
      <c r="D1403" s="17"/>
      <c r="E1403" s="5"/>
      <c r="F1403" s="17"/>
      <c r="G1403" s="5"/>
      <c r="H1403" s="17"/>
      <c r="I1403" s="5"/>
      <c r="J1403" s="17"/>
      <c r="K1403" s="5"/>
    </row>
    <row r="1404" spans="1:11" x14ac:dyDescent="0.35">
      <c r="A1404" s="7"/>
      <c r="B1404" s="17"/>
      <c r="C1404" s="7"/>
      <c r="D1404" s="17"/>
      <c r="E1404" s="5"/>
      <c r="F1404" s="17"/>
      <c r="G1404" s="5"/>
      <c r="H1404" s="17"/>
      <c r="I1404" s="5"/>
      <c r="J1404" s="17"/>
      <c r="K1404" s="5"/>
    </row>
    <row r="1405" spans="1:11" x14ac:dyDescent="0.35">
      <c r="A1405" s="7"/>
      <c r="B1405" s="17"/>
      <c r="C1405" s="7"/>
      <c r="D1405" s="17"/>
      <c r="E1405" s="5"/>
      <c r="F1405" s="17"/>
      <c r="G1405" s="5"/>
      <c r="H1405" s="17"/>
      <c r="I1405" s="5"/>
      <c r="J1405" s="17"/>
      <c r="K1405" s="5"/>
    </row>
    <row r="1406" spans="1:11" x14ac:dyDescent="0.35">
      <c r="A1406" s="7"/>
      <c r="B1406" s="17"/>
      <c r="C1406" s="7"/>
      <c r="D1406" s="17"/>
      <c r="E1406" s="5"/>
      <c r="F1406" s="17"/>
      <c r="G1406" s="5"/>
      <c r="H1406" s="17"/>
      <c r="I1406" s="5"/>
      <c r="J1406" s="17"/>
      <c r="K1406" s="5"/>
    </row>
    <row r="1407" spans="1:11" x14ac:dyDescent="0.35">
      <c r="A1407" s="7"/>
      <c r="B1407" s="17"/>
      <c r="C1407" s="7"/>
      <c r="D1407" s="17"/>
      <c r="E1407" s="5"/>
      <c r="F1407" s="17"/>
      <c r="G1407" s="5"/>
      <c r="H1407" s="17"/>
      <c r="I1407" s="5"/>
      <c r="J1407" s="17"/>
      <c r="K1407" s="5"/>
    </row>
    <row r="1408" spans="1:11" x14ac:dyDescent="0.35">
      <c r="A1408" s="7"/>
      <c r="B1408" s="17"/>
      <c r="C1408" s="7"/>
      <c r="D1408" s="17"/>
      <c r="E1408" s="5"/>
      <c r="F1408" s="17"/>
      <c r="G1408" s="5"/>
      <c r="H1408" s="17"/>
      <c r="I1408" s="5"/>
      <c r="J1408" s="17"/>
      <c r="K1408" s="5"/>
    </row>
    <row r="1409" spans="1:11" x14ac:dyDescent="0.35">
      <c r="A1409" s="7"/>
      <c r="B1409" s="17"/>
      <c r="C1409" s="7"/>
      <c r="D1409" s="17"/>
      <c r="E1409" s="5"/>
      <c r="F1409" s="17"/>
      <c r="G1409" s="5"/>
      <c r="H1409" s="17"/>
      <c r="I1409" s="5"/>
      <c r="J1409" s="17"/>
      <c r="K1409" s="5"/>
    </row>
    <row r="1410" spans="1:11" x14ac:dyDescent="0.35">
      <c r="A1410" s="7"/>
      <c r="B1410" s="17"/>
      <c r="C1410" s="7"/>
      <c r="D1410" s="17"/>
      <c r="E1410" s="5"/>
      <c r="F1410" s="17"/>
      <c r="G1410" s="5"/>
      <c r="H1410" s="17"/>
      <c r="I1410" s="5"/>
      <c r="J1410" s="17"/>
      <c r="K1410" s="5"/>
    </row>
    <row r="1411" spans="1:11" x14ac:dyDescent="0.35">
      <c r="A1411" s="7"/>
      <c r="B1411" s="17"/>
      <c r="C1411" s="7"/>
      <c r="D1411" s="17"/>
      <c r="E1411" s="5"/>
      <c r="F1411" s="17"/>
      <c r="G1411" s="5"/>
      <c r="H1411" s="17"/>
      <c r="I1411" s="5"/>
      <c r="J1411" s="17"/>
      <c r="K1411" s="5"/>
    </row>
    <row r="1412" spans="1:11" x14ac:dyDescent="0.35">
      <c r="A1412" s="7"/>
      <c r="B1412" s="17"/>
      <c r="C1412" s="7"/>
      <c r="D1412" s="17"/>
      <c r="E1412" s="5"/>
      <c r="F1412" s="17"/>
      <c r="G1412" s="5"/>
      <c r="H1412" s="17"/>
      <c r="I1412" s="5"/>
      <c r="J1412" s="17"/>
      <c r="K1412" s="5"/>
    </row>
    <row r="1413" spans="1:11" x14ac:dyDescent="0.35">
      <c r="A1413" s="7"/>
      <c r="B1413" s="17"/>
      <c r="C1413" s="7"/>
      <c r="D1413" s="17"/>
      <c r="E1413" s="5"/>
      <c r="F1413" s="17"/>
      <c r="G1413" s="5"/>
      <c r="H1413" s="17"/>
      <c r="I1413" s="5"/>
      <c r="J1413" s="17"/>
      <c r="K1413" s="5"/>
    </row>
    <row r="1414" spans="1:11" x14ac:dyDescent="0.35">
      <c r="A1414" s="7"/>
      <c r="B1414" s="17"/>
      <c r="C1414" s="7"/>
      <c r="D1414" s="17"/>
      <c r="E1414" s="5"/>
      <c r="F1414" s="17"/>
      <c r="G1414" s="5"/>
      <c r="H1414" s="17"/>
      <c r="I1414" s="5"/>
      <c r="J1414" s="17"/>
      <c r="K1414" s="5"/>
    </row>
    <row r="1415" spans="1:11" x14ac:dyDescent="0.35">
      <c r="A1415" s="7"/>
      <c r="B1415" s="17"/>
      <c r="C1415" s="7"/>
      <c r="D1415" s="17"/>
      <c r="E1415" s="5"/>
      <c r="F1415" s="17"/>
      <c r="G1415" s="5"/>
      <c r="H1415" s="17"/>
      <c r="I1415" s="5"/>
      <c r="J1415" s="17"/>
      <c r="K1415" s="5"/>
    </row>
    <row r="1416" spans="1:11" x14ac:dyDescent="0.35">
      <c r="A1416" s="7"/>
      <c r="B1416" s="17"/>
      <c r="C1416" s="7"/>
      <c r="D1416" s="17"/>
      <c r="E1416" s="5"/>
      <c r="F1416" s="17"/>
      <c r="G1416" s="5"/>
      <c r="H1416" s="17"/>
      <c r="I1416" s="5"/>
      <c r="J1416" s="17"/>
      <c r="K1416" s="5"/>
    </row>
    <row r="1417" spans="1:11" x14ac:dyDescent="0.35">
      <c r="A1417" s="7"/>
      <c r="B1417" s="17"/>
      <c r="C1417" s="7"/>
      <c r="D1417" s="17"/>
      <c r="E1417" s="5"/>
      <c r="F1417" s="17"/>
      <c r="G1417" s="5"/>
      <c r="H1417" s="17"/>
      <c r="I1417" s="5"/>
      <c r="J1417" s="17"/>
      <c r="K1417" s="5"/>
    </row>
    <row r="1418" spans="1:11" x14ac:dyDescent="0.35">
      <c r="A1418" s="7"/>
      <c r="B1418" s="17"/>
      <c r="C1418" s="7"/>
      <c r="D1418" s="17"/>
      <c r="E1418" s="5"/>
      <c r="F1418" s="17"/>
      <c r="G1418" s="5"/>
      <c r="H1418" s="17"/>
      <c r="I1418" s="5"/>
      <c r="J1418" s="17"/>
      <c r="K1418" s="5"/>
    </row>
    <row r="1419" spans="1:11" x14ac:dyDescent="0.35">
      <c r="A1419" s="7"/>
      <c r="B1419" s="17"/>
      <c r="C1419" s="7"/>
      <c r="D1419" s="17"/>
      <c r="E1419" s="5"/>
      <c r="F1419" s="17"/>
      <c r="G1419" s="5"/>
      <c r="H1419" s="17"/>
      <c r="I1419" s="5"/>
      <c r="J1419" s="17"/>
      <c r="K1419" s="5"/>
    </row>
    <row r="1420" spans="1:11" x14ac:dyDescent="0.35">
      <c r="A1420" s="7"/>
      <c r="B1420" s="17"/>
      <c r="C1420" s="7"/>
      <c r="D1420" s="17"/>
      <c r="E1420" s="5"/>
      <c r="F1420" s="17"/>
      <c r="G1420" s="5"/>
      <c r="H1420" s="17"/>
      <c r="I1420" s="5"/>
      <c r="J1420" s="17"/>
      <c r="K1420" s="5"/>
    </row>
    <row r="1421" spans="1:11" x14ac:dyDescent="0.35">
      <c r="A1421" s="7"/>
      <c r="B1421" s="17"/>
      <c r="C1421" s="7"/>
      <c r="D1421" s="17"/>
      <c r="E1421" s="5"/>
      <c r="F1421" s="17"/>
      <c r="G1421" s="5"/>
      <c r="H1421" s="17"/>
      <c r="I1421" s="5"/>
      <c r="J1421" s="17"/>
      <c r="K1421" s="5"/>
    </row>
    <row r="1422" spans="1:11" x14ac:dyDescent="0.35">
      <c r="A1422" s="7"/>
      <c r="B1422" s="17"/>
      <c r="C1422" s="7"/>
      <c r="D1422" s="17"/>
      <c r="E1422" s="5"/>
      <c r="F1422" s="17"/>
      <c r="G1422" s="5"/>
      <c r="H1422" s="17"/>
      <c r="I1422" s="5"/>
      <c r="J1422" s="17"/>
      <c r="K1422" s="5"/>
    </row>
    <row r="1423" spans="1:11" x14ac:dyDescent="0.35">
      <c r="A1423" s="7"/>
      <c r="B1423" s="17"/>
      <c r="C1423" s="7"/>
      <c r="D1423" s="17"/>
      <c r="E1423" s="5"/>
      <c r="F1423" s="17"/>
      <c r="G1423" s="5"/>
      <c r="H1423" s="17"/>
      <c r="I1423" s="5"/>
      <c r="J1423" s="17"/>
      <c r="K1423" s="5"/>
    </row>
    <row r="1424" spans="1:11" x14ac:dyDescent="0.35">
      <c r="A1424" s="7"/>
      <c r="B1424" s="17"/>
      <c r="C1424" s="7"/>
      <c r="D1424" s="17"/>
      <c r="E1424" s="5"/>
      <c r="F1424" s="17"/>
      <c r="G1424" s="5"/>
      <c r="H1424" s="17"/>
      <c r="I1424" s="5"/>
      <c r="J1424" s="17"/>
      <c r="K1424" s="5"/>
    </row>
    <row r="1425" spans="1:11" x14ac:dyDescent="0.35">
      <c r="A1425" s="7"/>
      <c r="B1425" s="17"/>
      <c r="C1425" s="7"/>
      <c r="D1425" s="17"/>
      <c r="E1425" s="5"/>
      <c r="F1425" s="17"/>
      <c r="G1425" s="5"/>
      <c r="H1425" s="17"/>
      <c r="I1425" s="5"/>
      <c r="J1425" s="17"/>
      <c r="K1425" s="5"/>
    </row>
    <row r="1426" spans="1:11" x14ac:dyDescent="0.35">
      <c r="A1426" s="7"/>
      <c r="B1426" s="17"/>
      <c r="C1426" s="7"/>
      <c r="D1426" s="17"/>
      <c r="E1426" s="5"/>
      <c r="F1426" s="17"/>
      <c r="G1426" s="5"/>
      <c r="H1426" s="17"/>
      <c r="I1426" s="5"/>
      <c r="J1426" s="17"/>
      <c r="K1426" s="5"/>
    </row>
    <row r="1427" spans="1:11" x14ac:dyDescent="0.35">
      <c r="A1427" s="7"/>
      <c r="B1427" s="17"/>
      <c r="C1427" s="7"/>
      <c r="D1427" s="17"/>
      <c r="E1427" s="5"/>
      <c r="F1427" s="17"/>
      <c r="G1427" s="5"/>
      <c r="H1427" s="17"/>
      <c r="I1427" s="5"/>
      <c r="J1427" s="17"/>
      <c r="K1427" s="5"/>
    </row>
    <row r="1428" spans="1:11" x14ac:dyDescent="0.35">
      <c r="A1428" s="7"/>
      <c r="B1428" s="17"/>
      <c r="C1428" s="7"/>
      <c r="D1428" s="17"/>
      <c r="E1428" s="5"/>
      <c r="F1428" s="17"/>
      <c r="G1428" s="5"/>
      <c r="H1428" s="17"/>
      <c r="I1428" s="5"/>
      <c r="J1428" s="17"/>
      <c r="K1428" s="5"/>
    </row>
    <row r="1429" spans="1:11" x14ac:dyDescent="0.35">
      <c r="A1429" s="7"/>
      <c r="B1429" s="17"/>
      <c r="C1429" s="7"/>
      <c r="D1429" s="17"/>
      <c r="E1429" s="5"/>
      <c r="F1429" s="17"/>
      <c r="G1429" s="5"/>
      <c r="H1429" s="17"/>
      <c r="I1429" s="5"/>
      <c r="J1429" s="17"/>
      <c r="K1429" s="5"/>
    </row>
    <row r="1430" spans="1:11" x14ac:dyDescent="0.35">
      <c r="A1430" s="7"/>
      <c r="B1430" s="17"/>
      <c r="C1430" s="7"/>
      <c r="D1430" s="17"/>
      <c r="E1430" s="5"/>
      <c r="F1430" s="17"/>
      <c r="G1430" s="5"/>
      <c r="H1430" s="17"/>
      <c r="I1430" s="5"/>
      <c r="J1430" s="17"/>
      <c r="K1430" s="5"/>
    </row>
    <row r="1431" spans="1:11" x14ac:dyDescent="0.35">
      <c r="A1431" s="7"/>
      <c r="B1431" s="17"/>
      <c r="C1431" s="7"/>
      <c r="D1431" s="17"/>
      <c r="E1431" s="5"/>
      <c r="F1431" s="17"/>
      <c r="G1431" s="5"/>
      <c r="H1431" s="17"/>
      <c r="I1431" s="5"/>
      <c r="J1431" s="17"/>
      <c r="K1431" s="5"/>
    </row>
    <row r="1432" spans="1:11" x14ac:dyDescent="0.35">
      <c r="A1432" s="7"/>
      <c r="B1432" s="17"/>
      <c r="C1432" s="7"/>
      <c r="D1432" s="17"/>
      <c r="E1432" s="5"/>
      <c r="F1432" s="17"/>
      <c r="G1432" s="5"/>
      <c r="H1432" s="17"/>
      <c r="I1432" s="5"/>
      <c r="J1432" s="17"/>
      <c r="K1432" s="5"/>
    </row>
    <row r="1433" spans="1:11" x14ac:dyDescent="0.35">
      <c r="A1433" s="7"/>
      <c r="B1433" s="17"/>
      <c r="C1433" s="7"/>
      <c r="D1433" s="17"/>
      <c r="E1433" s="5"/>
      <c r="F1433" s="17"/>
      <c r="G1433" s="5"/>
      <c r="H1433" s="17"/>
      <c r="I1433" s="5"/>
      <c r="J1433" s="17"/>
      <c r="K1433" s="5"/>
    </row>
    <row r="1434" spans="1:11" x14ac:dyDescent="0.35">
      <c r="A1434" s="7"/>
      <c r="B1434" s="17"/>
      <c r="C1434" s="7"/>
      <c r="D1434" s="17"/>
      <c r="E1434" s="5"/>
      <c r="F1434" s="17"/>
      <c r="G1434" s="5"/>
      <c r="H1434" s="17"/>
      <c r="I1434" s="5"/>
      <c r="J1434" s="17"/>
      <c r="K1434" s="5"/>
    </row>
    <row r="1435" spans="1:11" x14ac:dyDescent="0.35">
      <c r="A1435" s="7"/>
      <c r="B1435" s="17"/>
      <c r="C1435" s="7"/>
      <c r="D1435" s="17"/>
      <c r="E1435" s="5"/>
      <c r="F1435" s="17"/>
      <c r="G1435" s="5"/>
      <c r="H1435" s="17"/>
      <c r="I1435" s="5"/>
      <c r="J1435" s="17"/>
      <c r="K1435" s="5"/>
    </row>
    <row r="1436" spans="1:11" x14ac:dyDescent="0.35">
      <c r="A1436" s="7"/>
      <c r="B1436" s="17"/>
      <c r="C1436" s="7"/>
      <c r="D1436" s="17"/>
      <c r="E1436" s="5"/>
      <c r="F1436" s="17"/>
      <c r="G1436" s="5"/>
      <c r="H1436" s="17"/>
      <c r="I1436" s="5"/>
      <c r="J1436" s="17"/>
      <c r="K1436" s="5"/>
    </row>
    <row r="1437" spans="1:11" x14ac:dyDescent="0.35">
      <c r="A1437" s="7"/>
      <c r="B1437" s="17"/>
      <c r="C1437" s="7"/>
      <c r="D1437" s="17"/>
      <c r="E1437" s="5"/>
      <c r="F1437" s="17"/>
      <c r="G1437" s="5"/>
      <c r="H1437" s="17"/>
      <c r="I1437" s="5"/>
      <c r="J1437" s="17"/>
      <c r="K1437" s="5"/>
    </row>
    <row r="1438" spans="1:11" x14ac:dyDescent="0.35">
      <c r="A1438" s="7"/>
      <c r="B1438" s="17"/>
      <c r="C1438" s="7"/>
      <c r="D1438" s="17"/>
      <c r="E1438" s="5"/>
      <c r="F1438" s="17"/>
      <c r="G1438" s="5"/>
      <c r="H1438" s="17"/>
      <c r="I1438" s="5"/>
      <c r="J1438" s="17"/>
      <c r="K1438" s="5"/>
    </row>
    <row r="1439" spans="1:11" x14ac:dyDescent="0.35">
      <c r="A1439" s="7"/>
      <c r="B1439" s="17"/>
      <c r="C1439" s="7"/>
      <c r="D1439" s="17"/>
      <c r="E1439" s="5"/>
      <c r="F1439" s="17"/>
      <c r="G1439" s="5"/>
      <c r="H1439" s="17"/>
      <c r="I1439" s="5"/>
      <c r="J1439" s="17"/>
      <c r="K1439" s="5"/>
    </row>
    <row r="1440" spans="1:11" x14ac:dyDescent="0.35">
      <c r="A1440" s="7"/>
      <c r="B1440" s="17"/>
      <c r="C1440" s="7"/>
      <c r="D1440" s="17"/>
      <c r="E1440" s="5"/>
      <c r="F1440" s="17"/>
      <c r="G1440" s="5"/>
      <c r="H1440" s="17"/>
      <c r="I1440" s="5"/>
      <c r="J1440" s="17"/>
      <c r="K1440" s="5"/>
    </row>
    <row r="1441" spans="1:11" x14ac:dyDescent="0.35">
      <c r="A1441" s="7"/>
      <c r="B1441" s="17"/>
      <c r="C1441" s="7"/>
      <c r="D1441" s="17"/>
      <c r="E1441" s="5"/>
      <c r="F1441" s="17"/>
      <c r="G1441" s="5"/>
      <c r="H1441" s="17"/>
      <c r="I1441" s="5"/>
      <c r="J1441" s="17"/>
      <c r="K1441" s="5"/>
    </row>
    <row r="1442" spans="1:11" x14ac:dyDescent="0.35">
      <c r="A1442" s="7"/>
      <c r="B1442" s="17"/>
      <c r="C1442" s="7"/>
      <c r="D1442" s="17"/>
      <c r="E1442" s="5"/>
      <c r="F1442" s="17"/>
      <c r="G1442" s="5"/>
      <c r="H1442" s="17"/>
      <c r="I1442" s="5"/>
      <c r="J1442" s="17"/>
      <c r="K1442" s="5"/>
    </row>
    <row r="1443" spans="1:11" x14ac:dyDescent="0.35">
      <c r="A1443" s="7"/>
      <c r="B1443" s="17"/>
      <c r="C1443" s="7"/>
      <c r="D1443" s="17"/>
      <c r="E1443" s="5"/>
      <c r="F1443" s="17"/>
      <c r="G1443" s="5"/>
      <c r="H1443" s="17"/>
      <c r="I1443" s="5"/>
      <c r="J1443" s="17"/>
      <c r="K1443" s="5"/>
    </row>
    <row r="1444" spans="1:11" x14ac:dyDescent="0.35">
      <c r="A1444" s="7"/>
      <c r="B1444" s="17"/>
      <c r="C1444" s="7"/>
      <c r="D1444" s="17"/>
      <c r="E1444" s="5"/>
      <c r="F1444" s="17"/>
      <c r="G1444" s="5"/>
      <c r="H1444" s="17"/>
      <c r="I1444" s="5"/>
      <c r="J1444" s="17"/>
      <c r="K1444" s="5"/>
    </row>
    <row r="1445" spans="1:11" x14ac:dyDescent="0.35">
      <c r="A1445" s="7"/>
      <c r="B1445" s="17"/>
      <c r="C1445" s="7"/>
      <c r="D1445" s="17"/>
      <c r="E1445" s="5"/>
      <c r="F1445" s="17"/>
      <c r="G1445" s="5"/>
      <c r="H1445" s="17"/>
      <c r="I1445" s="5"/>
      <c r="J1445" s="17"/>
      <c r="K1445" s="5"/>
    </row>
    <row r="1446" spans="1:11" x14ac:dyDescent="0.35">
      <c r="A1446" s="7"/>
      <c r="B1446" s="17"/>
      <c r="C1446" s="7"/>
      <c r="D1446" s="17"/>
      <c r="E1446" s="5"/>
      <c r="F1446" s="17"/>
      <c r="G1446" s="5"/>
      <c r="H1446" s="17"/>
      <c r="I1446" s="5"/>
      <c r="J1446" s="17"/>
      <c r="K1446" s="5"/>
    </row>
    <row r="1447" spans="1:11" x14ac:dyDescent="0.35">
      <c r="A1447" s="7"/>
      <c r="B1447" s="17"/>
      <c r="C1447" s="7"/>
      <c r="D1447" s="17"/>
      <c r="E1447" s="5"/>
      <c r="F1447" s="17"/>
      <c r="G1447" s="5"/>
      <c r="H1447" s="17"/>
      <c r="I1447" s="5"/>
      <c r="J1447" s="17"/>
      <c r="K1447" s="5"/>
    </row>
    <row r="1448" spans="1:11" x14ac:dyDescent="0.35">
      <c r="A1448" s="7"/>
      <c r="B1448" s="17"/>
      <c r="C1448" s="7"/>
      <c r="D1448" s="17"/>
      <c r="E1448" s="5"/>
      <c r="F1448" s="17"/>
      <c r="G1448" s="5"/>
      <c r="H1448" s="17"/>
      <c r="I1448" s="5"/>
      <c r="J1448" s="17"/>
      <c r="K1448" s="5"/>
    </row>
    <row r="1449" spans="1:11" x14ac:dyDescent="0.35">
      <c r="A1449" s="7"/>
      <c r="B1449" s="17"/>
      <c r="C1449" s="7"/>
      <c r="D1449" s="17"/>
      <c r="E1449" s="5"/>
      <c r="F1449" s="17"/>
      <c r="G1449" s="5"/>
      <c r="H1449" s="17"/>
      <c r="I1449" s="5"/>
      <c r="J1449" s="17"/>
      <c r="K1449" s="5"/>
    </row>
    <row r="1450" spans="1:11" x14ac:dyDescent="0.35">
      <c r="A1450" s="7"/>
      <c r="B1450" s="17"/>
      <c r="C1450" s="7"/>
      <c r="D1450" s="17"/>
      <c r="E1450" s="5"/>
      <c r="F1450" s="17"/>
      <c r="G1450" s="5"/>
      <c r="H1450" s="17"/>
      <c r="I1450" s="5"/>
      <c r="J1450" s="17"/>
      <c r="K1450" s="5"/>
    </row>
    <row r="1451" spans="1:11" x14ac:dyDescent="0.35">
      <c r="A1451" s="7"/>
      <c r="B1451" s="17"/>
      <c r="C1451" s="7"/>
      <c r="D1451" s="17"/>
      <c r="E1451" s="5"/>
      <c r="F1451" s="17"/>
      <c r="G1451" s="5"/>
      <c r="H1451" s="17"/>
      <c r="I1451" s="5"/>
      <c r="J1451" s="17"/>
      <c r="K1451" s="5"/>
    </row>
    <row r="1452" spans="1:11" x14ac:dyDescent="0.35">
      <c r="A1452" s="7"/>
      <c r="B1452" s="17"/>
      <c r="C1452" s="7"/>
      <c r="D1452" s="17"/>
      <c r="E1452" s="5"/>
      <c r="F1452" s="17"/>
      <c r="G1452" s="5"/>
      <c r="H1452" s="17"/>
      <c r="I1452" s="5"/>
      <c r="J1452" s="17"/>
      <c r="K1452" s="5"/>
    </row>
    <row r="1453" spans="1:11" x14ac:dyDescent="0.35">
      <c r="A1453" s="7"/>
      <c r="B1453" s="17"/>
      <c r="C1453" s="7"/>
      <c r="D1453" s="17"/>
      <c r="E1453" s="5"/>
      <c r="F1453" s="17"/>
      <c r="G1453" s="5"/>
      <c r="H1453" s="17"/>
      <c r="I1453" s="5"/>
      <c r="J1453" s="17"/>
      <c r="K1453" s="5"/>
    </row>
    <row r="1454" spans="1:11" x14ac:dyDescent="0.35">
      <c r="A1454" s="7"/>
      <c r="B1454" s="17"/>
      <c r="C1454" s="7"/>
      <c r="D1454" s="17"/>
      <c r="E1454" s="5"/>
      <c r="F1454" s="17"/>
      <c r="G1454" s="5"/>
      <c r="H1454" s="17"/>
      <c r="I1454" s="5"/>
      <c r="J1454" s="17"/>
      <c r="K1454" s="5"/>
    </row>
    <row r="1455" spans="1:11" x14ac:dyDescent="0.35">
      <c r="A1455" s="7"/>
      <c r="B1455" s="17"/>
      <c r="C1455" s="7"/>
      <c r="D1455" s="17"/>
      <c r="E1455" s="5"/>
      <c r="F1455" s="17"/>
      <c r="G1455" s="5"/>
      <c r="H1455" s="17"/>
      <c r="I1455" s="5"/>
      <c r="J1455" s="17"/>
      <c r="K1455" s="5"/>
    </row>
    <row r="1456" spans="1:11" x14ac:dyDescent="0.35">
      <c r="A1456" s="7"/>
      <c r="B1456" s="17"/>
      <c r="C1456" s="7"/>
      <c r="D1456" s="17"/>
      <c r="E1456" s="5"/>
      <c r="F1456" s="17"/>
      <c r="G1456" s="5"/>
      <c r="H1456" s="17"/>
      <c r="I1456" s="5"/>
      <c r="J1456" s="17"/>
      <c r="K1456" s="5"/>
    </row>
    <row r="1457" spans="1:11" x14ac:dyDescent="0.35">
      <c r="A1457" s="7"/>
      <c r="B1457" s="17"/>
      <c r="C1457" s="7"/>
      <c r="D1457" s="17"/>
      <c r="E1457" s="5"/>
      <c r="F1457" s="17"/>
      <c r="G1457" s="5"/>
      <c r="H1457" s="17"/>
      <c r="I1457" s="5"/>
      <c r="J1457" s="17"/>
      <c r="K1457" s="5"/>
    </row>
    <row r="1458" spans="1:11" x14ac:dyDescent="0.35">
      <c r="A1458" s="7"/>
      <c r="B1458" s="17"/>
      <c r="C1458" s="7"/>
      <c r="D1458" s="17"/>
      <c r="E1458" s="5"/>
      <c r="F1458" s="17"/>
      <c r="G1458" s="5"/>
      <c r="H1458" s="17"/>
      <c r="I1458" s="5"/>
      <c r="J1458" s="17"/>
      <c r="K1458" s="5"/>
    </row>
    <row r="1459" spans="1:11" x14ac:dyDescent="0.35">
      <c r="A1459" s="7"/>
      <c r="B1459" s="17"/>
      <c r="C1459" s="7"/>
      <c r="D1459" s="17"/>
      <c r="E1459" s="5"/>
      <c r="F1459" s="17"/>
      <c r="G1459" s="5"/>
      <c r="H1459" s="17"/>
      <c r="I1459" s="5"/>
      <c r="J1459" s="17"/>
      <c r="K1459" s="5"/>
    </row>
    <row r="1460" spans="1:11" x14ac:dyDescent="0.35">
      <c r="A1460" s="7"/>
      <c r="B1460" s="17"/>
      <c r="C1460" s="7"/>
      <c r="D1460" s="17"/>
      <c r="E1460" s="5"/>
      <c r="F1460" s="17"/>
      <c r="G1460" s="5"/>
      <c r="H1460" s="17"/>
      <c r="I1460" s="5"/>
      <c r="J1460" s="17"/>
      <c r="K1460" s="5"/>
    </row>
    <row r="1461" spans="1:11" x14ac:dyDescent="0.35">
      <c r="A1461" s="7"/>
      <c r="B1461" s="17"/>
      <c r="C1461" s="7"/>
      <c r="D1461" s="17"/>
      <c r="E1461" s="5"/>
      <c r="F1461" s="17"/>
      <c r="G1461" s="5"/>
      <c r="H1461" s="17"/>
      <c r="I1461" s="5"/>
      <c r="J1461" s="17"/>
      <c r="K1461" s="5"/>
    </row>
    <row r="1462" spans="1:11" x14ac:dyDescent="0.35">
      <c r="A1462" s="7"/>
      <c r="B1462" s="17"/>
      <c r="C1462" s="7"/>
      <c r="D1462" s="17"/>
      <c r="E1462" s="5"/>
      <c r="F1462" s="17"/>
      <c r="G1462" s="5"/>
      <c r="H1462" s="17"/>
      <c r="I1462" s="5"/>
      <c r="J1462" s="17"/>
      <c r="K1462" s="5"/>
    </row>
    <row r="1463" spans="1:11" x14ac:dyDescent="0.35">
      <c r="A1463" s="7"/>
      <c r="B1463" s="17"/>
      <c r="C1463" s="7"/>
      <c r="D1463" s="17"/>
      <c r="E1463" s="5"/>
      <c r="F1463" s="17"/>
      <c r="G1463" s="5"/>
      <c r="H1463" s="17"/>
      <c r="I1463" s="5"/>
      <c r="J1463" s="17"/>
      <c r="K1463" s="5"/>
    </row>
    <row r="1464" spans="1:11" x14ac:dyDescent="0.35">
      <c r="A1464" s="7"/>
      <c r="B1464" s="17"/>
      <c r="C1464" s="7"/>
      <c r="D1464" s="17"/>
      <c r="E1464" s="5"/>
      <c r="F1464" s="17"/>
      <c r="G1464" s="5"/>
      <c r="H1464" s="17"/>
      <c r="I1464" s="5"/>
      <c r="J1464" s="17"/>
      <c r="K1464" s="5"/>
    </row>
    <row r="1465" spans="1:11" x14ac:dyDescent="0.35">
      <c r="A1465" s="7"/>
      <c r="B1465" s="17"/>
      <c r="C1465" s="7"/>
      <c r="D1465" s="17"/>
      <c r="E1465" s="5"/>
      <c r="F1465" s="17"/>
      <c r="G1465" s="5"/>
      <c r="H1465" s="17"/>
      <c r="I1465" s="5"/>
      <c r="J1465" s="17"/>
      <c r="K1465" s="5"/>
    </row>
    <row r="1466" spans="1:11" x14ac:dyDescent="0.35">
      <c r="A1466" s="7"/>
      <c r="B1466" s="17"/>
      <c r="C1466" s="7"/>
      <c r="D1466" s="17"/>
      <c r="E1466" s="5"/>
      <c r="F1466" s="17"/>
      <c r="G1466" s="5"/>
      <c r="H1466" s="17"/>
      <c r="I1466" s="5"/>
      <c r="J1466" s="17"/>
      <c r="K1466" s="5"/>
    </row>
    <row r="1467" spans="1:11" x14ac:dyDescent="0.35">
      <c r="A1467" s="7"/>
      <c r="B1467" s="17"/>
      <c r="C1467" s="7"/>
      <c r="D1467" s="17"/>
      <c r="E1467" s="5"/>
      <c r="F1467" s="17"/>
      <c r="G1467" s="5"/>
      <c r="H1467" s="17"/>
      <c r="I1467" s="5"/>
      <c r="J1467" s="17"/>
      <c r="K1467" s="5"/>
    </row>
    <row r="1468" spans="1:11" x14ac:dyDescent="0.35">
      <c r="A1468" s="7"/>
      <c r="B1468" s="17"/>
      <c r="C1468" s="7"/>
      <c r="D1468" s="17"/>
      <c r="E1468" s="5"/>
      <c r="F1468" s="17"/>
      <c r="G1468" s="5"/>
      <c r="H1468" s="17"/>
      <c r="I1468" s="5"/>
      <c r="J1468" s="17"/>
      <c r="K1468" s="5"/>
    </row>
    <row r="1469" spans="1:11" x14ac:dyDescent="0.35">
      <c r="A1469" s="7"/>
      <c r="B1469" s="17"/>
      <c r="C1469" s="7"/>
      <c r="D1469" s="17"/>
      <c r="E1469" s="5"/>
      <c r="F1469" s="17"/>
      <c r="G1469" s="5"/>
      <c r="H1469" s="17"/>
      <c r="I1469" s="5"/>
      <c r="J1469" s="17"/>
      <c r="K1469" s="5"/>
    </row>
    <row r="1470" spans="1:11" x14ac:dyDescent="0.35">
      <c r="A1470" s="7"/>
      <c r="B1470" s="17"/>
      <c r="C1470" s="7"/>
      <c r="D1470" s="17"/>
      <c r="E1470" s="5"/>
      <c r="F1470" s="17"/>
      <c r="G1470" s="5"/>
      <c r="H1470" s="17"/>
      <c r="I1470" s="5"/>
      <c r="J1470" s="17"/>
      <c r="K1470" s="5"/>
    </row>
    <row r="1471" spans="1:11" x14ac:dyDescent="0.35">
      <c r="A1471" s="7"/>
      <c r="B1471" s="17"/>
      <c r="C1471" s="7"/>
      <c r="D1471" s="17"/>
      <c r="E1471" s="5"/>
      <c r="F1471" s="17"/>
      <c r="G1471" s="5"/>
      <c r="H1471" s="17"/>
      <c r="I1471" s="5"/>
      <c r="J1471" s="17"/>
      <c r="K1471" s="5"/>
    </row>
    <row r="1472" spans="1:11" x14ac:dyDescent="0.35">
      <c r="A1472" s="7"/>
      <c r="B1472" s="17"/>
      <c r="C1472" s="7"/>
      <c r="D1472" s="17"/>
      <c r="E1472" s="5"/>
      <c r="F1472" s="17"/>
      <c r="G1472" s="5"/>
      <c r="H1472" s="17"/>
      <c r="I1472" s="5"/>
      <c r="J1472" s="17"/>
      <c r="K1472" s="5"/>
    </row>
    <row r="1473" spans="1:11" x14ac:dyDescent="0.35">
      <c r="A1473" s="7"/>
      <c r="B1473" s="17"/>
      <c r="C1473" s="7"/>
      <c r="D1473" s="17"/>
      <c r="E1473" s="5"/>
      <c r="F1473" s="17"/>
      <c r="G1473" s="5"/>
      <c r="H1473" s="17"/>
      <c r="I1473" s="5"/>
      <c r="J1473" s="17"/>
      <c r="K1473" s="5"/>
    </row>
    <row r="1474" spans="1:11" x14ac:dyDescent="0.35">
      <c r="A1474" s="7"/>
      <c r="B1474" s="17"/>
      <c r="C1474" s="7"/>
      <c r="D1474" s="17"/>
      <c r="E1474" s="5"/>
      <c r="F1474" s="17"/>
      <c r="G1474" s="5"/>
      <c r="H1474" s="17"/>
      <c r="I1474" s="5"/>
      <c r="J1474" s="17"/>
      <c r="K1474" s="5"/>
    </row>
    <row r="1475" spans="1:11" x14ac:dyDescent="0.35">
      <c r="A1475" s="7"/>
      <c r="B1475" s="17"/>
      <c r="C1475" s="7"/>
      <c r="D1475" s="17"/>
      <c r="E1475" s="5"/>
      <c r="F1475" s="17"/>
      <c r="G1475" s="5"/>
      <c r="H1475" s="17"/>
      <c r="I1475" s="5"/>
      <c r="J1475" s="17"/>
      <c r="K1475" s="5"/>
    </row>
    <row r="1476" spans="1:11" x14ac:dyDescent="0.35">
      <c r="A1476" s="7"/>
      <c r="B1476" s="17"/>
      <c r="C1476" s="7"/>
      <c r="D1476" s="17"/>
      <c r="E1476" s="5"/>
      <c r="F1476" s="17"/>
      <c r="G1476" s="5"/>
      <c r="H1476" s="17"/>
      <c r="I1476" s="5"/>
      <c r="J1476" s="17"/>
      <c r="K1476" s="5"/>
    </row>
    <row r="1477" spans="1:11" x14ac:dyDescent="0.35">
      <c r="A1477" s="7"/>
      <c r="B1477" s="17"/>
      <c r="C1477" s="7"/>
      <c r="D1477" s="17"/>
      <c r="E1477" s="5"/>
      <c r="F1477" s="17"/>
      <c r="G1477" s="5"/>
      <c r="H1477" s="17"/>
      <c r="I1477" s="5"/>
      <c r="J1477" s="17"/>
      <c r="K1477" s="5"/>
    </row>
    <row r="1478" spans="1:11" x14ac:dyDescent="0.35">
      <c r="A1478" s="7"/>
      <c r="B1478" s="17"/>
      <c r="C1478" s="7"/>
      <c r="D1478" s="17"/>
      <c r="E1478" s="5"/>
      <c r="F1478" s="17"/>
      <c r="G1478" s="5"/>
      <c r="H1478" s="17"/>
      <c r="I1478" s="5"/>
      <c r="J1478" s="17"/>
      <c r="K1478" s="5"/>
    </row>
    <row r="1479" spans="1:11" x14ac:dyDescent="0.35">
      <c r="A1479" s="7"/>
      <c r="B1479" s="17"/>
      <c r="C1479" s="7"/>
      <c r="D1479" s="17"/>
      <c r="E1479" s="5"/>
      <c r="F1479" s="17"/>
      <c r="G1479" s="5"/>
      <c r="H1479" s="17"/>
      <c r="I1479" s="5"/>
      <c r="J1479" s="17"/>
      <c r="K1479" s="5"/>
    </row>
    <row r="1480" spans="1:11" x14ac:dyDescent="0.35">
      <c r="A1480" s="7"/>
      <c r="B1480" s="17"/>
      <c r="C1480" s="7"/>
      <c r="D1480" s="17"/>
      <c r="E1480" s="5"/>
      <c r="F1480" s="17"/>
      <c r="G1480" s="5"/>
      <c r="H1480" s="17"/>
      <c r="I1480" s="5"/>
      <c r="J1480" s="17"/>
      <c r="K1480" s="5"/>
    </row>
    <row r="1481" spans="1:11" x14ac:dyDescent="0.35">
      <c r="A1481" s="7"/>
      <c r="B1481" s="17"/>
      <c r="C1481" s="7"/>
      <c r="D1481" s="17"/>
      <c r="E1481" s="5"/>
      <c r="F1481" s="17"/>
      <c r="G1481" s="5"/>
      <c r="H1481" s="17"/>
      <c r="I1481" s="5"/>
      <c r="J1481" s="17"/>
      <c r="K1481" s="5"/>
    </row>
    <row r="1482" spans="1:11" x14ac:dyDescent="0.35">
      <c r="A1482" s="7"/>
      <c r="B1482" s="17"/>
      <c r="C1482" s="7"/>
      <c r="D1482" s="17"/>
      <c r="E1482" s="5"/>
      <c r="F1482" s="17"/>
      <c r="G1482" s="5"/>
      <c r="H1482" s="17"/>
      <c r="I1482" s="5"/>
      <c r="J1482" s="17"/>
      <c r="K1482" s="5"/>
    </row>
    <row r="1483" spans="1:11" x14ac:dyDescent="0.35">
      <c r="A1483" s="7"/>
      <c r="B1483" s="17"/>
      <c r="C1483" s="7"/>
      <c r="D1483" s="17"/>
      <c r="E1483" s="5"/>
      <c r="F1483" s="17"/>
      <c r="G1483" s="5"/>
      <c r="H1483" s="17"/>
      <c r="I1483" s="5"/>
      <c r="J1483" s="17"/>
      <c r="K1483" s="5"/>
    </row>
    <row r="1484" spans="1:11" x14ac:dyDescent="0.35">
      <c r="A1484" s="7"/>
      <c r="B1484" s="17"/>
      <c r="C1484" s="7"/>
      <c r="D1484" s="17"/>
      <c r="E1484" s="5"/>
      <c r="F1484" s="17"/>
      <c r="G1484" s="5"/>
      <c r="H1484" s="17"/>
      <c r="I1484" s="5"/>
      <c r="J1484" s="17"/>
      <c r="K1484" s="5"/>
    </row>
    <row r="1485" spans="1:11" x14ac:dyDescent="0.35">
      <c r="A1485" s="7"/>
      <c r="B1485" s="17"/>
      <c r="C1485" s="7"/>
      <c r="D1485" s="17"/>
      <c r="E1485" s="5"/>
      <c r="F1485" s="17"/>
      <c r="G1485" s="5"/>
      <c r="H1485" s="17"/>
      <c r="I1485" s="5"/>
      <c r="J1485" s="17"/>
      <c r="K1485" s="5"/>
    </row>
    <row r="1486" spans="1:11" x14ac:dyDescent="0.35">
      <c r="A1486" s="7"/>
      <c r="B1486" s="17"/>
      <c r="C1486" s="7"/>
      <c r="D1486" s="17"/>
      <c r="E1486" s="5"/>
      <c r="F1486" s="17"/>
      <c r="G1486" s="5"/>
      <c r="H1486" s="17"/>
      <c r="I1486" s="5"/>
      <c r="J1486" s="17"/>
      <c r="K1486" s="5"/>
    </row>
    <row r="1487" spans="1:11" x14ac:dyDescent="0.35">
      <c r="A1487" s="7"/>
      <c r="B1487" s="17"/>
      <c r="C1487" s="7"/>
      <c r="D1487" s="17"/>
      <c r="E1487" s="5"/>
      <c r="F1487" s="17"/>
      <c r="G1487" s="5"/>
      <c r="H1487" s="17"/>
      <c r="I1487" s="5"/>
      <c r="J1487" s="17"/>
      <c r="K1487" s="5"/>
    </row>
    <row r="1488" spans="1:11" x14ac:dyDescent="0.35">
      <c r="A1488" s="7"/>
      <c r="B1488" s="17"/>
      <c r="C1488" s="7"/>
      <c r="D1488" s="17"/>
      <c r="E1488" s="5"/>
      <c r="F1488" s="17"/>
      <c r="G1488" s="5"/>
      <c r="H1488" s="17"/>
      <c r="I1488" s="5"/>
      <c r="J1488" s="17"/>
      <c r="K1488" s="5"/>
    </row>
    <row r="1489" spans="1:11" x14ac:dyDescent="0.35">
      <c r="A1489" s="7"/>
      <c r="B1489" s="17"/>
      <c r="C1489" s="7"/>
      <c r="D1489" s="17"/>
      <c r="E1489" s="5"/>
      <c r="F1489" s="17"/>
      <c r="G1489" s="5"/>
      <c r="H1489" s="17"/>
      <c r="I1489" s="5"/>
      <c r="J1489" s="17"/>
      <c r="K1489" s="5"/>
    </row>
    <row r="1490" spans="1:11" x14ac:dyDescent="0.35">
      <c r="A1490" s="7"/>
      <c r="B1490" s="17"/>
      <c r="C1490" s="7"/>
      <c r="D1490" s="17"/>
      <c r="E1490" s="5"/>
      <c r="F1490" s="17"/>
      <c r="G1490" s="5"/>
      <c r="H1490" s="17"/>
      <c r="I1490" s="5"/>
      <c r="J1490" s="17"/>
      <c r="K1490" s="5"/>
    </row>
    <row r="1491" spans="1:11" x14ac:dyDescent="0.35">
      <c r="A1491" s="7"/>
      <c r="B1491" s="17"/>
      <c r="C1491" s="7"/>
      <c r="D1491" s="17"/>
      <c r="E1491" s="5"/>
      <c r="F1491" s="17"/>
      <c r="G1491" s="5"/>
      <c r="H1491" s="17"/>
      <c r="I1491" s="5"/>
      <c r="J1491" s="17"/>
      <c r="K1491" s="5"/>
    </row>
    <row r="1492" spans="1:11" x14ac:dyDescent="0.35">
      <c r="A1492" s="7"/>
      <c r="B1492" s="17"/>
      <c r="C1492" s="7"/>
      <c r="D1492" s="17"/>
      <c r="E1492" s="5"/>
      <c r="F1492" s="17"/>
      <c r="G1492" s="5"/>
      <c r="H1492" s="17"/>
      <c r="I1492" s="5"/>
      <c r="J1492" s="17"/>
      <c r="K1492" s="5"/>
    </row>
    <row r="1493" spans="1:11" x14ac:dyDescent="0.35">
      <c r="A1493" s="7"/>
      <c r="B1493" s="17"/>
      <c r="C1493" s="7"/>
      <c r="D1493" s="17"/>
      <c r="E1493" s="5"/>
      <c r="F1493" s="17"/>
      <c r="G1493" s="5"/>
      <c r="H1493" s="17"/>
      <c r="I1493" s="5"/>
      <c r="J1493" s="17"/>
      <c r="K1493" s="5"/>
    </row>
    <row r="1494" spans="1:11" x14ac:dyDescent="0.35">
      <c r="A1494" s="7"/>
      <c r="B1494" s="17"/>
      <c r="C1494" s="7"/>
      <c r="D1494" s="17"/>
      <c r="E1494" s="5"/>
      <c r="F1494" s="17"/>
      <c r="G1494" s="5"/>
      <c r="H1494" s="17"/>
      <c r="I1494" s="5"/>
      <c r="J1494" s="17"/>
      <c r="K1494" s="5"/>
    </row>
    <row r="1495" spans="1:11" x14ac:dyDescent="0.35">
      <c r="A1495" s="7"/>
      <c r="B1495" s="17"/>
      <c r="C1495" s="7"/>
      <c r="D1495" s="17"/>
      <c r="E1495" s="5"/>
      <c r="F1495" s="17"/>
      <c r="G1495" s="5"/>
      <c r="H1495" s="17"/>
      <c r="I1495" s="5"/>
      <c r="J1495" s="17"/>
      <c r="K1495" s="5"/>
    </row>
    <row r="1496" spans="1:11" x14ac:dyDescent="0.35">
      <c r="A1496" s="7"/>
      <c r="B1496" s="17"/>
      <c r="C1496" s="7"/>
      <c r="D1496" s="17"/>
      <c r="E1496" s="5"/>
      <c r="F1496" s="17"/>
      <c r="G1496" s="5"/>
      <c r="H1496" s="17"/>
      <c r="I1496" s="5"/>
      <c r="J1496" s="17"/>
      <c r="K1496" s="5"/>
    </row>
    <row r="1497" spans="1:11" x14ac:dyDescent="0.35">
      <c r="A1497" s="7"/>
      <c r="B1497" s="17"/>
      <c r="C1497" s="7"/>
      <c r="D1497" s="17"/>
      <c r="E1497" s="5"/>
      <c r="F1497" s="17"/>
      <c r="G1497" s="5"/>
      <c r="H1497" s="17"/>
      <c r="I1497" s="5"/>
      <c r="J1497" s="17"/>
      <c r="K1497" s="5"/>
    </row>
    <row r="1498" spans="1:11" x14ac:dyDescent="0.35">
      <c r="A1498" s="7"/>
      <c r="B1498" s="17"/>
      <c r="C1498" s="7"/>
      <c r="D1498" s="17"/>
      <c r="E1498" s="5"/>
      <c r="F1498" s="17"/>
      <c r="G1498" s="5"/>
      <c r="H1498" s="17"/>
      <c r="I1498" s="5"/>
      <c r="J1498" s="17"/>
      <c r="K1498" s="5"/>
    </row>
    <row r="1499" spans="1:11" x14ac:dyDescent="0.35">
      <c r="A1499" s="7"/>
      <c r="B1499" s="17"/>
      <c r="C1499" s="7"/>
      <c r="D1499" s="17"/>
      <c r="E1499" s="5"/>
      <c r="F1499" s="17"/>
      <c r="G1499" s="5"/>
      <c r="H1499" s="17"/>
      <c r="I1499" s="5"/>
      <c r="J1499" s="17"/>
      <c r="K1499" s="5"/>
    </row>
    <row r="1500" spans="1:11" x14ac:dyDescent="0.35">
      <c r="A1500" s="7"/>
      <c r="B1500" s="17"/>
      <c r="C1500" s="7"/>
      <c r="D1500" s="17"/>
      <c r="E1500" s="5"/>
      <c r="F1500" s="17"/>
      <c r="G1500" s="5"/>
      <c r="H1500" s="17"/>
      <c r="I1500" s="5"/>
      <c r="J1500" s="17"/>
      <c r="K1500" s="5"/>
    </row>
    <row r="1501" spans="1:11" x14ac:dyDescent="0.35">
      <c r="A1501" s="7"/>
      <c r="B1501" s="17"/>
      <c r="C1501" s="7"/>
      <c r="D1501" s="17"/>
      <c r="E1501" s="5"/>
      <c r="F1501" s="17"/>
      <c r="G1501" s="5"/>
      <c r="H1501" s="17"/>
      <c r="I1501" s="5"/>
      <c r="J1501" s="17"/>
      <c r="K1501" s="5"/>
    </row>
    <row r="1502" spans="1:11" x14ac:dyDescent="0.35">
      <c r="A1502" s="7"/>
      <c r="B1502" s="17"/>
      <c r="C1502" s="7"/>
      <c r="D1502" s="17"/>
      <c r="E1502" s="5"/>
      <c r="F1502" s="17"/>
      <c r="G1502" s="5"/>
      <c r="H1502" s="17"/>
      <c r="I1502" s="5"/>
      <c r="J1502" s="17"/>
      <c r="K1502" s="5"/>
    </row>
    <row r="1503" spans="1:11" x14ac:dyDescent="0.35">
      <c r="A1503" s="7"/>
      <c r="B1503" s="17"/>
      <c r="C1503" s="7"/>
      <c r="D1503" s="17"/>
      <c r="E1503" s="5"/>
      <c r="F1503" s="17"/>
      <c r="G1503" s="5"/>
      <c r="H1503" s="17"/>
      <c r="I1503" s="5"/>
      <c r="J1503" s="17"/>
      <c r="K1503" s="5"/>
    </row>
    <row r="1504" spans="1:11" x14ac:dyDescent="0.35">
      <c r="A1504" s="7"/>
      <c r="B1504" s="17"/>
      <c r="C1504" s="7"/>
      <c r="D1504" s="17"/>
      <c r="E1504" s="5"/>
      <c r="F1504" s="17"/>
      <c r="G1504" s="5"/>
      <c r="H1504" s="17"/>
      <c r="I1504" s="5"/>
      <c r="J1504" s="17"/>
      <c r="K1504" s="5"/>
    </row>
    <row r="1505" spans="1:11" x14ac:dyDescent="0.35">
      <c r="A1505" s="7"/>
      <c r="B1505" s="17"/>
      <c r="C1505" s="7"/>
      <c r="D1505" s="17"/>
      <c r="E1505" s="5"/>
      <c r="F1505" s="17"/>
      <c r="G1505" s="5"/>
      <c r="H1505" s="17"/>
      <c r="I1505" s="5"/>
      <c r="J1505" s="17"/>
      <c r="K1505" s="5"/>
    </row>
    <row r="1506" spans="1:11" x14ac:dyDescent="0.35">
      <c r="A1506" s="7"/>
      <c r="B1506" s="17"/>
      <c r="C1506" s="7"/>
      <c r="D1506" s="17"/>
      <c r="E1506" s="5"/>
      <c r="F1506" s="17"/>
      <c r="G1506" s="5"/>
      <c r="H1506" s="17"/>
      <c r="I1506" s="5"/>
      <c r="J1506" s="17"/>
      <c r="K1506" s="5"/>
    </row>
    <row r="1507" spans="1:11" x14ac:dyDescent="0.35">
      <c r="A1507" s="7"/>
      <c r="B1507" s="17"/>
      <c r="C1507" s="7"/>
      <c r="D1507" s="17"/>
      <c r="E1507" s="5"/>
      <c r="F1507" s="17"/>
      <c r="G1507" s="5"/>
      <c r="H1507" s="17"/>
      <c r="I1507" s="5"/>
      <c r="J1507" s="17"/>
      <c r="K1507" s="5"/>
    </row>
    <row r="1508" spans="1:11" x14ac:dyDescent="0.35">
      <c r="A1508" s="7"/>
      <c r="B1508" s="17"/>
      <c r="C1508" s="7"/>
      <c r="D1508" s="17"/>
      <c r="E1508" s="5"/>
      <c r="F1508" s="17"/>
      <c r="G1508" s="5"/>
      <c r="H1508" s="17"/>
      <c r="I1508" s="5"/>
      <c r="J1508" s="17"/>
      <c r="K1508" s="5"/>
    </row>
    <row r="1509" spans="1:11" x14ac:dyDescent="0.35">
      <c r="A1509" s="7"/>
      <c r="B1509" s="17"/>
      <c r="C1509" s="7"/>
      <c r="D1509" s="17"/>
      <c r="E1509" s="5"/>
      <c r="F1509" s="17"/>
      <c r="G1509" s="5"/>
      <c r="H1509" s="17"/>
      <c r="I1509" s="5"/>
      <c r="J1509" s="17"/>
      <c r="K1509" s="5"/>
    </row>
    <row r="1510" spans="1:11" x14ac:dyDescent="0.35">
      <c r="A1510" s="7"/>
      <c r="B1510" s="17"/>
      <c r="C1510" s="7"/>
      <c r="D1510" s="17"/>
      <c r="E1510" s="5"/>
      <c r="F1510" s="17"/>
      <c r="G1510" s="5"/>
      <c r="H1510" s="17"/>
      <c r="I1510" s="5"/>
      <c r="J1510" s="17"/>
      <c r="K1510" s="5"/>
    </row>
    <row r="1511" spans="1:11" x14ac:dyDescent="0.35">
      <c r="A1511" s="7"/>
      <c r="B1511" s="17"/>
      <c r="C1511" s="7"/>
      <c r="D1511" s="17"/>
      <c r="E1511" s="5"/>
      <c r="F1511" s="17"/>
      <c r="G1511" s="5"/>
      <c r="H1511" s="17"/>
      <c r="I1511" s="5"/>
      <c r="J1511" s="17"/>
      <c r="K1511" s="5"/>
    </row>
    <row r="1512" spans="1:11" x14ac:dyDescent="0.35">
      <c r="A1512" s="7"/>
      <c r="B1512" s="17"/>
      <c r="C1512" s="7"/>
      <c r="D1512" s="17"/>
      <c r="E1512" s="5"/>
      <c r="F1512" s="17"/>
      <c r="G1512" s="5"/>
      <c r="H1512" s="17"/>
      <c r="I1512" s="5"/>
      <c r="J1512" s="17"/>
      <c r="K1512" s="5"/>
    </row>
    <row r="1513" spans="1:11" x14ac:dyDescent="0.35">
      <c r="A1513" s="7"/>
      <c r="B1513" s="17"/>
      <c r="C1513" s="7"/>
      <c r="D1513" s="17"/>
      <c r="E1513" s="5"/>
      <c r="F1513" s="17"/>
      <c r="G1513" s="5"/>
      <c r="H1513" s="17"/>
      <c r="I1513" s="5"/>
      <c r="J1513" s="17"/>
      <c r="K1513" s="5"/>
    </row>
    <row r="1514" spans="1:11" x14ac:dyDescent="0.35">
      <c r="A1514" s="7"/>
      <c r="B1514" s="17"/>
      <c r="C1514" s="7"/>
      <c r="D1514" s="17"/>
      <c r="E1514" s="5"/>
      <c r="F1514" s="17"/>
      <c r="G1514" s="5"/>
      <c r="H1514" s="17"/>
      <c r="I1514" s="5"/>
      <c r="J1514" s="17"/>
      <c r="K1514" s="5"/>
    </row>
    <row r="1515" spans="1:11" x14ac:dyDescent="0.35">
      <c r="A1515" s="7"/>
      <c r="B1515" s="17"/>
      <c r="C1515" s="7"/>
      <c r="D1515" s="17"/>
      <c r="E1515" s="5"/>
      <c r="F1515" s="17"/>
      <c r="G1515" s="5"/>
      <c r="H1515" s="17"/>
      <c r="I1515" s="5"/>
      <c r="J1515" s="17"/>
      <c r="K1515" s="5"/>
    </row>
    <row r="1516" spans="1:11" x14ac:dyDescent="0.35">
      <c r="A1516" s="7"/>
      <c r="B1516" s="17"/>
      <c r="C1516" s="7"/>
      <c r="D1516" s="17"/>
      <c r="E1516" s="5"/>
      <c r="F1516" s="17"/>
      <c r="G1516" s="5"/>
      <c r="H1516" s="17"/>
      <c r="I1516" s="5"/>
      <c r="J1516" s="17"/>
      <c r="K1516" s="5"/>
    </row>
    <row r="1517" spans="1:11" x14ac:dyDescent="0.35">
      <c r="A1517" s="7"/>
      <c r="B1517" s="17"/>
      <c r="C1517" s="7"/>
      <c r="D1517" s="17"/>
      <c r="E1517" s="5"/>
      <c r="F1517" s="17"/>
      <c r="G1517" s="5"/>
      <c r="H1517" s="17"/>
      <c r="I1517" s="5"/>
      <c r="J1517" s="17"/>
      <c r="K1517" s="5"/>
    </row>
    <row r="1518" spans="1:11" x14ac:dyDescent="0.35">
      <c r="A1518" s="7"/>
      <c r="B1518" s="17"/>
      <c r="C1518" s="7"/>
      <c r="D1518" s="17"/>
      <c r="E1518" s="5"/>
      <c r="F1518" s="17"/>
      <c r="G1518" s="5"/>
      <c r="H1518" s="17"/>
      <c r="I1518" s="5"/>
      <c r="J1518" s="17"/>
      <c r="K1518" s="5"/>
    </row>
    <row r="1519" spans="1:11" x14ac:dyDescent="0.35">
      <c r="A1519" s="7"/>
      <c r="B1519" s="17"/>
      <c r="C1519" s="7"/>
      <c r="D1519" s="17"/>
      <c r="E1519" s="5"/>
      <c r="F1519" s="17"/>
      <c r="G1519" s="5"/>
      <c r="H1519" s="17"/>
      <c r="I1519" s="5"/>
      <c r="J1519" s="17"/>
      <c r="K1519" s="5"/>
    </row>
    <row r="1520" spans="1:11" x14ac:dyDescent="0.35">
      <c r="A1520" s="7"/>
      <c r="B1520" s="17"/>
      <c r="C1520" s="7"/>
      <c r="D1520" s="17"/>
      <c r="E1520" s="5"/>
      <c r="F1520" s="17"/>
      <c r="G1520" s="5"/>
      <c r="H1520" s="17"/>
      <c r="I1520" s="5"/>
      <c r="J1520" s="17"/>
      <c r="K1520" s="5"/>
    </row>
    <row r="1521" spans="1:11" x14ac:dyDescent="0.35">
      <c r="A1521" s="7"/>
      <c r="B1521" s="17"/>
      <c r="C1521" s="7"/>
      <c r="D1521" s="17"/>
      <c r="E1521" s="5"/>
      <c r="F1521" s="17"/>
      <c r="G1521" s="5"/>
      <c r="H1521" s="17"/>
      <c r="I1521" s="5"/>
      <c r="J1521" s="17"/>
      <c r="K1521" s="5"/>
    </row>
    <row r="1522" spans="1:11" x14ac:dyDescent="0.35">
      <c r="A1522" s="7"/>
      <c r="B1522" s="17"/>
      <c r="C1522" s="7"/>
      <c r="D1522" s="17"/>
      <c r="E1522" s="5"/>
      <c r="F1522" s="17"/>
      <c r="G1522" s="5"/>
      <c r="H1522" s="17"/>
      <c r="I1522" s="5"/>
      <c r="J1522" s="17"/>
      <c r="K1522" s="5"/>
    </row>
    <row r="1523" spans="1:11" x14ac:dyDescent="0.35">
      <c r="A1523" s="7"/>
      <c r="B1523" s="17"/>
      <c r="C1523" s="7"/>
      <c r="D1523" s="17"/>
      <c r="E1523" s="5"/>
      <c r="F1523" s="17"/>
      <c r="G1523" s="5"/>
      <c r="H1523" s="17"/>
      <c r="I1523" s="5"/>
      <c r="J1523" s="17"/>
      <c r="K1523" s="5"/>
    </row>
    <row r="1524" spans="1:11" x14ac:dyDescent="0.35">
      <c r="A1524" s="7"/>
      <c r="B1524" s="17"/>
      <c r="C1524" s="7"/>
      <c r="D1524" s="17"/>
      <c r="E1524" s="5"/>
      <c r="F1524" s="17"/>
      <c r="G1524" s="5"/>
      <c r="H1524" s="17"/>
      <c r="I1524" s="5"/>
      <c r="J1524" s="17"/>
      <c r="K1524" s="5"/>
    </row>
    <row r="1525" spans="1:11" x14ac:dyDescent="0.35">
      <c r="A1525" s="7"/>
      <c r="B1525" s="17"/>
      <c r="C1525" s="7"/>
      <c r="D1525" s="17"/>
      <c r="E1525" s="5"/>
      <c r="F1525" s="17"/>
      <c r="G1525" s="5"/>
      <c r="H1525" s="17"/>
      <c r="I1525" s="5"/>
      <c r="J1525" s="17"/>
      <c r="K1525" s="5"/>
    </row>
    <row r="1526" spans="1:11" x14ac:dyDescent="0.35">
      <c r="A1526" s="7"/>
      <c r="B1526" s="17"/>
      <c r="C1526" s="7"/>
      <c r="D1526" s="17"/>
      <c r="E1526" s="5"/>
      <c r="F1526" s="17"/>
      <c r="G1526" s="5"/>
      <c r="H1526" s="17"/>
      <c r="I1526" s="5"/>
      <c r="J1526" s="17"/>
      <c r="K1526" s="5"/>
    </row>
    <row r="1527" spans="1:11" x14ac:dyDescent="0.35">
      <c r="A1527" s="7"/>
      <c r="B1527" s="17"/>
      <c r="C1527" s="7"/>
      <c r="D1527" s="17"/>
      <c r="E1527" s="5"/>
      <c r="F1527" s="17"/>
      <c r="G1527" s="5"/>
      <c r="H1527" s="17"/>
      <c r="I1527" s="5"/>
      <c r="J1527" s="17"/>
      <c r="K1527" s="5"/>
    </row>
    <row r="1528" spans="1:11" x14ac:dyDescent="0.35">
      <c r="A1528" s="7"/>
      <c r="B1528" s="17"/>
      <c r="C1528" s="7"/>
      <c r="D1528" s="17"/>
      <c r="E1528" s="5"/>
      <c r="F1528" s="17"/>
      <c r="G1528" s="5"/>
      <c r="H1528" s="17"/>
      <c r="I1528" s="5"/>
      <c r="J1528" s="17"/>
      <c r="K1528" s="5"/>
    </row>
    <row r="1529" spans="1:11" x14ac:dyDescent="0.35">
      <c r="A1529" s="7"/>
      <c r="B1529" s="17"/>
      <c r="C1529" s="7"/>
      <c r="D1529" s="17"/>
      <c r="E1529" s="5"/>
      <c r="F1529" s="17"/>
      <c r="G1529" s="5"/>
      <c r="H1529" s="17"/>
      <c r="I1529" s="5"/>
      <c r="J1529" s="17"/>
      <c r="K1529" s="5"/>
    </row>
    <row r="1530" spans="1:11" x14ac:dyDescent="0.35">
      <c r="A1530" s="7"/>
      <c r="B1530" s="17"/>
      <c r="C1530" s="7"/>
      <c r="D1530" s="17"/>
      <c r="E1530" s="5"/>
      <c r="F1530" s="17"/>
      <c r="G1530" s="5"/>
      <c r="H1530" s="17"/>
      <c r="I1530" s="5"/>
      <c r="J1530" s="17"/>
      <c r="K1530" s="5"/>
    </row>
    <row r="1531" spans="1:11" x14ac:dyDescent="0.35">
      <c r="A1531" s="7"/>
      <c r="B1531" s="17"/>
      <c r="C1531" s="7"/>
      <c r="D1531" s="17"/>
      <c r="E1531" s="5"/>
      <c r="F1531" s="17"/>
      <c r="G1531" s="5"/>
      <c r="H1531" s="17"/>
      <c r="I1531" s="5"/>
      <c r="J1531" s="17"/>
      <c r="K1531" s="5"/>
    </row>
    <row r="1532" spans="1:11" x14ac:dyDescent="0.35">
      <c r="A1532" s="7"/>
      <c r="B1532" s="17"/>
      <c r="C1532" s="7"/>
      <c r="D1532" s="17"/>
      <c r="E1532" s="5"/>
      <c r="F1532" s="17"/>
      <c r="G1532" s="5"/>
      <c r="H1532" s="17"/>
      <c r="I1532" s="5"/>
      <c r="J1532" s="17"/>
      <c r="K1532" s="5"/>
    </row>
    <row r="1533" spans="1:11" x14ac:dyDescent="0.35">
      <c r="A1533" s="7"/>
      <c r="B1533" s="17"/>
      <c r="C1533" s="7"/>
      <c r="D1533" s="17"/>
      <c r="E1533" s="5"/>
      <c r="F1533" s="17"/>
      <c r="G1533" s="5"/>
      <c r="H1533" s="17"/>
      <c r="I1533" s="5"/>
      <c r="J1533" s="17"/>
      <c r="K1533" s="5"/>
    </row>
    <row r="1534" spans="1:11" x14ac:dyDescent="0.35">
      <c r="A1534" s="7"/>
      <c r="B1534" s="17"/>
      <c r="C1534" s="7"/>
      <c r="D1534" s="17"/>
      <c r="E1534" s="5"/>
      <c r="F1534" s="17"/>
      <c r="G1534" s="5"/>
      <c r="H1534" s="17"/>
      <c r="I1534" s="5"/>
      <c r="J1534" s="17"/>
      <c r="K1534" s="5"/>
    </row>
    <row r="1535" spans="1:11" x14ac:dyDescent="0.35">
      <c r="A1535" s="7"/>
      <c r="B1535" s="17"/>
      <c r="C1535" s="7"/>
      <c r="D1535" s="17"/>
      <c r="E1535" s="5"/>
      <c r="F1535" s="17"/>
      <c r="G1535" s="5"/>
      <c r="H1535" s="17"/>
      <c r="I1535" s="5"/>
      <c r="J1535" s="17"/>
      <c r="K1535" s="5"/>
    </row>
    <row r="1536" spans="1:11" x14ac:dyDescent="0.35">
      <c r="A1536" s="7"/>
      <c r="B1536" s="17"/>
      <c r="C1536" s="7"/>
      <c r="D1536" s="17"/>
      <c r="E1536" s="5"/>
      <c r="F1536" s="17"/>
      <c r="G1536" s="5"/>
      <c r="H1536" s="17"/>
      <c r="I1536" s="5"/>
      <c r="J1536" s="17"/>
      <c r="K1536" s="5"/>
    </row>
    <row r="1537" spans="1:11" x14ac:dyDescent="0.35">
      <c r="A1537" s="7"/>
      <c r="B1537" s="17"/>
      <c r="C1537" s="7"/>
      <c r="D1537" s="17"/>
      <c r="E1537" s="5"/>
      <c r="F1537" s="17"/>
      <c r="G1537" s="5"/>
      <c r="H1537" s="17"/>
      <c r="I1537" s="5"/>
      <c r="J1537" s="17"/>
      <c r="K1537" s="5"/>
    </row>
    <row r="1538" spans="1:11" x14ac:dyDescent="0.35">
      <c r="A1538" s="7"/>
      <c r="B1538" s="17"/>
      <c r="C1538" s="7"/>
      <c r="D1538" s="17"/>
      <c r="E1538" s="5"/>
      <c r="F1538" s="17"/>
      <c r="G1538" s="5"/>
      <c r="H1538" s="17"/>
      <c r="I1538" s="5"/>
      <c r="J1538" s="17"/>
      <c r="K1538" s="5"/>
    </row>
    <row r="1539" spans="1:11" x14ac:dyDescent="0.35">
      <c r="A1539" s="7"/>
      <c r="B1539" s="17"/>
      <c r="C1539" s="7"/>
      <c r="D1539" s="17"/>
      <c r="E1539" s="5"/>
      <c r="F1539" s="17"/>
      <c r="G1539" s="5"/>
      <c r="H1539" s="17"/>
      <c r="I1539" s="5"/>
      <c r="J1539" s="17"/>
      <c r="K1539" s="5"/>
    </row>
    <row r="1540" spans="1:11" x14ac:dyDescent="0.35">
      <c r="A1540" s="7"/>
      <c r="B1540" s="17"/>
      <c r="C1540" s="7"/>
      <c r="D1540" s="17"/>
      <c r="E1540" s="5"/>
      <c r="F1540" s="17"/>
      <c r="G1540" s="5"/>
      <c r="H1540" s="17"/>
      <c r="I1540" s="5"/>
      <c r="J1540" s="17"/>
      <c r="K1540" s="5"/>
    </row>
    <row r="1541" spans="1:11" x14ac:dyDescent="0.35">
      <c r="A1541" s="7"/>
      <c r="B1541" s="17"/>
      <c r="C1541" s="7"/>
      <c r="D1541" s="17"/>
      <c r="E1541" s="5"/>
      <c r="F1541" s="17"/>
      <c r="G1541" s="5"/>
      <c r="H1541" s="17"/>
      <c r="I1541" s="5"/>
      <c r="J1541" s="17"/>
      <c r="K1541" s="5"/>
    </row>
    <row r="1542" spans="1:11" x14ac:dyDescent="0.35">
      <c r="A1542" s="7"/>
      <c r="B1542" s="17"/>
      <c r="C1542" s="7"/>
      <c r="D1542" s="17"/>
      <c r="E1542" s="5"/>
      <c r="F1542" s="17"/>
      <c r="G1542" s="5"/>
      <c r="H1542" s="17"/>
      <c r="I1542" s="5"/>
      <c r="J1542" s="17"/>
      <c r="K1542" s="5"/>
    </row>
    <row r="1543" spans="1:11" x14ac:dyDescent="0.35">
      <c r="A1543" s="7"/>
      <c r="B1543" s="17"/>
      <c r="C1543" s="7"/>
      <c r="D1543" s="17"/>
      <c r="E1543" s="5"/>
      <c r="F1543" s="17"/>
      <c r="G1543" s="5"/>
      <c r="H1543" s="17"/>
      <c r="I1543" s="5"/>
      <c r="J1543" s="17"/>
      <c r="K1543" s="5"/>
    </row>
    <row r="1544" spans="1:11" x14ac:dyDescent="0.35">
      <c r="A1544" s="7"/>
      <c r="B1544" s="17"/>
      <c r="C1544" s="7"/>
      <c r="D1544" s="17"/>
      <c r="E1544" s="5"/>
      <c r="F1544" s="17"/>
      <c r="G1544" s="5"/>
      <c r="H1544" s="17"/>
      <c r="I1544" s="5"/>
      <c r="J1544" s="17"/>
      <c r="K1544" s="5"/>
    </row>
    <row r="1545" spans="1:11" x14ac:dyDescent="0.35">
      <c r="A1545" s="7"/>
      <c r="B1545" s="17"/>
      <c r="C1545" s="7"/>
      <c r="D1545" s="17"/>
      <c r="E1545" s="5"/>
      <c r="F1545" s="17"/>
      <c r="G1545" s="5"/>
      <c r="H1545" s="17"/>
      <c r="I1545" s="5"/>
      <c r="J1545" s="17"/>
      <c r="K1545" s="5"/>
    </row>
    <row r="1546" spans="1:11" x14ac:dyDescent="0.35">
      <c r="A1546" s="7"/>
      <c r="B1546" s="17"/>
      <c r="C1546" s="7"/>
      <c r="D1546" s="17"/>
      <c r="E1546" s="5"/>
      <c r="F1546" s="17"/>
      <c r="G1546" s="5"/>
      <c r="H1546" s="17"/>
      <c r="I1546" s="5"/>
      <c r="J1546" s="17"/>
      <c r="K1546" s="5"/>
    </row>
    <row r="1547" spans="1:11" x14ac:dyDescent="0.35">
      <c r="A1547" s="7"/>
      <c r="B1547" s="17"/>
      <c r="C1547" s="7"/>
      <c r="D1547" s="17"/>
      <c r="E1547" s="5"/>
      <c r="F1547" s="17"/>
      <c r="G1547" s="5"/>
      <c r="H1547" s="17"/>
      <c r="I1547" s="5"/>
      <c r="J1547" s="17"/>
      <c r="K1547" s="5"/>
    </row>
    <row r="1548" spans="1:11" x14ac:dyDescent="0.35">
      <c r="A1548" s="7"/>
      <c r="B1548" s="17"/>
      <c r="C1548" s="7"/>
      <c r="D1548" s="17"/>
      <c r="E1548" s="5"/>
      <c r="F1548" s="17"/>
      <c r="G1548" s="5"/>
      <c r="H1548" s="17"/>
      <c r="I1548" s="5"/>
      <c r="J1548" s="17"/>
      <c r="K1548" s="5"/>
    </row>
    <row r="1549" spans="1:11" x14ac:dyDescent="0.35">
      <c r="A1549" s="7"/>
      <c r="B1549" s="17"/>
      <c r="C1549" s="7"/>
      <c r="D1549" s="17"/>
      <c r="E1549" s="5"/>
      <c r="F1549" s="17"/>
      <c r="G1549" s="5"/>
      <c r="H1549" s="17"/>
      <c r="I1549" s="5"/>
      <c r="J1549" s="17"/>
      <c r="K1549" s="5"/>
    </row>
    <row r="1550" spans="1:11" x14ac:dyDescent="0.35">
      <c r="A1550" s="7"/>
      <c r="B1550" s="17"/>
      <c r="C1550" s="7"/>
      <c r="D1550" s="17"/>
      <c r="E1550" s="5"/>
      <c r="F1550" s="17"/>
      <c r="G1550" s="5"/>
      <c r="H1550" s="17"/>
      <c r="I1550" s="5"/>
      <c r="J1550" s="17"/>
      <c r="K1550" s="5"/>
    </row>
    <row r="1551" spans="1:11" x14ac:dyDescent="0.35">
      <c r="A1551" s="7"/>
      <c r="B1551" s="17"/>
      <c r="C1551" s="7"/>
      <c r="D1551" s="17"/>
      <c r="E1551" s="5"/>
      <c r="F1551" s="17"/>
      <c r="G1551" s="5"/>
      <c r="H1551" s="17"/>
      <c r="I1551" s="5"/>
      <c r="J1551" s="17"/>
      <c r="K1551" s="5"/>
    </row>
    <row r="1552" spans="1:11" x14ac:dyDescent="0.35">
      <c r="A1552" s="7"/>
      <c r="B1552" s="17"/>
      <c r="C1552" s="7"/>
      <c r="D1552" s="17"/>
      <c r="E1552" s="5"/>
      <c r="F1552" s="17"/>
      <c r="G1552" s="5"/>
      <c r="H1552" s="17"/>
      <c r="I1552" s="5"/>
      <c r="J1552" s="17"/>
      <c r="K1552" s="5"/>
    </row>
    <row r="1553" spans="1:11" x14ac:dyDescent="0.35">
      <c r="A1553" s="7"/>
      <c r="B1553" s="17"/>
      <c r="C1553" s="7"/>
      <c r="D1553" s="17"/>
      <c r="E1553" s="5"/>
      <c r="F1553" s="17"/>
      <c r="G1553" s="5"/>
      <c r="H1553" s="17"/>
      <c r="I1553" s="5"/>
      <c r="J1553" s="17"/>
      <c r="K1553" s="5"/>
    </row>
    <row r="1554" spans="1:11" x14ac:dyDescent="0.35">
      <c r="A1554" s="7"/>
      <c r="B1554" s="17"/>
      <c r="C1554" s="7"/>
      <c r="D1554" s="17"/>
      <c r="E1554" s="5"/>
      <c r="F1554" s="17"/>
      <c r="G1554" s="5"/>
      <c r="H1554" s="17"/>
      <c r="I1554" s="5"/>
      <c r="J1554" s="17"/>
      <c r="K1554" s="5"/>
    </row>
    <row r="1555" spans="1:11" x14ac:dyDescent="0.35">
      <c r="A1555" s="7"/>
      <c r="B1555" s="17"/>
      <c r="C1555" s="7"/>
      <c r="D1555" s="17"/>
      <c r="E1555" s="5"/>
      <c r="F1555" s="17"/>
      <c r="G1555" s="5"/>
      <c r="H1555" s="17"/>
      <c r="I1555" s="5"/>
      <c r="J1555" s="17"/>
      <c r="K1555" s="5"/>
    </row>
    <row r="1556" spans="1:11" x14ac:dyDescent="0.35">
      <c r="A1556" s="7"/>
      <c r="B1556" s="17"/>
      <c r="C1556" s="7"/>
      <c r="D1556" s="17"/>
      <c r="E1556" s="5"/>
      <c r="F1556" s="17"/>
      <c r="G1556" s="5"/>
      <c r="H1556" s="17"/>
      <c r="I1556" s="5"/>
      <c r="J1556" s="17"/>
      <c r="K1556" s="5"/>
    </row>
    <row r="1557" spans="1:11" x14ac:dyDescent="0.35">
      <c r="A1557" s="7"/>
      <c r="B1557" s="17"/>
      <c r="C1557" s="7"/>
      <c r="D1557" s="17"/>
      <c r="E1557" s="5"/>
      <c r="F1557" s="17"/>
      <c r="G1557" s="5"/>
      <c r="H1557" s="17"/>
      <c r="I1557" s="5"/>
      <c r="J1557" s="17"/>
      <c r="K1557" s="5"/>
    </row>
    <row r="1558" spans="1:11" x14ac:dyDescent="0.35">
      <c r="A1558" s="7"/>
      <c r="B1558" s="17"/>
      <c r="C1558" s="7"/>
      <c r="D1558" s="17"/>
      <c r="E1558" s="5"/>
      <c r="F1558" s="17"/>
      <c r="G1558" s="5"/>
      <c r="H1558" s="17"/>
      <c r="I1558" s="5"/>
      <c r="J1558" s="17"/>
      <c r="K1558" s="5"/>
    </row>
    <row r="1559" spans="1:11" x14ac:dyDescent="0.35">
      <c r="A1559" s="7"/>
      <c r="B1559" s="17"/>
      <c r="C1559" s="7"/>
      <c r="D1559" s="17"/>
      <c r="E1559" s="5"/>
      <c r="F1559" s="17"/>
      <c r="G1559" s="5"/>
      <c r="H1559" s="17"/>
      <c r="I1559" s="5"/>
      <c r="J1559" s="17"/>
      <c r="K1559" s="5"/>
    </row>
    <row r="1560" spans="1:11" x14ac:dyDescent="0.35">
      <c r="B1560" s="5"/>
    </row>
    <row r="1561" spans="1:11" x14ac:dyDescent="0.35">
      <c r="B1561" s="5"/>
    </row>
    <row r="1562" spans="1:11" x14ac:dyDescent="0.35">
      <c r="B1562" s="5"/>
    </row>
    <row r="1563" spans="1:11" x14ac:dyDescent="0.35">
      <c r="B1563" s="5"/>
    </row>
    <row r="1564" spans="1:11" x14ac:dyDescent="0.35">
      <c r="B1564" s="5"/>
    </row>
    <row r="1565" spans="1:11" x14ac:dyDescent="0.35">
      <c r="B1565" s="5"/>
    </row>
    <row r="1566" spans="1:11" x14ac:dyDescent="0.35">
      <c r="B1566" s="5"/>
    </row>
    <row r="1567" spans="1:11" x14ac:dyDescent="0.35">
      <c r="B1567" s="5"/>
    </row>
    <row r="1568" spans="1:11" x14ac:dyDescent="0.35">
      <c r="B1568" s="5"/>
    </row>
    <row r="1569" spans="2:2" x14ac:dyDescent="0.35">
      <c r="B1569" s="5"/>
    </row>
    <row r="1570" spans="2:2" x14ac:dyDescent="0.35">
      <c r="B1570" s="5"/>
    </row>
    <row r="1571" spans="2:2" x14ac:dyDescent="0.35">
      <c r="B1571" s="5"/>
    </row>
    <row r="1572" spans="2:2" x14ac:dyDescent="0.35">
      <c r="B1572" s="5"/>
    </row>
    <row r="1573" spans="2:2" x14ac:dyDescent="0.35">
      <c r="B1573" s="5"/>
    </row>
    <row r="1574" spans="2:2" x14ac:dyDescent="0.35">
      <c r="B1574" s="5"/>
    </row>
    <row r="1575" spans="2:2" x14ac:dyDescent="0.35">
      <c r="B1575" s="5"/>
    </row>
    <row r="1576" spans="2:2" x14ac:dyDescent="0.35">
      <c r="B1576" s="5"/>
    </row>
    <row r="1577" spans="2:2" x14ac:dyDescent="0.35">
      <c r="B1577" s="5"/>
    </row>
    <row r="1578" spans="2:2" x14ac:dyDescent="0.35">
      <c r="B1578" s="5"/>
    </row>
    <row r="1579" spans="2:2" x14ac:dyDescent="0.35">
      <c r="B1579" s="5"/>
    </row>
    <row r="1580" spans="2:2" x14ac:dyDescent="0.35">
      <c r="B1580" s="5"/>
    </row>
    <row r="1581" spans="2:2" x14ac:dyDescent="0.35">
      <c r="B1581" s="5"/>
    </row>
    <row r="1582" spans="2:2" x14ac:dyDescent="0.35">
      <c r="B1582" s="5"/>
    </row>
    <row r="1583" spans="2:2" x14ac:dyDescent="0.35">
      <c r="B1583" s="5"/>
    </row>
    <row r="1584" spans="2:2" x14ac:dyDescent="0.35">
      <c r="B1584" s="5"/>
    </row>
    <row r="1585" spans="2:2" x14ac:dyDescent="0.35">
      <c r="B1585" s="20"/>
    </row>
    <row r="1586" spans="2:2" x14ac:dyDescent="0.35">
      <c r="B1586" s="20"/>
    </row>
    <row r="1587" spans="2:2" x14ac:dyDescent="0.35">
      <c r="B1587" s="20"/>
    </row>
    <row r="1588" spans="2:2" x14ac:dyDescent="0.35">
      <c r="B1588" s="20"/>
    </row>
    <row r="1589" spans="2:2" x14ac:dyDescent="0.35">
      <c r="B1589" s="20"/>
    </row>
  </sheetData>
  <mergeCells count="7">
    <mergeCell ref="J3:K3"/>
    <mergeCell ref="A3:A4"/>
    <mergeCell ref="B3:B4"/>
    <mergeCell ref="C3:C4"/>
    <mergeCell ref="D3:E3"/>
    <mergeCell ref="F3:G3"/>
    <mergeCell ref="H3:I3"/>
  </mergeCells>
  <conditionalFormatting sqref="A5:K1589">
    <cfRule type="expression" dxfId="8" priority="1">
      <formula>$A5=""</formula>
    </cfRule>
  </conditionalFormatting>
  <hyperlinks>
    <hyperlink ref="A1" location="Indice!A1" display="INDICE"/>
  </hyperlinks>
  <pageMargins left="0.7" right="0.7" top="0.75" bottom="0.75" header="0.3" footer="0.3"/>
  <ignoredErrors>
    <ignoredError sqref="B5:B35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6"/>
  <sheetViews>
    <sheetView zoomScale="98" zoomScaleNormal="98" workbookViewId="0">
      <selection activeCell="L5" sqref="L5:L1048576"/>
    </sheetView>
  </sheetViews>
  <sheetFormatPr defaultRowHeight="14.5" x14ac:dyDescent="0.35"/>
  <cols>
    <col min="1" max="1" width="10.54296875" bestFit="1" customWidth="1"/>
    <col min="3" max="3" width="22.453125" customWidth="1"/>
    <col min="4" max="4" width="14.81640625" customWidth="1"/>
    <col min="5" max="5" width="16.54296875" customWidth="1"/>
    <col min="6" max="6" width="15.54296875" customWidth="1"/>
    <col min="7" max="7" width="15.1796875" customWidth="1"/>
    <col min="8" max="8" width="15.81640625" customWidth="1"/>
    <col min="9" max="9" width="14.54296875" customWidth="1"/>
    <col min="10" max="10" width="10.1796875" customWidth="1"/>
    <col min="11" max="11" width="14.453125" customWidth="1"/>
    <col min="12" max="21" width="19.453125" customWidth="1"/>
  </cols>
  <sheetData>
    <row r="1" spans="1:25" x14ac:dyDescent="0.35">
      <c r="A1" s="19" t="s">
        <v>49</v>
      </c>
      <c r="B1" s="49" t="s">
        <v>828</v>
      </c>
    </row>
    <row r="2" spans="1:25" x14ac:dyDescent="0.35">
      <c r="A2" s="79"/>
      <c r="B2" s="80"/>
      <c r="C2" s="81"/>
      <c r="D2" s="94"/>
      <c r="E2" s="95"/>
      <c r="F2" s="95"/>
      <c r="G2" s="95"/>
      <c r="H2" s="95"/>
      <c r="I2" s="95"/>
    </row>
    <row r="3" spans="1:25" ht="39.65" customHeight="1" x14ac:dyDescent="0.35">
      <c r="A3" s="75" t="s">
        <v>51</v>
      </c>
      <c r="B3" s="74" t="s">
        <v>52</v>
      </c>
      <c r="C3" s="74" t="s">
        <v>53</v>
      </c>
      <c r="D3" s="60" t="s">
        <v>783</v>
      </c>
      <c r="E3" s="60" t="s">
        <v>55</v>
      </c>
      <c r="F3" s="60" t="s">
        <v>784</v>
      </c>
      <c r="G3" s="60" t="s">
        <v>785</v>
      </c>
      <c r="H3" s="60" t="s">
        <v>786</v>
      </c>
      <c r="I3" s="60" t="s">
        <v>787</v>
      </c>
      <c r="J3" s="60" t="s">
        <v>59</v>
      </c>
      <c r="K3" s="60" t="s">
        <v>788</v>
      </c>
      <c r="L3" s="84"/>
      <c r="M3" s="84"/>
      <c r="N3" s="84"/>
      <c r="O3" s="84"/>
      <c r="P3" s="84"/>
      <c r="Q3" s="84"/>
      <c r="R3" s="84"/>
      <c r="S3" s="84"/>
      <c r="T3" s="84"/>
    </row>
    <row r="4" spans="1:25" x14ac:dyDescent="0.35">
      <c r="A4" s="7" t="s">
        <v>61</v>
      </c>
      <c r="B4" s="8" t="s">
        <v>62</v>
      </c>
      <c r="C4" s="7" t="s">
        <v>63</v>
      </c>
      <c r="D4" s="9">
        <v>251</v>
      </c>
      <c r="E4" s="39">
        <v>1</v>
      </c>
      <c r="F4" s="9">
        <v>0</v>
      </c>
      <c r="G4" s="39">
        <v>19</v>
      </c>
      <c r="H4" s="9">
        <v>1</v>
      </c>
      <c r="I4" s="39">
        <v>20</v>
      </c>
      <c r="J4" s="9">
        <v>1</v>
      </c>
      <c r="K4" s="39">
        <v>252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35">
      <c r="A5" s="7" t="s">
        <v>61</v>
      </c>
      <c r="B5" s="8" t="s">
        <v>64</v>
      </c>
      <c r="C5" s="7" t="s">
        <v>65</v>
      </c>
      <c r="D5" s="9">
        <v>468</v>
      </c>
      <c r="E5" s="39">
        <v>5</v>
      </c>
      <c r="F5" s="9">
        <v>10</v>
      </c>
      <c r="G5" s="39">
        <v>34</v>
      </c>
      <c r="H5" s="9">
        <v>5</v>
      </c>
      <c r="I5" s="39">
        <v>26</v>
      </c>
      <c r="J5" s="9">
        <v>28</v>
      </c>
      <c r="K5" s="39">
        <v>496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x14ac:dyDescent="0.35">
      <c r="A6" s="7" t="s">
        <v>61</v>
      </c>
      <c r="B6" s="8" t="s">
        <v>66</v>
      </c>
      <c r="C6" s="7" t="s">
        <v>67</v>
      </c>
      <c r="D6" s="9">
        <v>104</v>
      </c>
      <c r="E6" s="39">
        <v>2</v>
      </c>
      <c r="F6" s="9">
        <v>3</v>
      </c>
      <c r="G6" s="39">
        <v>33</v>
      </c>
      <c r="H6" s="9">
        <v>-20</v>
      </c>
      <c r="I6" s="39">
        <v>10</v>
      </c>
      <c r="J6" s="9">
        <v>8</v>
      </c>
      <c r="K6" s="39">
        <v>112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x14ac:dyDescent="0.35">
      <c r="A7" s="7" t="s">
        <v>61</v>
      </c>
      <c r="B7" s="8" t="s">
        <v>68</v>
      </c>
      <c r="C7" s="7" t="s">
        <v>69</v>
      </c>
      <c r="D7" s="9">
        <v>202</v>
      </c>
      <c r="E7" s="39">
        <v>0</v>
      </c>
      <c r="F7" s="9">
        <v>12</v>
      </c>
      <c r="G7" s="39">
        <v>36</v>
      </c>
      <c r="H7" s="9">
        <v>-1</v>
      </c>
      <c r="I7" s="39">
        <v>21</v>
      </c>
      <c r="J7" s="9">
        <v>26</v>
      </c>
      <c r="K7" s="39">
        <v>228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35">
      <c r="A8" s="7" t="s">
        <v>61</v>
      </c>
      <c r="B8" s="8" t="s">
        <v>70</v>
      </c>
      <c r="C8" s="7" t="s">
        <v>71</v>
      </c>
      <c r="D8" s="9">
        <v>366</v>
      </c>
      <c r="E8" s="39">
        <v>-2</v>
      </c>
      <c r="F8" s="9">
        <v>-6</v>
      </c>
      <c r="G8" s="39">
        <v>34</v>
      </c>
      <c r="H8" s="9">
        <v>-2</v>
      </c>
      <c r="I8" s="39">
        <v>9</v>
      </c>
      <c r="J8" s="9">
        <v>15</v>
      </c>
      <c r="K8" s="39">
        <v>381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x14ac:dyDescent="0.35">
      <c r="A9" s="7" t="s">
        <v>61</v>
      </c>
      <c r="B9" s="8" t="s">
        <v>72</v>
      </c>
      <c r="C9" s="7" t="s">
        <v>73</v>
      </c>
      <c r="D9" s="9">
        <v>1619</v>
      </c>
      <c r="E9" s="39">
        <v>21</v>
      </c>
      <c r="F9" s="9">
        <v>29</v>
      </c>
      <c r="G9" s="39">
        <v>124</v>
      </c>
      <c r="H9" s="9">
        <v>-6</v>
      </c>
      <c r="I9" s="39">
        <v>120</v>
      </c>
      <c r="J9" s="9">
        <v>48</v>
      </c>
      <c r="K9" s="39">
        <v>1667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 x14ac:dyDescent="0.35">
      <c r="A10" s="7" t="s">
        <v>61</v>
      </c>
      <c r="B10" s="8" t="s">
        <v>74</v>
      </c>
      <c r="C10" s="7" t="s">
        <v>75</v>
      </c>
      <c r="D10" s="9">
        <v>915</v>
      </c>
      <c r="E10" s="39">
        <v>12</v>
      </c>
      <c r="F10" s="9">
        <v>5</v>
      </c>
      <c r="G10" s="39">
        <v>65</v>
      </c>
      <c r="H10" s="9">
        <v>-11</v>
      </c>
      <c r="I10" s="39">
        <v>57</v>
      </c>
      <c r="J10" s="9">
        <v>14</v>
      </c>
      <c r="K10" s="39">
        <v>929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x14ac:dyDescent="0.35">
      <c r="A11" s="7" t="s">
        <v>61</v>
      </c>
      <c r="B11" s="8" t="s">
        <v>76</v>
      </c>
      <c r="C11" s="7" t="s">
        <v>77</v>
      </c>
      <c r="D11" s="9">
        <v>194</v>
      </c>
      <c r="E11" s="39">
        <v>-1</v>
      </c>
      <c r="F11" s="9">
        <v>5</v>
      </c>
      <c r="G11" s="39">
        <v>4</v>
      </c>
      <c r="H11" s="9">
        <v>3</v>
      </c>
      <c r="I11" s="39">
        <v>12</v>
      </c>
      <c r="J11" s="9">
        <v>-1</v>
      </c>
      <c r="K11" s="39">
        <v>193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x14ac:dyDescent="0.35">
      <c r="A12" s="7" t="s">
        <v>61</v>
      </c>
      <c r="B12" s="8" t="s">
        <v>78</v>
      </c>
      <c r="C12" s="7" t="s">
        <v>79</v>
      </c>
      <c r="D12" s="9">
        <v>641</v>
      </c>
      <c r="E12" s="39">
        <v>12</v>
      </c>
      <c r="F12" s="9">
        <v>34</v>
      </c>
      <c r="G12" s="39">
        <v>34</v>
      </c>
      <c r="H12" s="9">
        <v>-4</v>
      </c>
      <c r="I12" s="39">
        <v>31</v>
      </c>
      <c r="J12" s="9">
        <v>45</v>
      </c>
      <c r="K12" s="39">
        <v>686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x14ac:dyDescent="0.35">
      <c r="A13" s="7" t="s">
        <v>61</v>
      </c>
      <c r="B13" s="8" t="s">
        <v>80</v>
      </c>
      <c r="C13" s="7" t="s">
        <v>81</v>
      </c>
      <c r="D13" s="9">
        <v>685</v>
      </c>
      <c r="E13" s="39">
        <v>7</v>
      </c>
      <c r="F13" s="9">
        <v>14</v>
      </c>
      <c r="G13" s="39">
        <v>41</v>
      </c>
      <c r="H13" s="9">
        <v>-4</v>
      </c>
      <c r="I13" s="39">
        <v>47</v>
      </c>
      <c r="J13" s="9">
        <v>11</v>
      </c>
      <c r="K13" s="39">
        <v>696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x14ac:dyDescent="0.35">
      <c r="A14" s="7" t="s">
        <v>61</v>
      </c>
      <c r="B14" s="8" t="s">
        <v>82</v>
      </c>
      <c r="C14" s="7" t="s">
        <v>83</v>
      </c>
      <c r="D14" s="9">
        <v>385</v>
      </c>
      <c r="E14" s="39">
        <v>3</v>
      </c>
      <c r="F14" s="9">
        <v>-2</v>
      </c>
      <c r="G14" s="39">
        <v>60</v>
      </c>
      <c r="H14" s="9">
        <v>2</v>
      </c>
      <c r="I14" s="39">
        <v>36</v>
      </c>
      <c r="J14" s="9">
        <v>27</v>
      </c>
      <c r="K14" s="39">
        <v>412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x14ac:dyDescent="0.35">
      <c r="A15" s="7" t="s">
        <v>61</v>
      </c>
      <c r="B15" s="8" t="s">
        <v>84</v>
      </c>
      <c r="C15" s="7" t="s">
        <v>85</v>
      </c>
      <c r="D15" s="9">
        <v>3413</v>
      </c>
      <c r="E15" s="39">
        <v>48</v>
      </c>
      <c r="F15" s="9">
        <v>-6</v>
      </c>
      <c r="G15" s="39">
        <v>195</v>
      </c>
      <c r="H15" s="9">
        <v>-60</v>
      </c>
      <c r="I15" s="39">
        <v>201</v>
      </c>
      <c r="J15" s="9">
        <v>-24</v>
      </c>
      <c r="K15" s="39">
        <v>3389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x14ac:dyDescent="0.35">
      <c r="A16" s="7" t="s">
        <v>61</v>
      </c>
      <c r="B16" s="8" t="s">
        <v>86</v>
      </c>
      <c r="C16" s="7" t="s">
        <v>87</v>
      </c>
      <c r="D16" s="9">
        <v>568</v>
      </c>
      <c r="E16" s="39">
        <v>5</v>
      </c>
      <c r="F16" s="9">
        <v>30</v>
      </c>
      <c r="G16" s="39">
        <v>43</v>
      </c>
      <c r="H16" s="9">
        <v>1</v>
      </c>
      <c r="I16" s="39">
        <v>36</v>
      </c>
      <c r="J16" s="9">
        <v>43</v>
      </c>
      <c r="K16" s="39">
        <v>611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x14ac:dyDescent="0.35">
      <c r="A17" s="7" t="s">
        <v>61</v>
      </c>
      <c r="B17" s="8" t="s">
        <v>88</v>
      </c>
      <c r="C17" s="7" t="s">
        <v>89</v>
      </c>
      <c r="D17" s="9">
        <v>4</v>
      </c>
      <c r="E17" s="39">
        <v>0</v>
      </c>
      <c r="F17" s="9">
        <v>0</v>
      </c>
      <c r="G17" s="39">
        <v>1</v>
      </c>
      <c r="H17" s="9">
        <v>0</v>
      </c>
      <c r="I17" s="39">
        <v>0</v>
      </c>
      <c r="J17" s="9">
        <v>1</v>
      </c>
      <c r="K17" s="39">
        <v>5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x14ac:dyDescent="0.35">
      <c r="A18" s="7" t="s">
        <v>61</v>
      </c>
      <c r="B18" s="8" t="s">
        <v>90</v>
      </c>
      <c r="C18" s="7" t="s">
        <v>91</v>
      </c>
      <c r="D18" s="9">
        <v>60</v>
      </c>
      <c r="E18" s="39">
        <v>-1</v>
      </c>
      <c r="F18" s="9">
        <v>-1</v>
      </c>
      <c r="G18" s="39">
        <v>8</v>
      </c>
      <c r="H18" s="9">
        <v>0</v>
      </c>
      <c r="I18" s="39">
        <v>4</v>
      </c>
      <c r="J18" s="9">
        <v>2</v>
      </c>
      <c r="K18" s="39">
        <v>62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x14ac:dyDescent="0.35">
      <c r="A19" s="7" t="s">
        <v>61</v>
      </c>
      <c r="B19" s="8" t="s">
        <v>92</v>
      </c>
      <c r="C19" s="7" t="s">
        <v>93</v>
      </c>
      <c r="D19" s="9">
        <v>22</v>
      </c>
      <c r="E19" s="39">
        <v>0</v>
      </c>
      <c r="F19" s="9">
        <v>-2</v>
      </c>
      <c r="G19" s="39">
        <v>17</v>
      </c>
      <c r="H19" s="9">
        <v>-3</v>
      </c>
      <c r="I19" s="39">
        <v>0</v>
      </c>
      <c r="J19" s="9">
        <v>12</v>
      </c>
      <c r="K19" s="39">
        <v>34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x14ac:dyDescent="0.35">
      <c r="A20" s="7" t="s">
        <v>61</v>
      </c>
      <c r="B20" s="8" t="s">
        <v>94</v>
      </c>
      <c r="C20" s="7" t="s">
        <v>95</v>
      </c>
      <c r="D20" s="9">
        <v>848</v>
      </c>
      <c r="E20" s="39">
        <v>12</v>
      </c>
      <c r="F20" s="9">
        <v>21</v>
      </c>
      <c r="G20" s="39">
        <v>85</v>
      </c>
      <c r="H20" s="9">
        <v>-23</v>
      </c>
      <c r="I20" s="39">
        <v>64</v>
      </c>
      <c r="J20" s="9">
        <v>31</v>
      </c>
      <c r="K20" s="39">
        <v>879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x14ac:dyDescent="0.35">
      <c r="A21" s="7" t="s">
        <v>61</v>
      </c>
      <c r="B21" s="8" t="s">
        <v>96</v>
      </c>
      <c r="C21" s="7" t="s">
        <v>97</v>
      </c>
      <c r="D21" s="9">
        <v>46</v>
      </c>
      <c r="E21" s="39">
        <v>0</v>
      </c>
      <c r="F21" s="9">
        <v>-1</v>
      </c>
      <c r="G21" s="39">
        <v>9</v>
      </c>
      <c r="H21" s="9">
        <v>1</v>
      </c>
      <c r="I21" s="39">
        <v>1</v>
      </c>
      <c r="J21" s="9">
        <v>8</v>
      </c>
      <c r="K21" s="39">
        <v>54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x14ac:dyDescent="0.35">
      <c r="A22" s="7" t="s">
        <v>61</v>
      </c>
      <c r="B22" s="8" t="s">
        <v>98</v>
      </c>
      <c r="C22" s="7" t="s">
        <v>99</v>
      </c>
      <c r="D22" s="9">
        <v>52</v>
      </c>
      <c r="E22" s="39">
        <v>1</v>
      </c>
      <c r="F22" s="9">
        <v>4</v>
      </c>
      <c r="G22" s="39">
        <v>3</v>
      </c>
      <c r="H22" s="9">
        <v>-3</v>
      </c>
      <c r="I22" s="39">
        <v>0</v>
      </c>
      <c r="J22" s="9">
        <v>5</v>
      </c>
      <c r="K22" s="39">
        <v>57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 x14ac:dyDescent="0.35">
      <c r="A23" s="7" t="s">
        <v>61</v>
      </c>
      <c r="B23" s="8" t="s">
        <v>100</v>
      </c>
      <c r="C23" s="7" t="s">
        <v>101</v>
      </c>
      <c r="D23" s="9">
        <v>2507</v>
      </c>
      <c r="E23" s="39">
        <v>25</v>
      </c>
      <c r="F23" s="9">
        <v>12</v>
      </c>
      <c r="G23" s="39">
        <v>131</v>
      </c>
      <c r="H23" s="9">
        <v>-19</v>
      </c>
      <c r="I23" s="39">
        <v>163</v>
      </c>
      <c r="J23" s="9">
        <v>-14</v>
      </c>
      <c r="K23" s="39">
        <v>2493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x14ac:dyDescent="0.35">
      <c r="A24" s="7" t="s">
        <v>61</v>
      </c>
      <c r="B24" s="8" t="s">
        <v>102</v>
      </c>
      <c r="C24" s="7" t="s">
        <v>103</v>
      </c>
      <c r="D24" s="9">
        <v>131</v>
      </c>
      <c r="E24" s="39">
        <v>0</v>
      </c>
      <c r="F24" s="9">
        <v>11</v>
      </c>
      <c r="G24" s="39">
        <v>12</v>
      </c>
      <c r="H24" s="9">
        <v>2</v>
      </c>
      <c r="I24" s="39">
        <v>1</v>
      </c>
      <c r="J24" s="9">
        <v>24</v>
      </c>
      <c r="K24" s="39">
        <v>155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x14ac:dyDescent="0.35">
      <c r="A25" s="7" t="s">
        <v>61</v>
      </c>
      <c r="B25" s="8" t="s">
        <v>104</v>
      </c>
      <c r="C25" s="7" t="s">
        <v>105</v>
      </c>
      <c r="D25" s="9">
        <v>245</v>
      </c>
      <c r="E25" s="39">
        <v>2</v>
      </c>
      <c r="F25" s="9">
        <v>10</v>
      </c>
      <c r="G25" s="39">
        <v>10</v>
      </c>
      <c r="H25" s="9">
        <v>2</v>
      </c>
      <c r="I25" s="39">
        <v>19</v>
      </c>
      <c r="J25" s="9">
        <v>5</v>
      </c>
      <c r="K25" s="39">
        <v>250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x14ac:dyDescent="0.35">
      <c r="A26" s="7" t="s">
        <v>61</v>
      </c>
      <c r="B26" s="8" t="s">
        <v>106</v>
      </c>
      <c r="C26" s="7" t="s">
        <v>107</v>
      </c>
      <c r="D26" s="9">
        <v>610</v>
      </c>
      <c r="E26" s="39">
        <v>6</v>
      </c>
      <c r="F26" s="9">
        <v>12</v>
      </c>
      <c r="G26" s="39">
        <v>47</v>
      </c>
      <c r="H26" s="9">
        <v>-22</v>
      </c>
      <c r="I26" s="39">
        <v>44</v>
      </c>
      <c r="J26" s="9">
        <v>-1</v>
      </c>
      <c r="K26" s="39">
        <v>609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x14ac:dyDescent="0.35">
      <c r="A27" s="7" t="s">
        <v>61</v>
      </c>
      <c r="B27" s="8" t="s">
        <v>108</v>
      </c>
      <c r="C27" s="7" t="s">
        <v>109</v>
      </c>
      <c r="D27" s="9">
        <v>167</v>
      </c>
      <c r="E27" s="39">
        <v>0</v>
      </c>
      <c r="F27" s="9">
        <v>7</v>
      </c>
      <c r="G27" s="39">
        <v>16</v>
      </c>
      <c r="H27" s="9">
        <v>-2</v>
      </c>
      <c r="I27" s="39">
        <v>1</v>
      </c>
      <c r="J27" s="9">
        <v>20</v>
      </c>
      <c r="K27" s="39">
        <v>187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x14ac:dyDescent="0.35">
      <c r="A28" s="7" t="s">
        <v>61</v>
      </c>
      <c r="B28" s="8" t="s">
        <v>110</v>
      </c>
      <c r="C28" s="7" t="s">
        <v>111</v>
      </c>
      <c r="D28" s="9">
        <v>370</v>
      </c>
      <c r="E28" s="39">
        <v>0</v>
      </c>
      <c r="F28" s="9">
        <v>7</v>
      </c>
      <c r="G28" s="39">
        <v>32</v>
      </c>
      <c r="H28" s="9">
        <v>-5</v>
      </c>
      <c r="I28" s="39">
        <v>24</v>
      </c>
      <c r="J28" s="9">
        <v>10</v>
      </c>
      <c r="K28" s="39">
        <v>380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x14ac:dyDescent="0.35">
      <c r="A29" s="7" t="s">
        <v>61</v>
      </c>
      <c r="B29" s="8" t="s">
        <v>112</v>
      </c>
      <c r="C29" s="7" t="s">
        <v>113</v>
      </c>
      <c r="D29" s="9">
        <v>579</v>
      </c>
      <c r="E29" s="39">
        <v>5</v>
      </c>
      <c r="F29" s="9">
        <v>11</v>
      </c>
      <c r="G29" s="39">
        <v>36</v>
      </c>
      <c r="H29" s="9">
        <v>0</v>
      </c>
      <c r="I29" s="39">
        <v>42</v>
      </c>
      <c r="J29" s="9">
        <v>10</v>
      </c>
      <c r="K29" s="39">
        <v>589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 x14ac:dyDescent="0.35">
      <c r="A30" s="7" t="s">
        <v>61</v>
      </c>
      <c r="B30" s="8" t="s">
        <v>114</v>
      </c>
      <c r="C30" s="7" t="s">
        <v>115</v>
      </c>
      <c r="D30" s="9">
        <v>34</v>
      </c>
      <c r="E30" s="39">
        <v>0</v>
      </c>
      <c r="F30" s="9">
        <v>1</v>
      </c>
      <c r="G30" s="39">
        <v>0</v>
      </c>
      <c r="H30" s="9">
        <v>0</v>
      </c>
      <c r="I30" s="39">
        <v>1</v>
      </c>
      <c r="J30" s="9">
        <v>0</v>
      </c>
      <c r="K30" s="39">
        <v>34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 x14ac:dyDescent="0.35">
      <c r="A31" s="7" t="s">
        <v>61</v>
      </c>
      <c r="B31" s="8" t="s">
        <v>116</v>
      </c>
      <c r="C31" s="7" t="s">
        <v>117</v>
      </c>
      <c r="D31" s="9">
        <v>50</v>
      </c>
      <c r="E31" s="39">
        <v>0</v>
      </c>
      <c r="F31" s="9">
        <v>-2</v>
      </c>
      <c r="G31" s="39">
        <v>0</v>
      </c>
      <c r="H31" s="9">
        <v>0</v>
      </c>
      <c r="I31" s="39">
        <v>0</v>
      </c>
      <c r="J31" s="9">
        <v>-2</v>
      </c>
      <c r="K31" s="39">
        <v>48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 x14ac:dyDescent="0.35">
      <c r="A32" s="7" t="s">
        <v>61</v>
      </c>
      <c r="B32" s="8" t="s">
        <v>118</v>
      </c>
      <c r="C32" s="7" t="s">
        <v>61</v>
      </c>
      <c r="D32" s="9">
        <v>19669</v>
      </c>
      <c r="E32" s="39">
        <v>225</v>
      </c>
      <c r="F32" s="9">
        <v>-105</v>
      </c>
      <c r="G32" s="39">
        <v>1064</v>
      </c>
      <c r="H32" s="9">
        <v>-160</v>
      </c>
      <c r="I32" s="39">
        <v>1285</v>
      </c>
      <c r="J32" s="9">
        <v>-261</v>
      </c>
      <c r="K32" s="39">
        <v>19408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 x14ac:dyDescent="0.35">
      <c r="A33" s="7" t="s">
        <v>61</v>
      </c>
      <c r="B33" s="8" t="s">
        <v>119</v>
      </c>
      <c r="C33" s="7" t="s">
        <v>120</v>
      </c>
      <c r="D33" s="9">
        <v>305</v>
      </c>
      <c r="E33" s="39">
        <v>2</v>
      </c>
      <c r="F33" s="9">
        <v>3</v>
      </c>
      <c r="G33" s="39">
        <v>21</v>
      </c>
      <c r="H33" s="9">
        <v>2</v>
      </c>
      <c r="I33" s="39">
        <v>32</v>
      </c>
      <c r="J33" s="9">
        <v>-4</v>
      </c>
      <c r="K33" s="39">
        <v>301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1:25" x14ac:dyDescent="0.35">
      <c r="A34" s="7" t="s">
        <v>61</v>
      </c>
      <c r="B34" s="8" t="s">
        <v>121</v>
      </c>
      <c r="C34" s="7" t="s">
        <v>122</v>
      </c>
      <c r="D34" s="9">
        <v>33</v>
      </c>
      <c r="E34" s="39">
        <v>-1</v>
      </c>
      <c r="F34" s="9">
        <v>4</v>
      </c>
      <c r="G34" s="39">
        <v>7</v>
      </c>
      <c r="H34" s="9">
        <v>0</v>
      </c>
      <c r="I34" s="39">
        <v>2</v>
      </c>
      <c r="J34" s="9">
        <v>8</v>
      </c>
      <c r="K34" s="39">
        <v>41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 x14ac:dyDescent="0.35">
      <c r="A35" s="7" t="s">
        <v>61</v>
      </c>
      <c r="B35" s="8" t="s">
        <v>123</v>
      </c>
      <c r="C35" s="7" t="s">
        <v>124</v>
      </c>
      <c r="D35" s="9">
        <v>809</v>
      </c>
      <c r="E35" s="39">
        <v>5</v>
      </c>
      <c r="F35" s="9">
        <v>20</v>
      </c>
      <c r="G35" s="39">
        <v>32</v>
      </c>
      <c r="H35" s="9">
        <v>-17</v>
      </c>
      <c r="I35" s="39">
        <v>54</v>
      </c>
      <c r="J35" s="9">
        <v>-14</v>
      </c>
      <c r="K35" s="39">
        <v>795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 x14ac:dyDescent="0.35">
      <c r="A36" s="7" t="s">
        <v>61</v>
      </c>
      <c r="B36" s="8" t="s">
        <v>125</v>
      </c>
      <c r="C36" s="7" t="s">
        <v>126</v>
      </c>
      <c r="D36" s="9">
        <v>492</v>
      </c>
      <c r="E36" s="39">
        <v>2</v>
      </c>
      <c r="F36" s="9">
        <v>-1</v>
      </c>
      <c r="G36" s="39">
        <v>32</v>
      </c>
      <c r="H36" s="9">
        <v>-1</v>
      </c>
      <c r="I36" s="39">
        <v>23</v>
      </c>
      <c r="J36" s="9">
        <v>9</v>
      </c>
      <c r="K36" s="39">
        <v>501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 x14ac:dyDescent="0.35">
      <c r="A37" s="7" t="s">
        <v>61</v>
      </c>
      <c r="B37" s="8" t="s">
        <v>127</v>
      </c>
      <c r="C37" s="7" t="s">
        <v>128</v>
      </c>
      <c r="D37" s="9">
        <v>1046</v>
      </c>
      <c r="E37" s="39">
        <v>15</v>
      </c>
      <c r="F37" s="9">
        <v>49</v>
      </c>
      <c r="G37" s="39">
        <v>80</v>
      </c>
      <c r="H37" s="9">
        <v>-7</v>
      </c>
      <c r="I37" s="39">
        <v>74</v>
      </c>
      <c r="J37" s="9">
        <v>63</v>
      </c>
      <c r="K37" s="39">
        <v>1109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1:25" x14ac:dyDescent="0.35">
      <c r="A38" s="7" t="s">
        <v>61</v>
      </c>
      <c r="B38" s="8" t="s">
        <v>129</v>
      </c>
      <c r="C38" s="7" t="s">
        <v>130</v>
      </c>
      <c r="D38" s="9">
        <v>609</v>
      </c>
      <c r="E38" s="39">
        <v>6</v>
      </c>
      <c r="F38" s="9">
        <v>15</v>
      </c>
      <c r="G38" s="39">
        <v>42</v>
      </c>
      <c r="H38" s="9">
        <v>-5</v>
      </c>
      <c r="I38" s="39">
        <v>47</v>
      </c>
      <c r="J38" s="9">
        <v>11</v>
      </c>
      <c r="K38" s="39">
        <v>620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 x14ac:dyDescent="0.35">
      <c r="A39" s="7" t="s">
        <v>61</v>
      </c>
      <c r="B39" s="8" t="s">
        <v>131</v>
      </c>
      <c r="C39" s="7" t="s">
        <v>132</v>
      </c>
      <c r="D39" s="9">
        <v>1444</v>
      </c>
      <c r="E39" s="39">
        <v>15</v>
      </c>
      <c r="F39" s="9">
        <v>15</v>
      </c>
      <c r="G39" s="39">
        <v>72</v>
      </c>
      <c r="H39" s="9">
        <v>-3</v>
      </c>
      <c r="I39" s="39">
        <v>129</v>
      </c>
      <c r="J39" s="9">
        <v>-30</v>
      </c>
      <c r="K39" s="39">
        <v>1414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x14ac:dyDescent="0.35">
      <c r="A40" s="7" t="s">
        <v>61</v>
      </c>
      <c r="B40" s="8" t="s">
        <v>133</v>
      </c>
      <c r="C40" s="7" t="s">
        <v>134</v>
      </c>
      <c r="D40" s="9">
        <v>429</v>
      </c>
      <c r="E40" s="39">
        <v>6</v>
      </c>
      <c r="F40" s="9">
        <v>25</v>
      </c>
      <c r="G40" s="39">
        <v>19</v>
      </c>
      <c r="H40" s="9">
        <v>-1</v>
      </c>
      <c r="I40" s="39">
        <v>29</v>
      </c>
      <c r="J40" s="9">
        <v>20</v>
      </c>
      <c r="K40" s="39">
        <v>449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 x14ac:dyDescent="0.35">
      <c r="A41" s="7" t="s">
        <v>61</v>
      </c>
      <c r="B41" s="8" t="s">
        <v>135</v>
      </c>
      <c r="C41" s="7" t="s">
        <v>136</v>
      </c>
      <c r="D41" s="9">
        <v>53</v>
      </c>
      <c r="E41" s="39">
        <v>0</v>
      </c>
      <c r="F41" s="9">
        <v>-2</v>
      </c>
      <c r="G41" s="39">
        <v>9</v>
      </c>
      <c r="H41" s="9">
        <v>-2</v>
      </c>
      <c r="I41" s="39">
        <v>4</v>
      </c>
      <c r="J41" s="9">
        <v>1</v>
      </c>
      <c r="K41" s="39">
        <v>54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25" x14ac:dyDescent="0.35">
      <c r="A42" s="7" t="s">
        <v>61</v>
      </c>
      <c r="B42" s="8" t="s">
        <v>137</v>
      </c>
      <c r="C42" s="7" t="s">
        <v>138</v>
      </c>
      <c r="D42" s="9">
        <v>470</v>
      </c>
      <c r="E42" s="39">
        <v>5</v>
      </c>
      <c r="F42" s="9">
        <v>24</v>
      </c>
      <c r="G42" s="39">
        <v>30</v>
      </c>
      <c r="H42" s="9">
        <v>-26</v>
      </c>
      <c r="I42" s="39">
        <v>48</v>
      </c>
      <c r="J42" s="9">
        <v>-15</v>
      </c>
      <c r="K42" s="39">
        <v>455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25" x14ac:dyDescent="0.35">
      <c r="A43" s="7" t="s">
        <v>61</v>
      </c>
      <c r="B43" s="8" t="s">
        <v>139</v>
      </c>
      <c r="C43" s="7" t="s">
        <v>140</v>
      </c>
      <c r="D43" s="9">
        <v>175</v>
      </c>
      <c r="E43" s="39">
        <v>0</v>
      </c>
      <c r="F43" s="9">
        <v>-11</v>
      </c>
      <c r="G43" s="39">
        <v>12</v>
      </c>
      <c r="H43" s="9">
        <v>-15</v>
      </c>
      <c r="I43" s="39">
        <v>6</v>
      </c>
      <c r="J43" s="9">
        <v>-20</v>
      </c>
      <c r="K43" s="39">
        <v>155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 x14ac:dyDescent="0.35">
      <c r="A44" s="7" t="s">
        <v>61</v>
      </c>
      <c r="B44" s="8" t="s">
        <v>141</v>
      </c>
      <c r="C44" s="7" t="s">
        <v>142</v>
      </c>
      <c r="D44" s="9">
        <v>107</v>
      </c>
      <c r="E44" s="39">
        <v>-1</v>
      </c>
      <c r="F44" s="9">
        <v>-2</v>
      </c>
      <c r="G44" s="39">
        <v>5</v>
      </c>
      <c r="H44" s="9">
        <v>-1</v>
      </c>
      <c r="I44" s="39">
        <v>2</v>
      </c>
      <c r="J44" s="9">
        <v>-1</v>
      </c>
      <c r="K44" s="39">
        <v>106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:25" x14ac:dyDescent="0.35">
      <c r="A45" s="7" t="s">
        <v>61</v>
      </c>
      <c r="B45" s="8" t="s">
        <v>143</v>
      </c>
      <c r="C45" s="7" t="s">
        <v>144</v>
      </c>
      <c r="D45" s="9">
        <v>403</v>
      </c>
      <c r="E45" s="39">
        <v>3</v>
      </c>
      <c r="F45" s="9">
        <v>-24</v>
      </c>
      <c r="G45" s="39">
        <v>20</v>
      </c>
      <c r="H45" s="9">
        <v>-9</v>
      </c>
      <c r="I45" s="39">
        <v>25</v>
      </c>
      <c r="J45" s="9">
        <v>-35</v>
      </c>
      <c r="K45" s="39">
        <v>368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x14ac:dyDescent="0.35">
      <c r="A46" s="7" t="s">
        <v>61</v>
      </c>
      <c r="B46" s="8" t="s">
        <v>145</v>
      </c>
      <c r="C46" s="7" t="s">
        <v>146</v>
      </c>
      <c r="D46" s="9">
        <v>207</v>
      </c>
      <c r="E46" s="39">
        <v>1</v>
      </c>
      <c r="F46" s="9">
        <v>3</v>
      </c>
      <c r="G46" s="39">
        <v>12</v>
      </c>
      <c r="H46" s="9">
        <v>-1</v>
      </c>
      <c r="I46" s="39">
        <v>13</v>
      </c>
      <c r="J46" s="9">
        <v>2</v>
      </c>
      <c r="K46" s="39">
        <v>209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5" x14ac:dyDescent="0.35">
      <c r="A47" s="7" t="s">
        <v>61</v>
      </c>
      <c r="B47" s="8" t="s">
        <v>147</v>
      </c>
      <c r="C47" s="7" t="s">
        <v>148</v>
      </c>
      <c r="D47" s="9">
        <v>4</v>
      </c>
      <c r="E47" s="39">
        <v>0</v>
      </c>
      <c r="F47" s="9">
        <v>0</v>
      </c>
      <c r="G47" s="39">
        <v>0</v>
      </c>
      <c r="H47" s="9">
        <v>1</v>
      </c>
      <c r="I47" s="39">
        <v>0</v>
      </c>
      <c r="J47" s="9">
        <v>1</v>
      </c>
      <c r="K47" s="39">
        <v>5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 x14ac:dyDescent="0.35">
      <c r="A48" s="7" t="s">
        <v>61</v>
      </c>
      <c r="B48" s="8" t="s">
        <v>149</v>
      </c>
      <c r="C48" s="7" t="s">
        <v>150</v>
      </c>
      <c r="D48" s="9">
        <v>304</v>
      </c>
      <c r="E48" s="39">
        <v>1</v>
      </c>
      <c r="F48" s="9">
        <v>11</v>
      </c>
      <c r="G48" s="39">
        <v>16</v>
      </c>
      <c r="H48" s="9">
        <v>1</v>
      </c>
      <c r="I48" s="39">
        <v>18</v>
      </c>
      <c r="J48" s="9">
        <v>11</v>
      </c>
      <c r="K48" s="39">
        <v>315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:25" x14ac:dyDescent="0.35">
      <c r="A49" s="7" t="s">
        <v>61</v>
      </c>
      <c r="B49" s="8" t="s">
        <v>151</v>
      </c>
      <c r="C49" s="7" t="s">
        <v>152</v>
      </c>
      <c r="D49" s="9">
        <v>277</v>
      </c>
      <c r="E49" s="39">
        <v>-1</v>
      </c>
      <c r="F49" s="9">
        <v>-4</v>
      </c>
      <c r="G49" s="39">
        <v>25</v>
      </c>
      <c r="H49" s="9">
        <v>0</v>
      </c>
      <c r="I49" s="39">
        <v>3</v>
      </c>
      <c r="J49" s="9">
        <v>17</v>
      </c>
      <c r="K49" s="39">
        <v>294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1:25" x14ac:dyDescent="0.35">
      <c r="A50" s="7" t="s">
        <v>153</v>
      </c>
      <c r="B50" s="8" t="s">
        <v>154</v>
      </c>
      <c r="C50" s="7" t="s">
        <v>155</v>
      </c>
      <c r="D50" s="9">
        <v>77</v>
      </c>
      <c r="E50" s="39">
        <v>-1</v>
      </c>
      <c r="F50" s="9">
        <v>4</v>
      </c>
      <c r="G50" s="39">
        <v>5</v>
      </c>
      <c r="H50" s="9">
        <v>-1</v>
      </c>
      <c r="I50" s="39">
        <v>2</v>
      </c>
      <c r="J50" s="9">
        <v>5</v>
      </c>
      <c r="K50" s="39">
        <v>82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 x14ac:dyDescent="0.35">
      <c r="A51" s="7" t="s">
        <v>153</v>
      </c>
      <c r="B51" s="8" t="s">
        <v>156</v>
      </c>
      <c r="C51" s="7" t="s">
        <v>157</v>
      </c>
      <c r="D51" s="9">
        <v>175</v>
      </c>
      <c r="E51" s="39">
        <v>-1</v>
      </c>
      <c r="F51" s="9">
        <v>-5</v>
      </c>
      <c r="G51" s="39">
        <v>5</v>
      </c>
      <c r="H51" s="9">
        <v>-6</v>
      </c>
      <c r="I51" s="39">
        <v>7</v>
      </c>
      <c r="J51" s="9">
        <v>-14</v>
      </c>
      <c r="K51" s="39">
        <v>161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:25" x14ac:dyDescent="0.35">
      <c r="A52" s="7" t="s">
        <v>153</v>
      </c>
      <c r="B52" s="8" t="s">
        <v>158</v>
      </c>
      <c r="C52" s="7" t="s">
        <v>159</v>
      </c>
      <c r="D52" s="9">
        <v>244</v>
      </c>
      <c r="E52" s="39">
        <v>3</v>
      </c>
      <c r="F52" s="9">
        <v>3</v>
      </c>
      <c r="G52" s="39">
        <v>25</v>
      </c>
      <c r="H52" s="9">
        <v>-1</v>
      </c>
      <c r="I52" s="39">
        <v>6</v>
      </c>
      <c r="J52" s="9">
        <v>24</v>
      </c>
      <c r="K52" s="39">
        <v>268</v>
      </c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x14ac:dyDescent="0.35">
      <c r="A53" s="7" t="s">
        <v>153</v>
      </c>
      <c r="B53" s="8" t="s">
        <v>160</v>
      </c>
      <c r="C53" s="7" t="s">
        <v>161</v>
      </c>
      <c r="D53" s="9">
        <v>220</v>
      </c>
      <c r="E53" s="39">
        <v>2</v>
      </c>
      <c r="F53" s="9">
        <v>-14</v>
      </c>
      <c r="G53" s="39">
        <v>15</v>
      </c>
      <c r="H53" s="9">
        <v>2</v>
      </c>
      <c r="I53" s="39">
        <v>4</v>
      </c>
      <c r="J53" s="9">
        <v>1</v>
      </c>
      <c r="K53" s="39">
        <v>221</v>
      </c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5" x14ac:dyDescent="0.35">
      <c r="A54" s="7" t="s">
        <v>153</v>
      </c>
      <c r="B54" s="8" t="s">
        <v>162</v>
      </c>
      <c r="C54" s="7" t="s">
        <v>163</v>
      </c>
      <c r="D54" s="9">
        <v>51</v>
      </c>
      <c r="E54" s="39">
        <v>2</v>
      </c>
      <c r="F54" s="9">
        <v>1</v>
      </c>
      <c r="G54" s="39">
        <v>4</v>
      </c>
      <c r="H54" s="9">
        <v>-2</v>
      </c>
      <c r="I54" s="39">
        <v>0</v>
      </c>
      <c r="J54" s="9">
        <v>5</v>
      </c>
      <c r="K54" s="39">
        <v>56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 x14ac:dyDescent="0.35">
      <c r="A55" s="7" t="s">
        <v>153</v>
      </c>
      <c r="B55" s="8" t="s">
        <v>164</v>
      </c>
      <c r="C55" s="7" t="s">
        <v>165</v>
      </c>
      <c r="D55" s="9">
        <v>682</v>
      </c>
      <c r="E55" s="39">
        <v>8</v>
      </c>
      <c r="F55" s="9">
        <v>18</v>
      </c>
      <c r="G55" s="39">
        <v>31</v>
      </c>
      <c r="H55" s="9">
        <v>2</v>
      </c>
      <c r="I55" s="39">
        <v>27</v>
      </c>
      <c r="J55" s="9">
        <v>32</v>
      </c>
      <c r="K55" s="39">
        <v>714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 spans="1:25" x14ac:dyDescent="0.35">
      <c r="A56" s="7" t="s">
        <v>153</v>
      </c>
      <c r="B56" s="8" t="s">
        <v>166</v>
      </c>
      <c r="C56" s="7" t="s">
        <v>167</v>
      </c>
      <c r="D56" s="9">
        <v>1029</v>
      </c>
      <c r="E56" s="39">
        <v>14</v>
      </c>
      <c r="F56" s="9">
        <v>16</v>
      </c>
      <c r="G56" s="39">
        <v>45</v>
      </c>
      <c r="H56" s="9">
        <v>0</v>
      </c>
      <c r="I56" s="39">
        <v>81</v>
      </c>
      <c r="J56" s="9">
        <v>-6</v>
      </c>
      <c r="K56" s="39">
        <v>1023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25" x14ac:dyDescent="0.35">
      <c r="A57" s="7" t="s">
        <v>153</v>
      </c>
      <c r="B57" s="8" t="s">
        <v>168</v>
      </c>
      <c r="C57" s="7" t="s">
        <v>169</v>
      </c>
      <c r="D57" s="9">
        <v>426</v>
      </c>
      <c r="E57" s="39">
        <v>4</v>
      </c>
      <c r="F57" s="9">
        <v>4</v>
      </c>
      <c r="G57" s="39">
        <v>13</v>
      </c>
      <c r="H57" s="9">
        <v>3</v>
      </c>
      <c r="I57" s="39">
        <v>5</v>
      </c>
      <c r="J57" s="9">
        <v>19</v>
      </c>
      <c r="K57" s="39">
        <v>445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5" x14ac:dyDescent="0.35">
      <c r="A58" s="7" t="s">
        <v>153</v>
      </c>
      <c r="B58" s="8" t="s">
        <v>170</v>
      </c>
      <c r="C58" s="7" t="s">
        <v>171</v>
      </c>
      <c r="D58" s="9">
        <v>1566</v>
      </c>
      <c r="E58" s="39">
        <v>16</v>
      </c>
      <c r="F58" s="9">
        <v>16</v>
      </c>
      <c r="G58" s="39">
        <v>78</v>
      </c>
      <c r="H58" s="9">
        <v>-19</v>
      </c>
      <c r="I58" s="39">
        <v>61</v>
      </c>
      <c r="J58" s="9">
        <v>30</v>
      </c>
      <c r="K58" s="39">
        <v>1596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5" x14ac:dyDescent="0.35">
      <c r="A59" s="7" t="s">
        <v>153</v>
      </c>
      <c r="B59" s="8" t="s">
        <v>172</v>
      </c>
      <c r="C59" s="7" t="s">
        <v>173</v>
      </c>
      <c r="D59" s="9">
        <v>1471</v>
      </c>
      <c r="E59" s="39">
        <v>21</v>
      </c>
      <c r="F59" s="9">
        <v>59</v>
      </c>
      <c r="G59" s="39">
        <v>90</v>
      </c>
      <c r="H59" s="9">
        <v>-8</v>
      </c>
      <c r="I59" s="39">
        <v>77</v>
      </c>
      <c r="J59" s="9">
        <v>85</v>
      </c>
      <c r="K59" s="39">
        <v>1556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 x14ac:dyDescent="0.35">
      <c r="A60" s="7" t="s">
        <v>153</v>
      </c>
      <c r="B60" s="8" t="s">
        <v>174</v>
      </c>
      <c r="C60" s="7" t="s">
        <v>175</v>
      </c>
      <c r="D60" s="9">
        <v>71</v>
      </c>
      <c r="E60" s="39">
        <v>0</v>
      </c>
      <c r="F60" s="9">
        <v>-11</v>
      </c>
      <c r="G60" s="39">
        <v>1</v>
      </c>
      <c r="H60" s="9">
        <v>0</v>
      </c>
      <c r="I60" s="39">
        <v>1</v>
      </c>
      <c r="J60" s="9">
        <v>-11</v>
      </c>
      <c r="K60" s="39">
        <v>60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5" x14ac:dyDescent="0.35">
      <c r="A61" s="7" t="s">
        <v>153</v>
      </c>
      <c r="B61" s="8" t="s">
        <v>176</v>
      </c>
      <c r="C61" s="7" t="s">
        <v>177</v>
      </c>
      <c r="D61" s="9">
        <v>84</v>
      </c>
      <c r="E61" s="39">
        <v>0</v>
      </c>
      <c r="F61" s="9">
        <v>-9</v>
      </c>
      <c r="G61" s="39">
        <v>2</v>
      </c>
      <c r="H61" s="9">
        <v>3</v>
      </c>
      <c r="I61" s="39">
        <v>0</v>
      </c>
      <c r="J61" s="9">
        <v>-4</v>
      </c>
      <c r="K61" s="39">
        <v>80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x14ac:dyDescent="0.35">
      <c r="A62" s="7" t="s">
        <v>153</v>
      </c>
      <c r="B62" s="8" t="s">
        <v>178</v>
      </c>
      <c r="C62" s="7" t="s">
        <v>179</v>
      </c>
      <c r="D62" s="9">
        <v>1107</v>
      </c>
      <c r="E62" s="39">
        <v>16</v>
      </c>
      <c r="F62" s="9">
        <v>9</v>
      </c>
      <c r="G62" s="39">
        <v>33</v>
      </c>
      <c r="H62" s="9">
        <v>2</v>
      </c>
      <c r="I62" s="39">
        <v>62</v>
      </c>
      <c r="J62" s="9">
        <v>-2</v>
      </c>
      <c r="K62" s="39">
        <v>1105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1:25" x14ac:dyDescent="0.35">
      <c r="A63" s="7" t="s">
        <v>153</v>
      </c>
      <c r="B63" s="8" t="s">
        <v>180</v>
      </c>
      <c r="C63" s="7" t="s">
        <v>181</v>
      </c>
      <c r="D63" s="9">
        <v>4135</v>
      </c>
      <c r="E63" s="39">
        <v>51</v>
      </c>
      <c r="F63" s="9">
        <v>139</v>
      </c>
      <c r="G63" s="39">
        <v>178</v>
      </c>
      <c r="H63" s="9">
        <v>-5</v>
      </c>
      <c r="I63" s="39">
        <v>327</v>
      </c>
      <c r="J63" s="9">
        <v>36</v>
      </c>
      <c r="K63" s="39">
        <v>4171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1:25" x14ac:dyDescent="0.35">
      <c r="A64" s="7" t="s">
        <v>153</v>
      </c>
      <c r="B64" s="8" t="s">
        <v>182</v>
      </c>
      <c r="C64" s="7" t="s">
        <v>183</v>
      </c>
      <c r="D64" s="9">
        <v>944</v>
      </c>
      <c r="E64" s="39">
        <v>13</v>
      </c>
      <c r="F64" s="9">
        <v>4</v>
      </c>
      <c r="G64" s="39">
        <v>62</v>
      </c>
      <c r="H64" s="9">
        <v>-3</v>
      </c>
      <c r="I64" s="39">
        <v>71</v>
      </c>
      <c r="J64" s="9">
        <v>5</v>
      </c>
      <c r="K64" s="39">
        <v>949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5" x14ac:dyDescent="0.35">
      <c r="A65" s="7" t="s">
        <v>153</v>
      </c>
      <c r="B65" s="8" t="s">
        <v>184</v>
      </c>
      <c r="C65" s="7" t="s">
        <v>185</v>
      </c>
      <c r="D65" s="9">
        <v>801</v>
      </c>
      <c r="E65" s="39">
        <v>1</v>
      </c>
      <c r="F65" s="9">
        <v>-28</v>
      </c>
      <c r="G65" s="39">
        <v>48</v>
      </c>
      <c r="H65" s="9">
        <v>-7</v>
      </c>
      <c r="I65" s="39">
        <v>34</v>
      </c>
      <c r="J65" s="9">
        <v>-20</v>
      </c>
      <c r="K65" s="39">
        <v>781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:25" x14ac:dyDescent="0.35">
      <c r="A66" s="7" t="s">
        <v>153</v>
      </c>
      <c r="B66" s="8" t="s">
        <v>186</v>
      </c>
      <c r="C66" s="7" t="s">
        <v>187</v>
      </c>
      <c r="D66" s="9">
        <v>887</v>
      </c>
      <c r="E66" s="39">
        <v>9</v>
      </c>
      <c r="F66" s="9">
        <v>44</v>
      </c>
      <c r="G66" s="39">
        <v>38</v>
      </c>
      <c r="H66" s="9">
        <v>9</v>
      </c>
      <c r="I66" s="39">
        <v>50</v>
      </c>
      <c r="J66" s="9">
        <v>50</v>
      </c>
      <c r="K66" s="39">
        <v>937</v>
      </c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</row>
    <row r="67" spans="1:25" x14ac:dyDescent="0.35">
      <c r="A67" s="7" t="s">
        <v>153</v>
      </c>
      <c r="B67" s="8" t="s">
        <v>188</v>
      </c>
      <c r="C67" s="7" t="s">
        <v>189</v>
      </c>
      <c r="D67" s="9">
        <v>2309</v>
      </c>
      <c r="E67" s="39">
        <v>32</v>
      </c>
      <c r="F67" s="9">
        <v>29</v>
      </c>
      <c r="G67" s="39">
        <v>106</v>
      </c>
      <c r="H67" s="9">
        <v>18</v>
      </c>
      <c r="I67" s="39">
        <v>170</v>
      </c>
      <c r="J67" s="9">
        <v>15</v>
      </c>
      <c r="K67" s="39">
        <v>2324</v>
      </c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5" x14ac:dyDescent="0.35">
      <c r="A68" s="7" t="s">
        <v>153</v>
      </c>
      <c r="B68" s="8" t="s">
        <v>190</v>
      </c>
      <c r="C68" s="7" t="s">
        <v>191</v>
      </c>
      <c r="D68" s="9">
        <v>389</v>
      </c>
      <c r="E68" s="39">
        <v>8</v>
      </c>
      <c r="F68" s="9">
        <v>3</v>
      </c>
      <c r="G68" s="39">
        <v>9</v>
      </c>
      <c r="H68" s="9">
        <v>1</v>
      </c>
      <c r="I68" s="39">
        <v>15</v>
      </c>
      <c r="J68" s="9">
        <v>6</v>
      </c>
      <c r="K68" s="39">
        <v>395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  <row r="69" spans="1:25" x14ac:dyDescent="0.35">
      <c r="A69" s="7" t="s">
        <v>153</v>
      </c>
      <c r="B69" s="8" t="s">
        <v>192</v>
      </c>
      <c r="C69" s="7" t="s">
        <v>193</v>
      </c>
      <c r="D69" s="9">
        <v>1129</v>
      </c>
      <c r="E69" s="39">
        <v>6</v>
      </c>
      <c r="F69" s="9">
        <v>13</v>
      </c>
      <c r="G69" s="39">
        <v>25</v>
      </c>
      <c r="H69" s="9">
        <v>4</v>
      </c>
      <c r="I69" s="39">
        <v>36</v>
      </c>
      <c r="J69" s="9">
        <v>12</v>
      </c>
      <c r="K69" s="39">
        <v>1141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  <row r="70" spans="1:25" x14ac:dyDescent="0.35">
      <c r="A70" s="7" t="s">
        <v>153</v>
      </c>
      <c r="B70" s="8" t="s">
        <v>194</v>
      </c>
      <c r="C70" s="7" t="s">
        <v>195</v>
      </c>
      <c r="D70" s="9">
        <v>38</v>
      </c>
      <c r="E70" s="39">
        <v>0</v>
      </c>
      <c r="F70" s="9">
        <v>-7</v>
      </c>
      <c r="G70" s="39">
        <v>0</v>
      </c>
      <c r="H70" s="9">
        <v>-2</v>
      </c>
      <c r="I70" s="39">
        <v>0</v>
      </c>
      <c r="J70" s="9">
        <v>-9</v>
      </c>
      <c r="K70" s="39">
        <v>29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:25" x14ac:dyDescent="0.35">
      <c r="A71" s="7" t="s">
        <v>153</v>
      </c>
      <c r="B71" s="8" t="s">
        <v>196</v>
      </c>
      <c r="C71" s="7" t="s">
        <v>197</v>
      </c>
      <c r="D71" s="9">
        <v>1232</v>
      </c>
      <c r="E71" s="39">
        <v>8</v>
      </c>
      <c r="F71" s="9">
        <v>7</v>
      </c>
      <c r="G71" s="39">
        <v>72</v>
      </c>
      <c r="H71" s="9">
        <v>-5</v>
      </c>
      <c r="I71" s="39">
        <v>43</v>
      </c>
      <c r="J71" s="9">
        <v>39</v>
      </c>
      <c r="K71" s="39">
        <v>1271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x14ac:dyDescent="0.35">
      <c r="A72" s="7" t="s">
        <v>153</v>
      </c>
      <c r="B72" s="8" t="s">
        <v>198</v>
      </c>
      <c r="C72" s="7" t="s">
        <v>199</v>
      </c>
      <c r="D72" s="9">
        <v>361</v>
      </c>
      <c r="E72" s="39">
        <v>3</v>
      </c>
      <c r="F72" s="9">
        <v>-9</v>
      </c>
      <c r="G72" s="39">
        <v>14</v>
      </c>
      <c r="H72" s="9">
        <v>1</v>
      </c>
      <c r="I72" s="39">
        <v>21</v>
      </c>
      <c r="J72" s="9">
        <v>-12</v>
      </c>
      <c r="K72" s="39">
        <v>349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 x14ac:dyDescent="0.35">
      <c r="A73" s="7" t="s">
        <v>153</v>
      </c>
      <c r="B73" s="8" t="s">
        <v>200</v>
      </c>
      <c r="C73" s="7" t="s">
        <v>201</v>
      </c>
      <c r="D73" s="9">
        <v>1356</v>
      </c>
      <c r="E73" s="39">
        <v>21</v>
      </c>
      <c r="F73" s="9">
        <v>-1</v>
      </c>
      <c r="G73" s="39">
        <v>52</v>
      </c>
      <c r="H73" s="9">
        <v>3</v>
      </c>
      <c r="I73" s="39">
        <v>92</v>
      </c>
      <c r="J73" s="9">
        <v>-17</v>
      </c>
      <c r="K73" s="39">
        <v>1339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1:25" x14ac:dyDescent="0.35">
      <c r="A74" s="7" t="s">
        <v>153</v>
      </c>
      <c r="B74" s="8" t="s">
        <v>202</v>
      </c>
      <c r="C74" s="7" t="s">
        <v>203</v>
      </c>
      <c r="D74" s="9">
        <v>121</v>
      </c>
      <c r="E74" s="39">
        <v>0</v>
      </c>
      <c r="F74" s="9">
        <v>-3</v>
      </c>
      <c r="G74" s="39">
        <v>4</v>
      </c>
      <c r="H74" s="9">
        <v>-4</v>
      </c>
      <c r="I74" s="39">
        <v>4</v>
      </c>
      <c r="J74" s="9">
        <v>-7</v>
      </c>
      <c r="K74" s="39">
        <v>114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 x14ac:dyDescent="0.35">
      <c r="A75" s="7" t="s">
        <v>153</v>
      </c>
      <c r="B75" s="8" t="s">
        <v>204</v>
      </c>
      <c r="C75" s="7" t="s">
        <v>153</v>
      </c>
      <c r="D75" s="9">
        <v>34294</v>
      </c>
      <c r="E75" s="39">
        <v>341</v>
      </c>
      <c r="F75" s="9">
        <v>-204</v>
      </c>
      <c r="G75" s="39">
        <v>1764</v>
      </c>
      <c r="H75" s="9">
        <v>-207</v>
      </c>
      <c r="I75" s="39">
        <v>1552</v>
      </c>
      <c r="J75" s="9">
        <v>142</v>
      </c>
      <c r="K75" s="39">
        <v>34436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 x14ac:dyDescent="0.35">
      <c r="A76" s="7" t="s">
        <v>153</v>
      </c>
      <c r="B76" s="8" t="s">
        <v>205</v>
      </c>
      <c r="C76" s="7" t="s">
        <v>206</v>
      </c>
      <c r="D76" s="9">
        <v>81</v>
      </c>
      <c r="E76" s="39">
        <v>3</v>
      </c>
      <c r="F76" s="9">
        <v>-2</v>
      </c>
      <c r="G76" s="39">
        <v>8</v>
      </c>
      <c r="H76" s="9">
        <v>-1</v>
      </c>
      <c r="I76" s="39">
        <v>4</v>
      </c>
      <c r="J76" s="9">
        <v>4</v>
      </c>
      <c r="K76" s="39">
        <v>85</v>
      </c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x14ac:dyDescent="0.35">
      <c r="A77" s="7" t="s">
        <v>153</v>
      </c>
      <c r="B77" s="8" t="s">
        <v>207</v>
      </c>
      <c r="C77" s="7" t="s">
        <v>208</v>
      </c>
      <c r="D77" s="9">
        <v>379</v>
      </c>
      <c r="E77" s="39">
        <v>6</v>
      </c>
      <c r="F77" s="9">
        <v>15</v>
      </c>
      <c r="G77" s="39">
        <v>12</v>
      </c>
      <c r="H77" s="9">
        <v>-6</v>
      </c>
      <c r="I77" s="39">
        <v>17</v>
      </c>
      <c r="J77" s="9">
        <v>10</v>
      </c>
      <c r="K77" s="39">
        <v>389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 x14ac:dyDescent="0.35">
      <c r="A78" s="7" t="s">
        <v>153</v>
      </c>
      <c r="B78" s="8" t="s">
        <v>209</v>
      </c>
      <c r="C78" s="7" t="s">
        <v>210</v>
      </c>
      <c r="D78" s="9">
        <v>845</v>
      </c>
      <c r="E78" s="39">
        <v>16</v>
      </c>
      <c r="F78" s="9">
        <v>12</v>
      </c>
      <c r="G78" s="39">
        <v>46</v>
      </c>
      <c r="H78" s="9">
        <v>-9</v>
      </c>
      <c r="I78" s="39">
        <v>38</v>
      </c>
      <c r="J78" s="9">
        <v>27</v>
      </c>
      <c r="K78" s="39">
        <v>872</v>
      </c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x14ac:dyDescent="0.35">
      <c r="A79" s="7" t="s">
        <v>153</v>
      </c>
      <c r="B79" s="8" t="s">
        <v>211</v>
      </c>
      <c r="C79" s="7" t="s">
        <v>212</v>
      </c>
      <c r="D79" s="9">
        <v>3028</v>
      </c>
      <c r="E79" s="39">
        <v>31</v>
      </c>
      <c r="F79" s="9">
        <v>22</v>
      </c>
      <c r="G79" s="39">
        <v>279</v>
      </c>
      <c r="H79" s="9">
        <v>11</v>
      </c>
      <c r="I79" s="39">
        <v>146</v>
      </c>
      <c r="J79" s="9">
        <v>197</v>
      </c>
      <c r="K79" s="39">
        <v>3225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 x14ac:dyDescent="0.35">
      <c r="A80" s="7" t="s">
        <v>153</v>
      </c>
      <c r="B80" s="8" t="s">
        <v>213</v>
      </c>
      <c r="C80" s="7" t="s">
        <v>214</v>
      </c>
      <c r="D80" s="9">
        <v>776</v>
      </c>
      <c r="E80" s="39">
        <v>7</v>
      </c>
      <c r="F80" s="9">
        <v>-13</v>
      </c>
      <c r="G80" s="39">
        <v>29</v>
      </c>
      <c r="H80" s="9">
        <v>-4</v>
      </c>
      <c r="I80" s="39">
        <v>41</v>
      </c>
      <c r="J80" s="9">
        <v>-22</v>
      </c>
      <c r="K80" s="39">
        <v>754</v>
      </c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x14ac:dyDescent="0.35">
      <c r="A81" s="7" t="s">
        <v>153</v>
      </c>
      <c r="B81" s="8" t="s">
        <v>215</v>
      </c>
      <c r="C81" s="7" t="s">
        <v>216</v>
      </c>
      <c r="D81" s="9">
        <v>183</v>
      </c>
      <c r="E81" s="39">
        <v>3</v>
      </c>
      <c r="F81" s="9">
        <v>-6</v>
      </c>
      <c r="G81" s="39">
        <v>6</v>
      </c>
      <c r="H81" s="9">
        <v>-8</v>
      </c>
      <c r="I81" s="39">
        <v>3</v>
      </c>
      <c r="J81" s="9">
        <v>-8</v>
      </c>
      <c r="K81" s="39">
        <v>175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 x14ac:dyDescent="0.35">
      <c r="A82" s="7" t="s">
        <v>153</v>
      </c>
      <c r="B82" s="8" t="s">
        <v>217</v>
      </c>
      <c r="C82" s="7" t="s">
        <v>218</v>
      </c>
      <c r="D82" s="9">
        <v>528</v>
      </c>
      <c r="E82" s="39">
        <v>1</v>
      </c>
      <c r="F82" s="9">
        <v>19</v>
      </c>
      <c r="G82" s="39">
        <v>15</v>
      </c>
      <c r="H82" s="9">
        <v>-6</v>
      </c>
      <c r="I82" s="39">
        <v>22</v>
      </c>
      <c r="J82" s="9">
        <v>7</v>
      </c>
      <c r="K82" s="39">
        <v>535</v>
      </c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 x14ac:dyDescent="0.35">
      <c r="A83" s="7" t="s">
        <v>153</v>
      </c>
      <c r="B83" s="8" t="s">
        <v>219</v>
      </c>
      <c r="C83" s="7" t="s">
        <v>220</v>
      </c>
      <c r="D83" s="9">
        <v>115</v>
      </c>
      <c r="E83" s="39">
        <v>2</v>
      </c>
      <c r="F83" s="9">
        <v>-14</v>
      </c>
      <c r="G83" s="39">
        <v>5</v>
      </c>
      <c r="H83" s="9">
        <v>3</v>
      </c>
      <c r="I83" s="39">
        <v>3</v>
      </c>
      <c r="J83" s="9">
        <v>-7</v>
      </c>
      <c r="K83" s="39">
        <v>108</v>
      </c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x14ac:dyDescent="0.35">
      <c r="A84" s="7" t="s">
        <v>153</v>
      </c>
      <c r="B84" s="8" t="s">
        <v>221</v>
      </c>
      <c r="C84" s="7" t="s">
        <v>222</v>
      </c>
      <c r="D84" s="9">
        <v>320</v>
      </c>
      <c r="E84" s="39">
        <v>6</v>
      </c>
      <c r="F84" s="9">
        <v>15</v>
      </c>
      <c r="G84" s="39">
        <v>17</v>
      </c>
      <c r="H84" s="9">
        <v>0</v>
      </c>
      <c r="I84" s="39">
        <v>6</v>
      </c>
      <c r="J84" s="9">
        <v>32</v>
      </c>
      <c r="K84" s="39">
        <v>352</v>
      </c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x14ac:dyDescent="0.35">
      <c r="A85" s="7" t="s">
        <v>153</v>
      </c>
      <c r="B85" s="8" t="s">
        <v>223</v>
      </c>
      <c r="C85" s="7" t="s">
        <v>224</v>
      </c>
      <c r="D85" s="9">
        <v>44</v>
      </c>
      <c r="E85" s="39">
        <v>0</v>
      </c>
      <c r="F85" s="9">
        <v>-4</v>
      </c>
      <c r="G85" s="39">
        <v>1</v>
      </c>
      <c r="H85" s="9">
        <v>-1</v>
      </c>
      <c r="I85" s="39">
        <v>2</v>
      </c>
      <c r="J85" s="9">
        <v>-6</v>
      </c>
      <c r="K85" s="39">
        <v>38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x14ac:dyDescent="0.35">
      <c r="A86" s="7" t="s">
        <v>153</v>
      </c>
      <c r="B86" s="8" t="s">
        <v>225</v>
      </c>
      <c r="C86" s="7" t="s">
        <v>226</v>
      </c>
      <c r="D86" s="9">
        <v>995</v>
      </c>
      <c r="E86" s="39">
        <v>6</v>
      </c>
      <c r="F86" s="9">
        <v>7</v>
      </c>
      <c r="G86" s="39">
        <v>49</v>
      </c>
      <c r="H86" s="9">
        <v>8</v>
      </c>
      <c r="I86" s="39">
        <v>57</v>
      </c>
      <c r="J86" s="9">
        <v>13</v>
      </c>
      <c r="K86" s="39">
        <v>1008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x14ac:dyDescent="0.35">
      <c r="A87" s="7" t="s">
        <v>153</v>
      </c>
      <c r="B87" s="8" t="s">
        <v>227</v>
      </c>
      <c r="C87" s="7" t="s">
        <v>228</v>
      </c>
      <c r="D87" s="9">
        <v>1299</v>
      </c>
      <c r="E87" s="39">
        <v>9</v>
      </c>
      <c r="F87" s="9">
        <v>8</v>
      </c>
      <c r="G87" s="39">
        <v>51</v>
      </c>
      <c r="H87" s="9">
        <v>15</v>
      </c>
      <c r="I87" s="39">
        <v>107</v>
      </c>
      <c r="J87" s="9">
        <v>-24</v>
      </c>
      <c r="K87" s="39">
        <v>1275</v>
      </c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x14ac:dyDescent="0.35">
      <c r="A88" s="7" t="s">
        <v>153</v>
      </c>
      <c r="B88" s="8" t="s">
        <v>229</v>
      </c>
      <c r="C88" s="7" t="s">
        <v>230</v>
      </c>
      <c r="D88" s="9">
        <v>39</v>
      </c>
      <c r="E88" s="39">
        <v>1</v>
      </c>
      <c r="F88" s="9">
        <v>0</v>
      </c>
      <c r="G88" s="39">
        <v>5</v>
      </c>
      <c r="H88" s="9">
        <v>0</v>
      </c>
      <c r="I88" s="39">
        <v>3</v>
      </c>
      <c r="J88" s="9">
        <v>3</v>
      </c>
      <c r="K88" s="39">
        <v>42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35">
      <c r="A89" s="7" t="s">
        <v>153</v>
      </c>
      <c r="B89" s="8" t="s">
        <v>231</v>
      </c>
      <c r="C89" s="7" t="s">
        <v>232</v>
      </c>
      <c r="D89" s="9">
        <v>207</v>
      </c>
      <c r="E89" s="39">
        <v>1</v>
      </c>
      <c r="F89" s="9">
        <v>-15</v>
      </c>
      <c r="G89" s="39">
        <v>10</v>
      </c>
      <c r="H89" s="9">
        <v>-1</v>
      </c>
      <c r="I89" s="39">
        <v>4</v>
      </c>
      <c r="J89" s="9">
        <v>-9</v>
      </c>
      <c r="K89" s="39">
        <v>198</v>
      </c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x14ac:dyDescent="0.35">
      <c r="A90" s="7" t="s">
        <v>153</v>
      </c>
      <c r="B90" s="8" t="s">
        <v>233</v>
      </c>
      <c r="C90" s="7" t="s">
        <v>234</v>
      </c>
      <c r="D90" s="9">
        <v>71</v>
      </c>
      <c r="E90" s="39">
        <v>2</v>
      </c>
      <c r="F90" s="9">
        <v>-4</v>
      </c>
      <c r="G90" s="39">
        <v>7</v>
      </c>
      <c r="H90" s="9">
        <v>0</v>
      </c>
      <c r="I90" s="39">
        <v>2</v>
      </c>
      <c r="J90" s="9">
        <v>3</v>
      </c>
      <c r="K90" s="39">
        <v>74</v>
      </c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x14ac:dyDescent="0.35">
      <c r="A91" s="7" t="s">
        <v>153</v>
      </c>
      <c r="B91" s="8" t="s">
        <v>235</v>
      </c>
      <c r="C91" s="7" t="s">
        <v>236</v>
      </c>
      <c r="D91" s="9">
        <v>872</v>
      </c>
      <c r="E91" s="39">
        <v>9</v>
      </c>
      <c r="F91" s="9">
        <v>31</v>
      </c>
      <c r="G91" s="39">
        <v>47</v>
      </c>
      <c r="H91" s="9">
        <v>-11</v>
      </c>
      <c r="I91" s="39">
        <v>26</v>
      </c>
      <c r="J91" s="9">
        <v>50</v>
      </c>
      <c r="K91" s="39">
        <v>922</v>
      </c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x14ac:dyDescent="0.35">
      <c r="A92" s="7" t="s">
        <v>153</v>
      </c>
      <c r="B92" s="8" t="s">
        <v>237</v>
      </c>
      <c r="C92" s="7" t="s">
        <v>238</v>
      </c>
      <c r="D92" s="9">
        <v>439</v>
      </c>
      <c r="E92" s="39">
        <v>1</v>
      </c>
      <c r="F92" s="9">
        <v>34</v>
      </c>
      <c r="G92" s="39">
        <v>29</v>
      </c>
      <c r="H92" s="9">
        <v>-7</v>
      </c>
      <c r="I92" s="39">
        <v>26</v>
      </c>
      <c r="J92" s="9">
        <v>31</v>
      </c>
      <c r="K92" s="39">
        <v>470</v>
      </c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35">
      <c r="A93" s="7" t="s">
        <v>153</v>
      </c>
      <c r="B93" s="8" t="s">
        <v>239</v>
      </c>
      <c r="C93" s="7" t="s">
        <v>240</v>
      </c>
      <c r="D93" s="9">
        <v>1469</v>
      </c>
      <c r="E93" s="39">
        <v>10</v>
      </c>
      <c r="F93" s="9">
        <v>59</v>
      </c>
      <c r="G93" s="39">
        <v>101</v>
      </c>
      <c r="H93" s="9">
        <v>-9</v>
      </c>
      <c r="I93" s="39">
        <v>57</v>
      </c>
      <c r="J93" s="9">
        <v>104</v>
      </c>
      <c r="K93" s="39">
        <v>1573</v>
      </c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35">
      <c r="A94" s="7" t="s">
        <v>241</v>
      </c>
      <c r="B94" s="8" t="s">
        <v>242</v>
      </c>
      <c r="C94" s="7" t="s">
        <v>243</v>
      </c>
      <c r="D94" s="9">
        <v>439</v>
      </c>
      <c r="E94" s="39">
        <v>1</v>
      </c>
      <c r="F94" s="9">
        <v>1</v>
      </c>
      <c r="G94" s="39">
        <v>17</v>
      </c>
      <c r="H94" s="9">
        <v>-4</v>
      </c>
      <c r="I94" s="39">
        <v>21</v>
      </c>
      <c r="J94" s="9">
        <v>-6</v>
      </c>
      <c r="K94" s="39">
        <v>433</v>
      </c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35">
      <c r="A95" s="7" t="s">
        <v>241</v>
      </c>
      <c r="B95" s="8" t="s">
        <v>244</v>
      </c>
      <c r="C95" s="7" t="s">
        <v>245</v>
      </c>
      <c r="D95" s="9">
        <v>991</v>
      </c>
      <c r="E95" s="39">
        <v>5</v>
      </c>
      <c r="F95" s="9">
        <v>11</v>
      </c>
      <c r="G95" s="39">
        <v>55</v>
      </c>
      <c r="H95" s="9">
        <v>-14</v>
      </c>
      <c r="I95" s="39">
        <v>73</v>
      </c>
      <c r="J95" s="9">
        <v>-16</v>
      </c>
      <c r="K95" s="39">
        <v>975</v>
      </c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35">
      <c r="A96" s="7" t="s">
        <v>241</v>
      </c>
      <c r="B96" s="8" t="s">
        <v>246</v>
      </c>
      <c r="C96" s="7" t="s">
        <v>247</v>
      </c>
      <c r="D96" s="9">
        <v>334</v>
      </c>
      <c r="E96" s="39">
        <v>0</v>
      </c>
      <c r="F96" s="9">
        <v>-7</v>
      </c>
      <c r="G96" s="39">
        <v>19</v>
      </c>
      <c r="H96" s="9">
        <v>6</v>
      </c>
      <c r="I96" s="39">
        <v>17</v>
      </c>
      <c r="J96" s="9">
        <v>1</v>
      </c>
      <c r="K96" s="39">
        <v>335</v>
      </c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x14ac:dyDescent="0.35">
      <c r="A97" s="7" t="s">
        <v>241</v>
      </c>
      <c r="B97" s="8" t="s">
        <v>248</v>
      </c>
      <c r="C97" s="7" t="s">
        <v>249</v>
      </c>
      <c r="D97" s="9">
        <v>822</v>
      </c>
      <c r="E97" s="39">
        <v>8</v>
      </c>
      <c r="F97" s="9">
        <v>2</v>
      </c>
      <c r="G97" s="39">
        <v>52</v>
      </c>
      <c r="H97" s="9">
        <v>-6</v>
      </c>
      <c r="I97" s="39">
        <v>45</v>
      </c>
      <c r="J97" s="9">
        <v>11</v>
      </c>
      <c r="K97" s="39">
        <v>833</v>
      </c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x14ac:dyDescent="0.35">
      <c r="A98" s="7" t="s">
        <v>241</v>
      </c>
      <c r="B98" s="8" t="s">
        <v>250</v>
      </c>
      <c r="C98" s="7" t="s">
        <v>251</v>
      </c>
      <c r="D98" s="9">
        <v>742</v>
      </c>
      <c r="E98" s="39">
        <v>3</v>
      </c>
      <c r="F98" s="9">
        <v>17</v>
      </c>
      <c r="G98" s="39">
        <v>42</v>
      </c>
      <c r="H98" s="9">
        <v>-8</v>
      </c>
      <c r="I98" s="39">
        <v>24</v>
      </c>
      <c r="J98" s="9">
        <v>30</v>
      </c>
      <c r="K98" s="39">
        <v>772</v>
      </c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x14ac:dyDescent="0.35">
      <c r="A99" s="7" t="s">
        <v>241</v>
      </c>
      <c r="B99" s="8" t="s">
        <v>252</v>
      </c>
      <c r="C99" s="7" t="s">
        <v>253</v>
      </c>
      <c r="D99" s="9">
        <v>739</v>
      </c>
      <c r="E99" s="39">
        <v>6</v>
      </c>
      <c r="F99" s="9">
        <v>-12</v>
      </c>
      <c r="G99" s="39">
        <v>32</v>
      </c>
      <c r="H99" s="9">
        <v>1</v>
      </c>
      <c r="I99" s="39">
        <v>29</v>
      </c>
      <c r="J99" s="9">
        <v>-2</v>
      </c>
      <c r="K99" s="39">
        <v>737</v>
      </c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x14ac:dyDescent="0.35">
      <c r="A100" s="7" t="s">
        <v>241</v>
      </c>
      <c r="B100" s="8" t="s">
        <v>254</v>
      </c>
      <c r="C100" s="7" t="s">
        <v>255</v>
      </c>
      <c r="D100" s="9">
        <v>1126</v>
      </c>
      <c r="E100" s="39">
        <v>1</v>
      </c>
      <c r="F100" s="9">
        <v>23</v>
      </c>
      <c r="G100" s="39">
        <v>46</v>
      </c>
      <c r="H100" s="9">
        <v>6</v>
      </c>
      <c r="I100" s="39">
        <v>57</v>
      </c>
      <c r="J100" s="9">
        <v>19</v>
      </c>
      <c r="K100" s="39">
        <v>1145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x14ac:dyDescent="0.35">
      <c r="A101" s="7" t="s">
        <v>241</v>
      </c>
      <c r="B101" s="8" t="s">
        <v>256</v>
      </c>
      <c r="C101" s="7" t="s">
        <v>257</v>
      </c>
      <c r="D101" s="9">
        <v>770</v>
      </c>
      <c r="E101" s="39">
        <v>6</v>
      </c>
      <c r="F101" s="9">
        <v>12</v>
      </c>
      <c r="G101" s="39">
        <v>35</v>
      </c>
      <c r="H101" s="9">
        <v>0</v>
      </c>
      <c r="I101" s="39">
        <v>18</v>
      </c>
      <c r="J101" s="9">
        <v>35</v>
      </c>
      <c r="K101" s="39">
        <v>805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x14ac:dyDescent="0.35">
      <c r="A102" s="7" t="s">
        <v>241</v>
      </c>
      <c r="B102" s="8" t="s">
        <v>258</v>
      </c>
      <c r="C102" s="7" t="s">
        <v>259</v>
      </c>
      <c r="D102" s="9">
        <v>778</v>
      </c>
      <c r="E102" s="39">
        <v>7</v>
      </c>
      <c r="F102" s="9">
        <v>12</v>
      </c>
      <c r="G102" s="39">
        <v>52</v>
      </c>
      <c r="H102" s="9">
        <v>0</v>
      </c>
      <c r="I102" s="39">
        <v>46</v>
      </c>
      <c r="J102" s="9">
        <v>25</v>
      </c>
      <c r="K102" s="39">
        <v>803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x14ac:dyDescent="0.35">
      <c r="A103" s="7" t="s">
        <v>241</v>
      </c>
      <c r="B103" s="8" t="s">
        <v>260</v>
      </c>
      <c r="C103" s="7" t="s">
        <v>261</v>
      </c>
      <c r="D103" s="9">
        <v>303</v>
      </c>
      <c r="E103" s="39">
        <v>-1</v>
      </c>
      <c r="F103" s="9">
        <v>16</v>
      </c>
      <c r="G103" s="39">
        <v>15</v>
      </c>
      <c r="H103" s="9">
        <v>-6</v>
      </c>
      <c r="I103" s="39">
        <v>12</v>
      </c>
      <c r="J103" s="9">
        <v>12</v>
      </c>
      <c r="K103" s="39">
        <v>315</v>
      </c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x14ac:dyDescent="0.35">
      <c r="A104" s="7" t="s">
        <v>241</v>
      </c>
      <c r="B104" s="8" t="s">
        <v>262</v>
      </c>
      <c r="C104" s="7" t="s">
        <v>263</v>
      </c>
      <c r="D104" s="9">
        <v>1421</v>
      </c>
      <c r="E104" s="39">
        <v>9</v>
      </c>
      <c r="F104" s="9">
        <v>36</v>
      </c>
      <c r="G104" s="39">
        <v>55</v>
      </c>
      <c r="H104" s="9">
        <v>5</v>
      </c>
      <c r="I104" s="39">
        <v>74</v>
      </c>
      <c r="J104" s="9">
        <v>31</v>
      </c>
      <c r="K104" s="39">
        <v>1452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x14ac:dyDescent="0.35">
      <c r="A105" s="7" t="s">
        <v>241</v>
      </c>
      <c r="B105" s="8" t="s">
        <v>264</v>
      </c>
      <c r="C105" s="7" t="s">
        <v>265</v>
      </c>
      <c r="D105" s="9">
        <v>370</v>
      </c>
      <c r="E105" s="39">
        <v>3</v>
      </c>
      <c r="F105" s="9">
        <v>-1</v>
      </c>
      <c r="G105" s="39">
        <v>25</v>
      </c>
      <c r="H105" s="9">
        <v>3</v>
      </c>
      <c r="I105" s="39">
        <v>30</v>
      </c>
      <c r="J105" s="9">
        <v>0</v>
      </c>
      <c r="K105" s="39">
        <v>370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x14ac:dyDescent="0.35">
      <c r="A106" s="7" t="s">
        <v>241</v>
      </c>
      <c r="B106" s="8" t="s">
        <v>266</v>
      </c>
      <c r="C106" s="7" t="s">
        <v>267</v>
      </c>
      <c r="D106" s="9">
        <v>1094</v>
      </c>
      <c r="E106" s="39">
        <v>9</v>
      </c>
      <c r="F106" s="9">
        <v>-11</v>
      </c>
      <c r="G106" s="39">
        <v>21</v>
      </c>
      <c r="H106" s="9">
        <v>-16</v>
      </c>
      <c r="I106" s="39">
        <v>56</v>
      </c>
      <c r="J106" s="9">
        <v>-53</v>
      </c>
      <c r="K106" s="39">
        <v>1041</v>
      </c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x14ac:dyDescent="0.35">
      <c r="A107" s="7" t="s">
        <v>241</v>
      </c>
      <c r="B107" s="8" t="s">
        <v>268</v>
      </c>
      <c r="C107" s="7" t="s">
        <v>269</v>
      </c>
      <c r="D107" s="9">
        <v>1063</v>
      </c>
      <c r="E107" s="39">
        <v>12</v>
      </c>
      <c r="F107" s="9">
        <v>17</v>
      </c>
      <c r="G107" s="39">
        <v>82</v>
      </c>
      <c r="H107" s="9">
        <v>-19</v>
      </c>
      <c r="I107" s="39">
        <v>80</v>
      </c>
      <c r="J107" s="9">
        <v>12</v>
      </c>
      <c r="K107" s="39">
        <v>1075</v>
      </c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x14ac:dyDescent="0.35">
      <c r="A108" s="7" t="s">
        <v>241</v>
      </c>
      <c r="B108" s="8" t="s">
        <v>270</v>
      </c>
      <c r="C108" s="7" t="s">
        <v>271</v>
      </c>
      <c r="D108" s="9">
        <v>1032</v>
      </c>
      <c r="E108" s="39">
        <v>11</v>
      </c>
      <c r="F108" s="9">
        <v>3</v>
      </c>
      <c r="G108" s="39">
        <v>62</v>
      </c>
      <c r="H108" s="9">
        <v>-6</v>
      </c>
      <c r="I108" s="39">
        <v>61</v>
      </c>
      <c r="J108" s="9">
        <v>9</v>
      </c>
      <c r="K108" s="39">
        <v>1041</v>
      </c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x14ac:dyDescent="0.35">
      <c r="A109" s="7" t="s">
        <v>241</v>
      </c>
      <c r="B109" s="8" t="s">
        <v>272</v>
      </c>
      <c r="C109" s="7" t="s">
        <v>273</v>
      </c>
      <c r="D109" s="9">
        <v>893</v>
      </c>
      <c r="E109" s="39">
        <v>4</v>
      </c>
      <c r="F109" s="9">
        <v>21</v>
      </c>
      <c r="G109" s="39">
        <v>27</v>
      </c>
      <c r="H109" s="9">
        <v>-24</v>
      </c>
      <c r="I109" s="39">
        <v>51</v>
      </c>
      <c r="J109" s="9">
        <v>-23</v>
      </c>
      <c r="K109" s="39">
        <v>870</v>
      </c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x14ac:dyDescent="0.35">
      <c r="A110" s="7" t="s">
        <v>241</v>
      </c>
      <c r="B110" s="8" t="s">
        <v>274</v>
      </c>
      <c r="C110" s="7" t="s">
        <v>275</v>
      </c>
      <c r="D110" s="9">
        <v>344</v>
      </c>
      <c r="E110" s="39">
        <v>1</v>
      </c>
      <c r="F110" s="9">
        <v>18</v>
      </c>
      <c r="G110" s="39">
        <v>27</v>
      </c>
      <c r="H110" s="9">
        <v>-20</v>
      </c>
      <c r="I110" s="39">
        <v>13</v>
      </c>
      <c r="J110" s="9">
        <v>13</v>
      </c>
      <c r="K110" s="39">
        <v>357</v>
      </c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x14ac:dyDescent="0.35">
      <c r="A111" s="7" t="s">
        <v>241</v>
      </c>
      <c r="B111" s="8" t="s">
        <v>276</v>
      </c>
      <c r="C111" s="7" t="s">
        <v>277</v>
      </c>
      <c r="D111" s="9">
        <v>2679</v>
      </c>
      <c r="E111" s="39">
        <v>27</v>
      </c>
      <c r="F111" s="9">
        <v>-18</v>
      </c>
      <c r="G111" s="39">
        <v>161</v>
      </c>
      <c r="H111" s="9">
        <v>-3</v>
      </c>
      <c r="I111" s="39">
        <v>127</v>
      </c>
      <c r="J111" s="9">
        <v>40</v>
      </c>
      <c r="K111" s="39">
        <v>2719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x14ac:dyDescent="0.35">
      <c r="A112" s="7" t="s">
        <v>241</v>
      </c>
      <c r="B112" s="8" t="s">
        <v>278</v>
      </c>
      <c r="C112" s="7" t="s">
        <v>279</v>
      </c>
      <c r="D112" s="9">
        <v>1077</v>
      </c>
      <c r="E112" s="39">
        <v>22</v>
      </c>
      <c r="F112" s="9">
        <v>50</v>
      </c>
      <c r="G112" s="39">
        <v>64</v>
      </c>
      <c r="H112" s="9">
        <v>11</v>
      </c>
      <c r="I112" s="39">
        <v>44</v>
      </c>
      <c r="J112" s="9">
        <v>103</v>
      </c>
      <c r="K112" s="39">
        <v>1180</v>
      </c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x14ac:dyDescent="0.35">
      <c r="A113" s="7" t="s">
        <v>241</v>
      </c>
      <c r="B113" s="8" t="s">
        <v>280</v>
      </c>
      <c r="C113" s="7" t="s">
        <v>281</v>
      </c>
      <c r="D113" s="9">
        <v>561</v>
      </c>
      <c r="E113" s="39">
        <v>7</v>
      </c>
      <c r="F113" s="9">
        <v>5</v>
      </c>
      <c r="G113" s="39">
        <v>26</v>
      </c>
      <c r="H113" s="9">
        <v>6</v>
      </c>
      <c r="I113" s="39">
        <v>24</v>
      </c>
      <c r="J113" s="9">
        <v>20</v>
      </c>
      <c r="K113" s="39">
        <v>581</v>
      </c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x14ac:dyDescent="0.35">
      <c r="A114" s="7" t="s">
        <v>241</v>
      </c>
      <c r="B114" s="8" t="s">
        <v>282</v>
      </c>
      <c r="C114" s="7" t="s">
        <v>283</v>
      </c>
      <c r="D114" s="9">
        <v>684</v>
      </c>
      <c r="E114" s="39">
        <v>3</v>
      </c>
      <c r="F114" s="9">
        <v>16</v>
      </c>
      <c r="G114" s="39">
        <v>23</v>
      </c>
      <c r="H114" s="9">
        <v>-4</v>
      </c>
      <c r="I114" s="39">
        <v>34</v>
      </c>
      <c r="J114" s="9">
        <v>4</v>
      </c>
      <c r="K114" s="39">
        <v>688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x14ac:dyDescent="0.35">
      <c r="A115" s="7" t="s">
        <v>241</v>
      </c>
      <c r="B115" s="8" t="s">
        <v>284</v>
      </c>
      <c r="C115" s="7" t="s">
        <v>285</v>
      </c>
      <c r="D115" s="9">
        <v>1801</v>
      </c>
      <c r="E115" s="39">
        <v>8</v>
      </c>
      <c r="F115" s="9">
        <v>23</v>
      </c>
      <c r="G115" s="39">
        <v>90</v>
      </c>
      <c r="H115" s="9">
        <v>-16</v>
      </c>
      <c r="I115" s="39">
        <v>117</v>
      </c>
      <c r="J115" s="9">
        <v>-12</v>
      </c>
      <c r="K115" s="39">
        <v>1789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x14ac:dyDescent="0.35">
      <c r="A116" s="7" t="s">
        <v>241</v>
      </c>
      <c r="B116" s="8" t="s">
        <v>286</v>
      </c>
      <c r="C116" s="7" t="s">
        <v>287</v>
      </c>
      <c r="D116" s="9">
        <v>1414</v>
      </c>
      <c r="E116" s="39">
        <v>19</v>
      </c>
      <c r="F116" s="9">
        <v>23</v>
      </c>
      <c r="G116" s="39">
        <v>78</v>
      </c>
      <c r="H116" s="9">
        <v>-25</v>
      </c>
      <c r="I116" s="39">
        <v>103</v>
      </c>
      <c r="J116" s="9">
        <v>-8</v>
      </c>
      <c r="K116" s="39">
        <v>1406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x14ac:dyDescent="0.35">
      <c r="A117" s="7" t="s">
        <v>241</v>
      </c>
      <c r="B117" s="8" t="s">
        <v>288</v>
      </c>
      <c r="C117" s="7" t="s">
        <v>289</v>
      </c>
      <c r="D117" s="9">
        <v>869</v>
      </c>
      <c r="E117" s="39">
        <v>5</v>
      </c>
      <c r="F117" s="9">
        <v>39</v>
      </c>
      <c r="G117" s="39">
        <v>54</v>
      </c>
      <c r="H117" s="9">
        <v>-1</v>
      </c>
      <c r="I117" s="39">
        <v>46</v>
      </c>
      <c r="J117" s="9">
        <v>51</v>
      </c>
      <c r="K117" s="39">
        <v>920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x14ac:dyDescent="0.35">
      <c r="A118" s="7" t="s">
        <v>241</v>
      </c>
      <c r="B118" s="8" t="s">
        <v>290</v>
      </c>
      <c r="C118" s="7" t="s">
        <v>291</v>
      </c>
      <c r="D118" s="9">
        <v>1958</v>
      </c>
      <c r="E118" s="39">
        <v>16</v>
      </c>
      <c r="F118" s="9">
        <v>-14</v>
      </c>
      <c r="G118" s="39">
        <v>83</v>
      </c>
      <c r="H118" s="9">
        <v>-30</v>
      </c>
      <c r="I118" s="39">
        <v>87</v>
      </c>
      <c r="J118" s="9">
        <v>-32</v>
      </c>
      <c r="K118" s="39">
        <v>1926</v>
      </c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x14ac:dyDescent="0.35">
      <c r="A119" s="7" t="s">
        <v>241</v>
      </c>
      <c r="B119" s="8" t="s">
        <v>292</v>
      </c>
      <c r="C119" s="7" t="s">
        <v>293</v>
      </c>
      <c r="D119" s="9">
        <v>956</v>
      </c>
      <c r="E119" s="39">
        <v>13</v>
      </c>
      <c r="F119" s="9">
        <v>6</v>
      </c>
      <c r="G119" s="39">
        <v>32</v>
      </c>
      <c r="H119" s="9">
        <v>2</v>
      </c>
      <c r="I119" s="39">
        <v>71</v>
      </c>
      <c r="J119" s="9">
        <v>-18</v>
      </c>
      <c r="K119" s="39">
        <v>938</v>
      </c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x14ac:dyDescent="0.35">
      <c r="A120" s="7" t="s">
        <v>241</v>
      </c>
      <c r="B120" s="8" t="s">
        <v>294</v>
      </c>
      <c r="C120" s="7" t="s">
        <v>295</v>
      </c>
      <c r="D120" s="9">
        <v>751</v>
      </c>
      <c r="E120" s="39">
        <v>3</v>
      </c>
      <c r="F120" s="9">
        <v>33</v>
      </c>
      <c r="G120" s="39">
        <v>35</v>
      </c>
      <c r="H120" s="9">
        <v>-12</v>
      </c>
      <c r="I120" s="39">
        <v>33</v>
      </c>
      <c r="J120" s="9">
        <v>26</v>
      </c>
      <c r="K120" s="39">
        <v>777</v>
      </c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x14ac:dyDescent="0.35">
      <c r="A121" s="7" t="s">
        <v>241</v>
      </c>
      <c r="B121" s="8" t="s">
        <v>296</v>
      </c>
      <c r="C121" s="7" t="s">
        <v>297</v>
      </c>
      <c r="D121" s="9">
        <v>1016</v>
      </c>
      <c r="E121" s="39">
        <v>7</v>
      </c>
      <c r="F121" s="9">
        <v>31</v>
      </c>
      <c r="G121" s="39">
        <v>48</v>
      </c>
      <c r="H121" s="9">
        <v>-17</v>
      </c>
      <c r="I121" s="39">
        <v>53</v>
      </c>
      <c r="J121" s="9">
        <v>16</v>
      </c>
      <c r="K121" s="39">
        <v>1032</v>
      </c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x14ac:dyDescent="0.35">
      <c r="A122" s="7" t="s">
        <v>241</v>
      </c>
      <c r="B122" s="8" t="s">
        <v>298</v>
      </c>
      <c r="C122" s="7" t="s">
        <v>241</v>
      </c>
      <c r="D122" s="9">
        <v>28474</v>
      </c>
      <c r="E122" s="39">
        <v>226</v>
      </c>
      <c r="F122" s="9">
        <v>-33</v>
      </c>
      <c r="G122" s="39">
        <v>1549</v>
      </c>
      <c r="H122" s="9">
        <v>-250</v>
      </c>
      <c r="I122" s="39">
        <v>1391</v>
      </c>
      <c r="J122" s="9">
        <v>101</v>
      </c>
      <c r="K122" s="39">
        <v>28575</v>
      </c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35">
      <c r="A123" s="7" t="s">
        <v>241</v>
      </c>
      <c r="B123" s="8" t="s">
        <v>299</v>
      </c>
      <c r="C123" s="7" t="s">
        <v>300</v>
      </c>
      <c r="D123" s="9">
        <v>768</v>
      </c>
      <c r="E123" s="39">
        <v>6</v>
      </c>
      <c r="F123" s="9">
        <v>10</v>
      </c>
      <c r="G123" s="39">
        <v>35</v>
      </c>
      <c r="H123" s="9">
        <v>4</v>
      </c>
      <c r="I123" s="39">
        <v>34</v>
      </c>
      <c r="J123" s="9">
        <v>21</v>
      </c>
      <c r="K123" s="39">
        <v>789</v>
      </c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x14ac:dyDescent="0.35">
      <c r="A124" s="7" t="s">
        <v>241</v>
      </c>
      <c r="B124" s="8" t="s">
        <v>301</v>
      </c>
      <c r="C124" s="7" t="s">
        <v>302</v>
      </c>
      <c r="D124" s="9">
        <v>749</v>
      </c>
      <c r="E124" s="39">
        <v>9</v>
      </c>
      <c r="F124" s="9">
        <v>-11</v>
      </c>
      <c r="G124" s="39">
        <v>24</v>
      </c>
      <c r="H124" s="9">
        <v>2</v>
      </c>
      <c r="I124" s="39">
        <v>43</v>
      </c>
      <c r="J124" s="9">
        <v>-19</v>
      </c>
      <c r="K124" s="39">
        <v>730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x14ac:dyDescent="0.35">
      <c r="A125" s="7" t="s">
        <v>241</v>
      </c>
      <c r="B125" s="8" t="s">
        <v>303</v>
      </c>
      <c r="C125" s="7" t="s">
        <v>304</v>
      </c>
      <c r="D125" s="9">
        <v>1419</v>
      </c>
      <c r="E125" s="39">
        <v>14</v>
      </c>
      <c r="F125" s="9">
        <v>17</v>
      </c>
      <c r="G125" s="39">
        <v>70</v>
      </c>
      <c r="H125" s="9">
        <v>12</v>
      </c>
      <c r="I125" s="39">
        <v>76</v>
      </c>
      <c r="J125" s="9">
        <v>37</v>
      </c>
      <c r="K125" s="39">
        <v>1456</v>
      </c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x14ac:dyDescent="0.35">
      <c r="A126" s="7" t="s">
        <v>241</v>
      </c>
      <c r="B126" s="8" t="s">
        <v>305</v>
      </c>
      <c r="C126" s="7" t="s">
        <v>306</v>
      </c>
      <c r="D126" s="9">
        <v>774</v>
      </c>
      <c r="E126" s="39">
        <v>10</v>
      </c>
      <c r="F126" s="9">
        <v>-2</v>
      </c>
      <c r="G126" s="39">
        <v>26</v>
      </c>
      <c r="H126" s="9">
        <v>-14</v>
      </c>
      <c r="I126" s="39">
        <v>54</v>
      </c>
      <c r="J126" s="9">
        <v>-34</v>
      </c>
      <c r="K126" s="39">
        <v>740</v>
      </c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x14ac:dyDescent="0.35">
      <c r="A127" s="7" t="s">
        <v>241</v>
      </c>
      <c r="B127" s="8" t="s">
        <v>307</v>
      </c>
      <c r="C127" s="7" t="s">
        <v>308</v>
      </c>
      <c r="D127" s="9">
        <v>638</v>
      </c>
      <c r="E127" s="39">
        <v>5</v>
      </c>
      <c r="F127" s="9">
        <v>11</v>
      </c>
      <c r="G127" s="39">
        <v>32</v>
      </c>
      <c r="H127" s="9">
        <v>4</v>
      </c>
      <c r="I127" s="39">
        <v>29</v>
      </c>
      <c r="J127" s="9">
        <v>23</v>
      </c>
      <c r="K127" s="39">
        <v>661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x14ac:dyDescent="0.35">
      <c r="A128" s="7" t="s">
        <v>241</v>
      </c>
      <c r="B128" s="8" t="s">
        <v>309</v>
      </c>
      <c r="C128" s="7" t="s">
        <v>310</v>
      </c>
      <c r="D128" s="9">
        <v>1350</v>
      </c>
      <c r="E128" s="39">
        <v>7</v>
      </c>
      <c r="F128" s="9">
        <v>29</v>
      </c>
      <c r="G128" s="39">
        <v>56</v>
      </c>
      <c r="H128" s="9">
        <v>-2</v>
      </c>
      <c r="I128" s="39">
        <v>104</v>
      </c>
      <c r="J128" s="9">
        <v>-14</v>
      </c>
      <c r="K128" s="39">
        <v>1336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x14ac:dyDescent="0.35">
      <c r="A129" s="7" t="s">
        <v>241</v>
      </c>
      <c r="B129" s="8" t="s">
        <v>311</v>
      </c>
      <c r="C129" s="7" t="s">
        <v>312</v>
      </c>
      <c r="D129" s="9">
        <v>1872</v>
      </c>
      <c r="E129" s="39">
        <v>19</v>
      </c>
      <c r="F129" s="9">
        <v>31</v>
      </c>
      <c r="G129" s="39">
        <v>82</v>
      </c>
      <c r="H129" s="9">
        <v>-24</v>
      </c>
      <c r="I129" s="39">
        <v>102</v>
      </c>
      <c r="J129" s="9">
        <v>6</v>
      </c>
      <c r="K129" s="39">
        <v>1878</v>
      </c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x14ac:dyDescent="0.35">
      <c r="A130" s="7" t="s">
        <v>241</v>
      </c>
      <c r="B130" s="8" t="s">
        <v>313</v>
      </c>
      <c r="C130" s="7" t="s">
        <v>314</v>
      </c>
      <c r="D130" s="9">
        <v>480</v>
      </c>
      <c r="E130" s="39">
        <v>10</v>
      </c>
      <c r="F130" s="9">
        <v>8</v>
      </c>
      <c r="G130" s="39">
        <v>28</v>
      </c>
      <c r="H130" s="9">
        <v>6</v>
      </c>
      <c r="I130" s="39">
        <v>21</v>
      </c>
      <c r="J130" s="9">
        <v>31</v>
      </c>
      <c r="K130" s="39">
        <v>511</v>
      </c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x14ac:dyDescent="0.35">
      <c r="A131" s="7" t="s">
        <v>241</v>
      </c>
      <c r="B131" s="8" t="s">
        <v>315</v>
      </c>
      <c r="C131" s="7" t="s">
        <v>316</v>
      </c>
      <c r="D131" s="9">
        <v>106</v>
      </c>
      <c r="E131" s="39">
        <v>2</v>
      </c>
      <c r="F131" s="9">
        <v>2</v>
      </c>
      <c r="G131" s="39">
        <v>12</v>
      </c>
      <c r="H131" s="9">
        <v>-3</v>
      </c>
      <c r="I131" s="39">
        <v>4</v>
      </c>
      <c r="J131" s="9">
        <v>9</v>
      </c>
      <c r="K131" s="39">
        <v>115</v>
      </c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x14ac:dyDescent="0.35">
      <c r="A132" s="7" t="s">
        <v>241</v>
      </c>
      <c r="B132" s="8" t="s">
        <v>317</v>
      </c>
      <c r="C132" s="7" t="s">
        <v>318</v>
      </c>
      <c r="D132" s="9">
        <v>293</v>
      </c>
      <c r="E132" s="39">
        <v>-1</v>
      </c>
      <c r="F132" s="9">
        <v>10</v>
      </c>
      <c r="G132" s="39">
        <v>13</v>
      </c>
      <c r="H132" s="9">
        <v>-1</v>
      </c>
      <c r="I132" s="39">
        <v>17</v>
      </c>
      <c r="J132" s="9">
        <v>4</v>
      </c>
      <c r="K132" s="39">
        <v>297</v>
      </c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x14ac:dyDescent="0.35">
      <c r="A133" s="7" t="s">
        <v>241</v>
      </c>
      <c r="B133" s="8" t="s">
        <v>319</v>
      </c>
      <c r="C133" s="7" t="s">
        <v>320</v>
      </c>
      <c r="D133" s="9">
        <v>208</v>
      </c>
      <c r="E133" s="39">
        <v>2</v>
      </c>
      <c r="F133" s="9">
        <v>3</v>
      </c>
      <c r="G133" s="39">
        <v>18</v>
      </c>
      <c r="H133" s="9">
        <v>1</v>
      </c>
      <c r="I133" s="39">
        <v>12</v>
      </c>
      <c r="J133" s="9">
        <v>12</v>
      </c>
      <c r="K133" s="39">
        <v>220</v>
      </c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x14ac:dyDescent="0.35">
      <c r="A134" s="7" t="s">
        <v>241</v>
      </c>
      <c r="B134" s="8" t="s">
        <v>321</v>
      </c>
      <c r="C134" s="7" t="s">
        <v>322</v>
      </c>
      <c r="D134" s="9">
        <v>332</v>
      </c>
      <c r="E134" s="39">
        <v>4</v>
      </c>
      <c r="F134" s="9">
        <v>7</v>
      </c>
      <c r="G134" s="39">
        <v>24</v>
      </c>
      <c r="H134" s="9">
        <v>5</v>
      </c>
      <c r="I134" s="39">
        <v>19</v>
      </c>
      <c r="J134" s="9">
        <v>21</v>
      </c>
      <c r="K134" s="39">
        <v>353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x14ac:dyDescent="0.35">
      <c r="A135" s="7" t="s">
        <v>241</v>
      </c>
      <c r="B135" s="8" t="s">
        <v>323</v>
      </c>
      <c r="C135" s="7" t="s">
        <v>324</v>
      </c>
      <c r="D135" s="9">
        <v>308</v>
      </c>
      <c r="E135" s="39">
        <v>0</v>
      </c>
      <c r="F135" s="9">
        <v>-21</v>
      </c>
      <c r="G135" s="39">
        <v>14</v>
      </c>
      <c r="H135" s="9">
        <v>-3</v>
      </c>
      <c r="I135" s="39">
        <v>5</v>
      </c>
      <c r="J135" s="9">
        <v>-15</v>
      </c>
      <c r="K135" s="39">
        <v>293</v>
      </c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x14ac:dyDescent="0.35">
      <c r="A136" s="7" t="s">
        <v>325</v>
      </c>
      <c r="B136" s="8" t="s">
        <v>326</v>
      </c>
      <c r="C136" s="7" t="s">
        <v>327</v>
      </c>
      <c r="D136" s="9">
        <v>563</v>
      </c>
      <c r="E136" s="39">
        <v>6</v>
      </c>
      <c r="F136" s="9">
        <v>25</v>
      </c>
      <c r="G136" s="39">
        <v>22</v>
      </c>
      <c r="H136" s="9">
        <v>2</v>
      </c>
      <c r="I136" s="39">
        <v>9</v>
      </c>
      <c r="J136" s="9">
        <v>46</v>
      </c>
      <c r="K136" s="39">
        <v>609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x14ac:dyDescent="0.35">
      <c r="A137" s="7" t="s">
        <v>325</v>
      </c>
      <c r="B137" s="8" t="s">
        <v>328</v>
      </c>
      <c r="C137" s="7" t="s">
        <v>329</v>
      </c>
      <c r="D137" s="9">
        <v>1066</v>
      </c>
      <c r="E137" s="39">
        <v>9</v>
      </c>
      <c r="F137" s="9">
        <v>-15</v>
      </c>
      <c r="G137" s="39">
        <v>70</v>
      </c>
      <c r="H137" s="9">
        <v>-10</v>
      </c>
      <c r="I137" s="39">
        <v>39</v>
      </c>
      <c r="J137" s="9">
        <v>15</v>
      </c>
      <c r="K137" s="39">
        <v>1081</v>
      </c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x14ac:dyDescent="0.35">
      <c r="A138" s="7" t="s">
        <v>325</v>
      </c>
      <c r="B138" s="8" t="s">
        <v>330</v>
      </c>
      <c r="C138" s="7" t="s">
        <v>331</v>
      </c>
      <c r="D138" s="9">
        <v>970</v>
      </c>
      <c r="E138" s="39">
        <v>14</v>
      </c>
      <c r="F138" s="9">
        <v>0</v>
      </c>
      <c r="G138" s="39">
        <v>33</v>
      </c>
      <c r="H138" s="9">
        <v>-3</v>
      </c>
      <c r="I138" s="39">
        <v>51</v>
      </c>
      <c r="J138" s="9">
        <v>-7</v>
      </c>
      <c r="K138" s="39">
        <v>963</v>
      </c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x14ac:dyDescent="0.35">
      <c r="A139" s="7" t="s">
        <v>325</v>
      </c>
      <c r="B139" s="8" t="s">
        <v>332</v>
      </c>
      <c r="C139" s="7" t="s">
        <v>333</v>
      </c>
      <c r="D139" s="9">
        <v>606</v>
      </c>
      <c r="E139" s="39">
        <v>11</v>
      </c>
      <c r="F139" s="9">
        <v>2</v>
      </c>
      <c r="G139" s="39">
        <v>24</v>
      </c>
      <c r="H139" s="9">
        <v>3</v>
      </c>
      <c r="I139" s="39">
        <v>30</v>
      </c>
      <c r="J139" s="9">
        <v>10</v>
      </c>
      <c r="K139" s="39">
        <v>616</v>
      </c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x14ac:dyDescent="0.35">
      <c r="A140" s="7" t="s">
        <v>325</v>
      </c>
      <c r="B140" s="8" t="s">
        <v>334</v>
      </c>
      <c r="C140" s="7" t="s">
        <v>335</v>
      </c>
      <c r="D140" s="9">
        <v>10351</v>
      </c>
      <c r="E140" s="39">
        <v>92</v>
      </c>
      <c r="F140" s="9">
        <v>40</v>
      </c>
      <c r="G140" s="39">
        <v>620</v>
      </c>
      <c r="H140" s="9">
        <v>58</v>
      </c>
      <c r="I140" s="39">
        <v>405</v>
      </c>
      <c r="J140" s="9">
        <v>405</v>
      </c>
      <c r="K140" s="39">
        <v>10756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x14ac:dyDescent="0.35">
      <c r="A141" s="7" t="s">
        <v>325</v>
      </c>
      <c r="B141" s="8" t="s">
        <v>336</v>
      </c>
      <c r="C141" s="7" t="s">
        <v>337</v>
      </c>
      <c r="D141" s="9">
        <v>4318</v>
      </c>
      <c r="E141" s="39">
        <v>45</v>
      </c>
      <c r="F141" s="9">
        <v>90</v>
      </c>
      <c r="G141" s="39">
        <v>197</v>
      </c>
      <c r="H141" s="9">
        <v>-16</v>
      </c>
      <c r="I141" s="39">
        <v>231</v>
      </c>
      <c r="J141" s="9">
        <v>85</v>
      </c>
      <c r="K141" s="39">
        <v>4403</v>
      </c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x14ac:dyDescent="0.35">
      <c r="A142" s="7" t="s">
        <v>325</v>
      </c>
      <c r="B142" s="8" t="s">
        <v>338</v>
      </c>
      <c r="C142" s="7" t="s">
        <v>339</v>
      </c>
      <c r="D142" s="9">
        <v>1705</v>
      </c>
      <c r="E142" s="39">
        <v>19</v>
      </c>
      <c r="F142" s="9">
        <v>-14</v>
      </c>
      <c r="G142" s="39">
        <v>41</v>
      </c>
      <c r="H142" s="9">
        <v>2</v>
      </c>
      <c r="I142" s="39">
        <v>65</v>
      </c>
      <c r="J142" s="9">
        <v>-17</v>
      </c>
      <c r="K142" s="39">
        <v>1688</v>
      </c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x14ac:dyDescent="0.35">
      <c r="A143" s="7" t="s">
        <v>325</v>
      </c>
      <c r="B143" s="8" t="s">
        <v>340</v>
      </c>
      <c r="C143" s="7" t="s">
        <v>341</v>
      </c>
      <c r="D143" s="9">
        <v>1199</v>
      </c>
      <c r="E143" s="39">
        <v>18</v>
      </c>
      <c r="F143" s="9">
        <v>-9</v>
      </c>
      <c r="G143" s="39">
        <v>39</v>
      </c>
      <c r="H143" s="9">
        <v>18</v>
      </c>
      <c r="I143" s="39">
        <v>46</v>
      </c>
      <c r="J143" s="9">
        <v>20</v>
      </c>
      <c r="K143" s="39">
        <v>1219</v>
      </c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x14ac:dyDescent="0.35">
      <c r="A144" s="7" t="s">
        <v>325</v>
      </c>
      <c r="B144" s="8" t="s">
        <v>342</v>
      </c>
      <c r="C144" s="7" t="s">
        <v>343</v>
      </c>
      <c r="D144" s="9">
        <v>954</v>
      </c>
      <c r="E144" s="39">
        <v>15</v>
      </c>
      <c r="F144" s="9">
        <v>43</v>
      </c>
      <c r="G144" s="39">
        <v>62</v>
      </c>
      <c r="H144" s="9">
        <v>0</v>
      </c>
      <c r="I144" s="39">
        <v>22</v>
      </c>
      <c r="J144" s="9">
        <v>98</v>
      </c>
      <c r="K144" s="39">
        <v>1052</v>
      </c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x14ac:dyDescent="0.35">
      <c r="A145" s="7" t="s">
        <v>325</v>
      </c>
      <c r="B145" s="8" t="s">
        <v>344</v>
      </c>
      <c r="C145" s="7" t="s">
        <v>345</v>
      </c>
      <c r="D145" s="9">
        <v>1216</v>
      </c>
      <c r="E145" s="39">
        <v>11</v>
      </c>
      <c r="F145" s="9">
        <v>20</v>
      </c>
      <c r="G145" s="39">
        <v>52</v>
      </c>
      <c r="H145" s="9">
        <v>14</v>
      </c>
      <c r="I145" s="39">
        <v>53</v>
      </c>
      <c r="J145" s="9">
        <v>44</v>
      </c>
      <c r="K145" s="39">
        <v>1260</v>
      </c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x14ac:dyDescent="0.35">
      <c r="A146" s="7" t="s">
        <v>325</v>
      </c>
      <c r="B146" s="8" t="s">
        <v>346</v>
      </c>
      <c r="C146" s="7" t="s">
        <v>347</v>
      </c>
      <c r="D146" s="9">
        <v>302</v>
      </c>
      <c r="E146" s="39">
        <v>1</v>
      </c>
      <c r="F146" s="9">
        <v>-2</v>
      </c>
      <c r="G146" s="39">
        <v>18</v>
      </c>
      <c r="H146" s="9">
        <v>1</v>
      </c>
      <c r="I146" s="39">
        <v>9</v>
      </c>
      <c r="J146" s="9">
        <v>9</v>
      </c>
      <c r="K146" s="39">
        <v>311</v>
      </c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x14ac:dyDescent="0.35">
      <c r="A147" s="7" t="s">
        <v>325</v>
      </c>
      <c r="B147" s="8" t="s">
        <v>348</v>
      </c>
      <c r="C147" s="7" t="s">
        <v>349</v>
      </c>
      <c r="D147" s="9">
        <v>2180</v>
      </c>
      <c r="E147" s="39">
        <v>32</v>
      </c>
      <c r="F147" s="9">
        <v>46</v>
      </c>
      <c r="G147" s="39">
        <v>118</v>
      </c>
      <c r="H147" s="9">
        <v>-10</v>
      </c>
      <c r="I147" s="39">
        <v>107</v>
      </c>
      <c r="J147" s="9">
        <v>79</v>
      </c>
      <c r="K147" s="39">
        <v>2259</v>
      </c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x14ac:dyDescent="0.35">
      <c r="A148" s="7" t="s">
        <v>325</v>
      </c>
      <c r="B148" s="8" t="s">
        <v>350</v>
      </c>
      <c r="C148" s="7" t="s">
        <v>351</v>
      </c>
      <c r="D148" s="9">
        <v>1295</v>
      </c>
      <c r="E148" s="39">
        <v>11</v>
      </c>
      <c r="F148" s="9">
        <v>5</v>
      </c>
      <c r="G148" s="39">
        <v>40</v>
      </c>
      <c r="H148" s="9">
        <v>6</v>
      </c>
      <c r="I148" s="39">
        <v>82</v>
      </c>
      <c r="J148" s="9">
        <v>-20</v>
      </c>
      <c r="K148" s="39">
        <v>1275</v>
      </c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x14ac:dyDescent="0.35">
      <c r="A149" s="7" t="s">
        <v>325</v>
      </c>
      <c r="B149" s="8" t="s">
        <v>352</v>
      </c>
      <c r="C149" s="7" t="s">
        <v>353</v>
      </c>
      <c r="D149" s="9">
        <v>47</v>
      </c>
      <c r="E149" s="39">
        <v>0</v>
      </c>
      <c r="F149" s="9">
        <v>1</v>
      </c>
      <c r="G149" s="39">
        <v>1</v>
      </c>
      <c r="H149" s="9">
        <v>-1</v>
      </c>
      <c r="I149" s="39">
        <v>3</v>
      </c>
      <c r="J149" s="9">
        <v>-2</v>
      </c>
      <c r="K149" s="39">
        <v>45</v>
      </c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x14ac:dyDescent="0.35">
      <c r="A150" s="7" t="s">
        <v>325</v>
      </c>
      <c r="B150" s="8" t="s">
        <v>354</v>
      </c>
      <c r="C150" s="7" t="s">
        <v>355</v>
      </c>
      <c r="D150" s="9">
        <v>2193</v>
      </c>
      <c r="E150" s="39">
        <v>18</v>
      </c>
      <c r="F150" s="9">
        <v>5</v>
      </c>
      <c r="G150" s="39">
        <v>107</v>
      </c>
      <c r="H150" s="9">
        <v>-13</v>
      </c>
      <c r="I150" s="39">
        <v>99</v>
      </c>
      <c r="J150" s="9">
        <v>18</v>
      </c>
      <c r="K150" s="39">
        <v>2211</v>
      </c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x14ac:dyDescent="0.35">
      <c r="A151" s="7" t="s">
        <v>325</v>
      </c>
      <c r="B151" s="8" t="s">
        <v>356</v>
      </c>
      <c r="C151" s="7" t="s">
        <v>357</v>
      </c>
      <c r="D151" s="9">
        <v>87</v>
      </c>
      <c r="E151" s="39">
        <v>0</v>
      </c>
      <c r="F151" s="9">
        <v>-7</v>
      </c>
      <c r="G151" s="39">
        <v>7</v>
      </c>
      <c r="H151" s="9">
        <v>2</v>
      </c>
      <c r="I151" s="39">
        <v>9</v>
      </c>
      <c r="J151" s="9">
        <v>-7</v>
      </c>
      <c r="K151" s="39">
        <v>80</v>
      </c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x14ac:dyDescent="0.35">
      <c r="A152" s="7" t="s">
        <v>325</v>
      </c>
      <c r="B152" s="8" t="s">
        <v>358</v>
      </c>
      <c r="C152" s="7" t="s">
        <v>359</v>
      </c>
      <c r="D152" s="9">
        <v>488</v>
      </c>
      <c r="E152" s="39">
        <v>5</v>
      </c>
      <c r="F152" s="9">
        <v>-14</v>
      </c>
      <c r="G152" s="39">
        <v>28</v>
      </c>
      <c r="H152" s="9">
        <v>4</v>
      </c>
      <c r="I152" s="39">
        <v>25</v>
      </c>
      <c r="J152" s="9">
        <v>-2</v>
      </c>
      <c r="K152" s="39">
        <v>486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x14ac:dyDescent="0.35">
      <c r="A153" s="7" t="s">
        <v>325</v>
      </c>
      <c r="B153" s="8" t="s">
        <v>360</v>
      </c>
      <c r="C153" s="7" t="s">
        <v>361</v>
      </c>
      <c r="D153" s="9">
        <v>198</v>
      </c>
      <c r="E153" s="39">
        <v>0</v>
      </c>
      <c r="F153" s="9">
        <v>-8</v>
      </c>
      <c r="G153" s="39">
        <v>10</v>
      </c>
      <c r="H153" s="9">
        <v>-3</v>
      </c>
      <c r="I153" s="39">
        <v>9</v>
      </c>
      <c r="J153" s="9">
        <v>-10</v>
      </c>
      <c r="K153" s="39">
        <v>188</v>
      </c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x14ac:dyDescent="0.35">
      <c r="A154" s="7" t="s">
        <v>325</v>
      </c>
      <c r="B154" s="8" t="s">
        <v>362</v>
      </c>
      <c r="C154" s="7" t="s">
        <v>363</v>
      </c>
      <c r="D154" s="9">
        <v>1343</v>
      </c>
      <c r="E154" s="39">
        <v>12</v>
      </c>
      <c r="F154" s="9">
        <v>-1</v>
      </c>
      <c r="G154" s="39">
        <v>53</v>
      </c>
      <c r="H154" s="9">
        <v>-30</v>
      </c>
      <c r="I154" s="39">
        <v>62</v>
      </c>
      <c r="J154" s="9">
        <v>-28</v>
      </c>
      <c r="K154" s="39">
        <v>1315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x14ac:dyDescent="0.35">
      <c r="A155" s="7" t="s">
        <v>325</v>
      </c>
      <c r="B155" s="8" t="s">
        <v>364</v>
      </c>
      <c r="C155" s="7" t="s">
        <v>365</v>
      </c>
      <c r="D155" s="9">
        <v>643</v>
      </c>
      <c r="E155" s="39">
        <v>6</v>
      </c>
      <c r="F155" s="9">
        <v>-15</v>
      </c>
      <c r="G155" s="39">
        <v>22</v>
      </c>
      <c r="H155" s="9">
        <v>2</v>
      </c>
      <c r="I155" s="39">
        <v>21</v>
      </c>
      <c r="J155" s="9">
        <v>-6</v>
      </c>
      <c r="K155" s="39">
        <v>637</v>
      </c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x14ac:dyDescent="0.35">
      <c r="A156" s="7" t="s">
        <v>325</v>
      </c>
      <c r="B156" s="8" t="s">
        <v>366</v>
      </c>
      <c r="C156" s="7" t="s">
        <v>367</v>
      </c>
      <c r="D156" s="9">
        <v>628</v>
      </c>
      <c r="E156" s="39">
        <v>2</v>
      </c>
      <c r="F156" s="9">
        <v>-7</v>
      </c>
      <c r="G156" s="39">
        <v>31</v>
      </c>
      <c r="H156" s="9">
        <v>-23</v>
      </c>
      <c r="I156" s="39">
        <v>15</v>
      </c>
      <c r="J156" s="9">
        <v>-12</v>
      </c>
      <c r="K156" s="39">
        <v>616</v>
      </c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x14ac:dyDescent="0.35">
      <c r="A157" s="7" t="s">
        <v>325</v>
      </c>
      <c r="B157" s="8" t="s">
        <v>368</v>
      </c>
      <c r="C157" s="7" t="s">
        <v>369</v>
      </c>
      <c r="D157" s="9">
        <v>3631</v>
      </c>
      <c r="E157" s="39">
        <v>43</v>
      </c>
      <c r="F157" s="9">
        <v>34</v>
      </c>
      <c r="G157" s="39">
        <v>181</v>
      </c>
      <c r="H157" s="9">
        <v>-17</v>
      </c>
      <c r="I157" s="39">
        <v>172</v>
      </c>
      <c r="J157" s="9">
        <v>69</v>
      </c>
      <c r="K157" s="39">
        <v>3700</v>
      </c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x14ac:dyDescent="0.35">
      <c r="A158" s="7" t="s">
        <v>325</v>
      </c>
      <c r="B158" s="8" t="s">
        <v>370</v>
      </c>
      <c r="C158" s="7" t="s">
        <v>325</v>
      </c>
      <c r="D158" s="9">
        <v>28438</v>
      </c>
      <c r="E158" s="39">
        <v>204</v>
      </c>
      <c r="F158" s="9">
        <v>-293</v>
      </c>
      <c r="G158" s="39">
        <v>1540</v>
      </c>
      <c r="H158" s="9">
        <v>-362</v>
      </c>
      <c r="I158" s="39">
        <v>1112</v>
      </c>
      <c r="J158" s="9">
        <v>-23</v>
      </c>
      <c r="K158" s="39">
        <v>28415</v>
      </c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x14ac:dyDescent="0.35">
      <c r="A159" s="7" t="s">
        <v>325</v>
      </c>
      <c r="B159" s="8" t="s">
        <v>371</v>
      </c>
      <c r="C159" s="7" t="s">
        <v>372</v>
      </c>
      <c r="D159" s="9">
        <v>106</v>
      </c>
      <c r="E159" s="39">
        <v>2</v>
      </c>
      <c r="F159" s="9">
        <v>-5</v>
      </c>
      <c r="G159" s="39">
        <v>14</v>
      </c>
      <c r="H159" s="9">
        <v>-1</v>
      </c>
      <c r="I159" s="39">
        <v>3</v>
      </c>
      <c r="J159" s="9">
        <v>7</v>
      </c>
      <c r="K159" s="39">
        <v>113</v>
      </c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x14ac:dyDescent="0.35">
      <c r="A160" s="7" t="s">
        <v>325</v>
      </c>
      <c r="B160" s="8" t="s">
        <v>373</v>
      </c>
      <c r="C160" s="7" t="s">
        <v>374</v>
      </c>
      <c r="D160" s="9">
        <v>148</v>
      </c>
      <c r="E160" s="39">
        <v>1</v>
      </c>
      <c r="F160" s="9">
        <v>17</v>
      </c>
      <c r="G160" s="39">
        <v>6</v>
      </c>
      <c r="H160" s="9">
        <v>2</v>
      </c>
      <c r="I160" s="39">
        <v>9</v>
      </c>
      <c r="J160" s="9">
        <v>17</v>
      </c>
      <c r="K160" s="39">
        <v>165</v>
      </c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x14ac:dyDescent="0.35">
      <c r="A161" s="7" t="s">
        <v>325</v>
      </c>
      <c r="B161" s="8" t="s">
        <v>375</v>
      </c>
      <c r="C161" s="7" t="s">
        <v>376</v>
      </c>
      <c r="D161" s="9">
        <v>439</v>
      </c>
      <c r="E161" s="39">
        <v>6</v>
      </c>
      <c r="F161" s="9">
        <v>3</v>
      </c>
      <c r="G161" s="39">
        <v>45</v>
      </c>
      <c r="H161" s="9">
        <v>4</v>
      </c>
      <c r="I161" s="39">
        <v>27</v>
      </c>
      <c r="J161" s="9">
        <v>31</v>
      </c>
      <c r="K161" s="39">
        <v>470</v>
      </c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x14ac:dyDescent="0.35">
      <c r="A162" s="7" t="s">
        <v>325</v>
      </c>
      <c r="B162" s="8" t="s">
        <v>377</v>
      </c>
      <c r="C162" s="7" t="s">
        <v>378</v>
      </c>
      <c r="D162" s="9">
        <v>1675</v>
      </c>
      <c r="E162" s="39">
        <v>12</v>
      </c>
      <c r="F162" s="9">
        <v>-17</v>
      </c>
      <c r="G162" s="39">
        <v>48</v>
      </c>
      <c r="H162" s="9">
        <v>-21</v>
      </c>
      <c r="I162" s="39">
        <v>68</v>
      </c>
      <c r="J162" s="9">
        <v>-46</v>
      </c>
      <c r="K162" s="39">
        <v>1629</v>
      </c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x14ac:dyDescent="0.35">
      <c r="A163" s="7" t="s">
        <v>325</v>
      </c>
      <c r="B163" s="8" t="s">
        <v>379</v>
      </c>
      <c r="C163" s="7" t="s">
        <v>380</v>
      </c>
      <c r="D163" s="9">
        <v>1532</v>
      </c>
      <c r="E163" s="39">
        <v>13</v>
      </c>
      <c r="F163" s="9">
        <v>74</v>
      </c>
      <c r="G163" s="39">
        <v>54</v>
      </c>
      <c r="H163" s="9">
        <v>-62</v>
      </c>
      <c r="I163" s="39">
        <v>30</v>
      </c>
      <c r="J163" s="9">
        <v>49</v>
      </c>
      <c r="K163" s="39">
        <v>1581</v>
      </c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x14ac:dyDescent="0.35">
      <c r="A164" s="7" t="s">
        <v>325</v>
      </c>
      <c r="B164" s="8" t="s">
        <v>381</v>
      </c>
      <c r="C164" s="7" t="s">
        <v>382</v>
      </c>
      <c r="D164" s="9">
        <v>170</v>
      </c>
      <c r="E164" s="39">
        <v>1</v>
      </c>
      <c r="F164" s="9">
        <v>4</v>
      </c>
      <c r="G164" s="39">
        <v>13</v>
      </c>
      <c r="H164" s="9">
        <v>0</v>
      </c>
      <c r="I164" s="39">
        <v>4</v>
      </c>
      <c r="J164" s="9">
        <v>14</v>
      </c>
      <c r="K164" s="39">
        <v>184</v>
      </c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x14ac:dyDescent="0.35">
      <c r="A165" s="7" t="s">
        <v>325</v>
      </c>
      <c r="B165" s="8" t="s">
        <v>383</v>
      </c>
      <c r="C165" s="7" t="s">
        <v>384</v>
      </c>
      <c r="D165" s="9">
        <v>2532</v>
      </c>
      <c r="E165" s="39">
        <v>24</v>
      </c>
      <c r="F165" s="9">
        <v>-13</v>
      </c>
      <c r="G165" s="39">
        <v>107</v>
      </c>
      <c r="H165" s="9">
        <v>17</v>
      </c>
      <c r="I165" s="39">
        <v>100</v>
      </c>
      <c r="J165" s="9">
        <v>35</v>
      </c>
      <c r="K165" s="39">
        <v>2567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x14ac:dyDescent="0.35">
      <c r="A166" s="7" t="s">
        <v>325</v>
      </c>
      <c r="B166" s="8" t="s">
        <v>385</v>
      </c>
      <c r="C166" s="7" t="s">
        <v>386</v>
      </c>
      <c r="D166" s="9">
        <v>304</v>
      </c>
      <c r="E166" s="39">
        <v>3</v>
      </c>
      <c r="F166" s="9">
        <v>-10</v>
      </c>
      <c r="G166" s="39">
        <v>38</v>
      </c>
      <c r="H166" s="9">
        <v>-3</v>
      </c>
      <c r="I166" s="39">
        <v>40</v>
      </c>
      <c r="J166" s="9">
        <v>-12</v>
      </c>
      <c r="K166" s="39">
        <v>292</v>
      </c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x14ac:dyDescent="0.35">
      <c r="A167" s="7" t="s">
        <v>325</v>
      </c>
      <c r="B167" s="8" t="s">
        <v>387</v>
      </c>
      <c r="C167" s="7" t="s">
        <v>388</v>
      </c>
      <c r="D167" s="9">
        <v>174</v>
      </c>
      <c r="E167" s="39">
        <v>1</v>
      </c>
      <c r="F167" s="9">
        <v>-12</v>
      </c>
      <c r="G167" s="39">
        <v>9</v>
      </c>
      <c r="H167" s="9">
        <v>5</v>
      </c>
      <c r="I167" s="39">
        <v>9</v>
      </c>
      <c r="J167" s="9">
        <v>-6</v>
      </c>
      <c r="K167" s="39">
        <v>168</v>
      </c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x14ac:dyDescent="0.35">
      <c r="A168" s="7" t="s">
        <v>325</v>
      </c>
      <c r="B168" s="8" t="s">
        <v>389</v>
      </c>
      <c r="C168" s="7" t="s">
        <v>390</v>
      </c>
      <c r="D168" s="9">
        <v>247</v>
      </c>
      <c r="E168" s="39">
        <v>3</v>
      </c>
      <c r="F168" s="9">
        <v>5</v>
      </c>
      <c r="G168" s="39">
        <v>12</v>
      </c>
      <c r="H168" s="9">
        <v>2</v>
      </c>
      <c r="I168" s="39">
        <v>6</v>
      </c>
      <c r="J168" s="9">
        <v>16</v>
      </c>
      <c r="K168" s="39">
        <v>263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x14ac:dyDescent="0.35">
      <c r="A169" s="7" t="s">
        <v>325</v>
      </c>
      <c r="B169" s="8" t="s">
        <v>391</v>
      </c>
      <c r="C169" s="7" t="s">
        <v>392</v>
      </c>
      <c r="D169" s="9">
        <v>853</v>
      </c>
      <c r="E169" s="39">
        <v>6</v>
      </c>
      <c r="F169" s="9">
        <v>7</v>
      </c>
      <c r="G169" s="39">
        <v>10</v>
      </c>
      <c r="H169" s="9">
        <v>6</v>
      </c>
      <c r="I169" s="39">
        <v>23</v>
      </c>
      <c r="J169" s="9">
        <v>6</v>
      </c>
      <c r="K169" s="39">
        <v>859</v>
      </c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x14ac:dyDescent="0.35">
      <c r="A170" s="7" t="s">
        <v>325</v>
      </c>
      <c r="B170" s="8" t="s">
        <v>393</v>
      </c>
      <c r="C170" s="7" t="s">
        <v>394</v>
      </c>
      <c r="D170" s="9">
        <v>39</v>
      </c>
      <c r="E170" s="39">
        <v>1</v>
      </c>
      <c r="F170" s="9">
        <v>7</v>
      </c>
      <c r="G170" s="39">
        <v>7</v>
      </c>
      <c r="H170" s="9">
        <v>2</v>
      </c>
      <c r="I170" s="39">
        <v>4</v>
      </c>
      <c r="J170" s="9">
        <v>13</v>
      </c>
      <c r="K170" s="39">
        <v>52</v>
      </c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x14ac:dyDescent="0.35">
      <c r="A171" s="7" t="s">
        <v>325</v>
      </c>
      <c r="B171" s="8" t="s">
        <v>395</v>
      </c>
      <c r="C171" s="7" t="s">
        <v>396</v>
      </c>
      <c r="D171" s="9">
        <v>641</v>
      </c>
      <c r="E171" s="39">
        <v>7</v>
      </c>
      <c r="F171" s="9">
        <v>-11</v>
      </c>
      <c r="G171" s="39">
        <v>22</v>
      </c>
      <c r="H171" s="9">
        <v>3</v>
      </c>
      <c r="I171" s="39">
        <v>40</v>
      </c>
      <c r="J171" s="9">
        <v>-19</v>
      </c>
      <c r="K171" s="39">
        <v>622</v>
      </c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x14ac:dyDescent="0.35">
      <c r="A172" s="7" t="s">
        <v>325</v>
      </c>
      <c r="B172" s="8" t="s">
        <v>397</v>
      </c>
      <c r="C172" s="7" t="s">
        <v>398</v>
      </c>
      <c r="D172" s="9">
        <v>1630</v>
      </c>
      <c r="E172" s="39">
        <v>22</v>
      </c>
      <c r="F172" s="9">
        <v>58</v>
      </c>
      <c r="G172" s="39">
        <v>83</v>
      </c>
      <c r="H172" s="9">
        <v>-4</v>
      </c>
      <c r="I172" s="39">
        <v>70</v>
      </c>
      <c r="J172" s="9">
        <v>89</v>
      </c>
      <c r="K172" s="39">
        <v>1719</v>
      </c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x14ac:dyDescent="0.35">
      <c r="A173" s="7" t="s">
        <v>325</v>
      </c>
      <c r="B173" s="8" t="s">
        <v>399</v>
      </c>
      <c r="C173" s="7" t="s">
        <v>400</v>
      </c>
      <c r="D173" s="9">
        <v>568</v>
      </c>
      <c r="E173" s="39">
        <v>4</v>
      </c>
      <c r="F173" s="9">
        <v>4</v>
      </c>
      <c r="G173" s="39">
        <v>21</v>
      </c>
      <c r="H173" s="9">
        <v>-12</v>
      </c>
      <c r="I173" s="39">
        <v>13</v>
      </c>
      <c r="J173" s="9">
        <v>4</v>
      </c>
      <c r="K173" s="39">
        <v>572</v>
      </c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x14ac:dyDescent="0.35">
      <c r="A174" s="7" t="s">
        <v>325</v>
      </c>
      <c r="B174" s="8" t="s">
        <v>401</v>
      </c>
      <c r="C174" s="7" t="s">
        <v>402</v>
      </c>
      <c r="D174" s="9">
        <v>747</v>
      </c>
      <c r="E174" s="39">
        <v>5</v>
      </c>
      <c r="F174" s="9">
        <v>19</v>
      </c>
      <c r="G174" s="39">
        <v>42</v>
      </c>
      <c r="H174" s="9">
        <v>8</v>
      </c>
      <c r="I174" s="39">
        <v>29</v>
      </c>
      <c r="J174" s="9">
        <v>45</v>
      </c>
      <c r="K174" s="39">
        <v>792</v>
      </c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x14ac:dyDescent="0.35">
      <c r="A175" s="7" t="s">
        <v>325</v>
      </c>
      <c r="B175" s="8" t="s">
        <v>403</v>
      </c>
      <c r="C175" s="7" t="s">
        <v>404</v>
      </c>
      <c r="D175" s="9">
        <v>5828</v>
      </c>
      <c r="E175" s="39">
        <v>65</v>
      </c>
      <c r="F175" s="9">
        <v>26</v>
      </c>
      <c r="G175" s="39">
        <v>256</v>
      </c>
      <c r="H175" s="9">
        <v>10</v>
      </c>
      <c r="I175" s="39">
        <v>354</v>
      </c>
      <c r="J175" s="9">
        <v>3</v>
      </c>
      <c r="K175" s="39">
        <v>5831</v>
      </c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x14ac:dyDescent="0.35">
      <c r="A176" s="7" t="s">
        <v>325</v>
      </c>
      <c r="B176" s="8" t="s">
        <v>405</v>
      </c>
      <c r="C176" s="7" t="s">
        <v>406</v>
      </c>
      <c r="D176" s="9">
        <v>1512</v>
      </c>
      <c r="E176" s="39">
        <v>23</v>
      </c>
      <c r="F176" s="9">
        <v>10</v>
      </c>
      <c r="G176" s="39">
        <v>45</v>
      </c>
      <c r="H176" s="9">
        <v>0</v>
      </c>
      <c r="I176" s="39">
        <v>75</v>
      </c>
      <c r="J176" s="9">
        <v>3</v>
      </c>
      <c r="K176" s="39">
        <v>1515</v>
      </c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x14ac:dyDescent="0.35">
      <c r="A177" s="7" t="s">
        <v>325</v>
      </c>
      <c r="B177" s="8" t="s">
        <v>407</v>
      </c>
      <c r="C177" s="7" t="s">
        <v>408</v>
      </c>
      <c r="D177" s="9">
        <v>997</v>
      </c>
      <c r="E177" s="39">
        <v>9</v>
      </c>
      <c r="F177" s="9">
        <v>35</v>
      </c>
      <c r="G177" s="39">
        <v>60</v>
      </c>
      <c r="H177" s="9">
        <v>0</v>
      </c>
      <c r="I177" s="39">
        <v>23</v>
      </c>
      <c r="J177" s="9">
        <v>81</v>
      </c>
      <c r="K177" s="39">
        <v>1078</v>
      </c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x14ac:dyDescent="0.35">
      <c r="A178" s="7" t="s">
        <v>325</v>
      </c>
      <c r="B178" s="8" t="s">
        <v>409</v>
      </c>
      <c r="C178" s="7" t="s">
        <v>410</v>
      </c>
      <c r="D178" s="9">
        <v>196</v>
      </c>
      <c r="E178" s="39">
        <v>0</v>
      </c>
      <c r="F178" s="9">
        <v>1</v>
      </c>
      <c r="G178" s="39">
        <v>11</v>
      </c>
      <c r="H178" s="9">
        <v>3</v>
      </c>
      <c r="I178" s="39">
        <v>7</v>
      </c>
      <c r="J178" s="9">
        <v>8</v>
      </c>
      <c r="K178" s="39">
        <v>204</v>
      </c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x14ac:dyDescent="0.35">
      <c r="A179" s="7" t="s">
        <v>325</v>
      </c>
      <c r="B179" s="8" t="s">
        <v>411</v>
      </c>
      <c r="C179" s="7" t="s">
        <v>412</v>
      </c>
      <c r="D179" s="9">
        <v>1433</v>
      </c>
      <c r="E179" s="39">
        <v>14</v>
      </c>
      <c r="F179" s="9">
        <v>32</v>
      </c>
      <c r="G179" s="39">
        <v>71</v>
      </c>
      <c r="H179" s="9">
        <v>-11</v>
      </c>
      <c r="I179" s="39">
        <v>50</v>
      </c>
      <c r="J179" s="9">
        <v>56</v>
      </c>
      <c r="K179" s="39">
        <v>1489</v>
      </c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x14ac:dyDescent="0.35">
      <c r="A180" s="7" t="s">
        <v>325</v>
      </c>
      <c r="B180" s="8" t="s">
        <v>413</v>
      </c>
      <c r="C180" s="7" t="s">
        <v>414</v>
      </c>
      <c r="D180" s="9">
        <v>2477</v>
      </c>
      <c r="E180" s="39">
        <v>29</v>
      </c>
      <c r="F180" s="9">
        <v>2</v>
      </c>
      <c r="G180" s="39">
        <v>95</v>
      </c>
      <c r="H180" s="9">
        <v>-9</v>
      </c>
      <c r="I180" s="39">
        <v>94</v>
      </c>
      <c r="J180" s="9">
        <v>23</v>
      </c>
      <c r="K180" s="39">
        <v>2500</v>
      </c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x14ac:dyDescent="0.35">
      <c r="A181" s="7" t="s">
        <v>325</v>
      </c>
      <c r="B181" s="8" t="s">
        <v>415</v>
      </c>
      <c r="C181" s="7" t="s">
        <v>416</v>
      </c>
      <c r="D181" s="9">
        <v>4797</v>
      </c>
      <c r="E181" s="39">
        <v>54</v>
      </c>
      <c r="F181" s="9">
        <v>16</v>
      </c>
      <c r="G181" s="39">
        <v>218</v>
      </c>
      <c r="H181" s="9">
        <v>-15</v>
      </c>
      <c r="I181" s="39">
        <v>309</v>
      </c>
      <c r="J181" s="9">
        <v>-36</v>
      </c>
      <c r="K181" s="39">
        <v>4761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x14ac:dyDescent="0.35">
      <c r="A182" s="7" t="s">
        <v>325</v>
      </c>
      <c r="B182" s="8" t="s">
        <v>417</v>
      </c>
      <c r="C182" s="7" t="s">
        <v>418</v>
      </c>
      <c r="D182" s="9">
        <v>666</v>
      </c>
      <c r="E182" s="39">
        <v>4</v>
      </c>
      <c r="F182" s="9">
        <v>14</v>
      </c>
      <c r="G182" s="39">
        <v>60</v>
      </c>
      <c r="H182" s="9">
        <v>-4</v>
      </c>
      <c r="I182" s="39">
        <v>37</v>
      </c>
      <c r="J182" s="9">
        <v>37</v>
      </c>
      <c r="K182" s="39">
        <v>703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 x14ac:dyDescent="0.35">
      <c r="A183" s="7" t="s">
        <v>419</v>
      </c>
      <c r="B183" s="8" t="s">
        <v>420</v>
      </c>
      <c r="C183" s="7" t="s">
        <v>421</v>
      </c>
      <c r="D183" s="9">
        <v>1439</v>
      </c>
      <c r="E183" s="39">
        <v>16</v>
      </c>
      <c r="F183" s="9">
        <v>-3</v>
      </c>
      <c r="G183" s="39">
        <v>70</v>
      </c>
      <c r="H183" s="9">
        <v>-24</v>
      </c>
      <c r="I183" s="39">
        <v>63</v>
      </c>
      <c r="J183" s="9">
        <v>-4</v>
      </c>
      <c r="K183" s="39">
        <v>1435</v>
      </c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 x14ac:dyDescent="0.35">
      <c r="A184" s="7" t="s">
        <v>419</v>
      </c>
      <c r="B184" s="8" t="s">
        <v>422</v>
      </c>
      <c r="C184" s="7" t="s">
        <v>423</v>
      </c>
      <c r="D184" s="9">
        <v>896</v>
      </c>
      <c r="E184" s="39">
        <v>8</v>
      </c>
      <c r="F184" s="9">
        <v>14</v>
      </c>
      <c r="G184" s="39">
        <v>46</v>
      </c>
      <c r="H184" s="9">
        <v>-1</v>
      </c>
      <c r="I184" s="39">
        <v>27</v>
      </c>
      <c r="J184" s="9">
        <v>40</v>
      </c>
      <c r="K184" s="39">
        <v>936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 x14ac:dyDescent="0.35">
      <c r="A185" s="7" t="s">
        <v>419</v>
      </c>
      <c r="B185" s="8" t="s">
        <v>424</v>
      </c>
      <c r="C185" s="7" t="s">
        <v>425</v>
      </c>
      <c r="D185" s="9">
        <v>1035</v>
      </c>
      <c r="E185" s="39">
        <v>9</v>
      </c>
      <c r="F185" s="9">
        <v>9</v>
      </c>
      <c r="G185" s="39">
        <v>52</v>
      </c>
      <c r="H185" s="9">
        <v>-8</v>
      </c>
      <c r="I185" s="39">
        <v>47</v>
      </c>
      <c r="J185" s="9">
        <v>15</v>
      </c>
      <c r="K185" s="39">
        <v>1050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x14ac:dyDescent="0.35">
      <c r="A186" s="7" t="s">
        <v>419</v>
      </c>
      <c r="B186" s="8" t="s">
        <v>426</v>
      </c>
      <c r="C186" s="7" t="s">
        <v>427</v>
      </c>
      <c r="D186" s="9">
        <v>589</v>
      </c>
      <c r="E186" s="39">
        <v>9</v>
      </c>
      <c r="F186" s="9">
        <v>19</v>
      </c>
      <c r="G186" s="39">
        <v>30</v>
      </c>
      <c r="H186" s="9">
        <v>-2</v>
      </c>
      <c r="I186" s="39">
        <v>25</v>
      </c>
      <c r="J186" s="9">
        <v>31</v>
      </c>
      <c r="K186" s="39">
        <v>620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 x14ac:dyDescent="0.35">
      <c r="A187" s="7" t="s">
        <v>419</v>
      </c>
      <c r="B187" s="8" t="s">
        <v>428</v>
      </c>
      <c r="C187" s="7" t="s">
        <v>419</v>
      </c>
      <c r="D187" s="9">
        <v>59208</v>
      </c>
      <c r="E187" s="39">
        <v>421</v>
      </c>
      <c r="F187" s="9">
        <v>-841</v>
      </c>
      <c r="G187" s="39">
        <v>3129</v>
      </c>
      <c r="H187" s="9">
        <v>-393</v>
      </c>
      <c r="I187" s="39">
        <v>2561</v>
      </c>
      <c r="J187" s="9">
        <v>-245</v>
      </c>
      <c r="K187" s="39">
        <v>58963</v>
      </c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x14ac:dyDescent="0.35">
      <c r="A188" s="7" t="s">
        <v>419</v>
      </c>
      <c r="B188" s="8" t="s">
        <v>429</v>
      </c>
      <c r="C188" s="7" t="s">
        <v>430</v>
      </c>
      <c r="D188" s="9">
        <v>388</v>
      </c>
      <c r="E188" s="39">
        <v>6</v>
      </c>
      <c r="F188" s="9">
        <v>-14</v>
      </c>
      <c r="G188" s="39">
        <v>15</v>
      </c>
      <c r="H188" s="9">
        <v>-3</v>
      </c>
      <c r="I188" s="39">
        <v>27</v>
      </c>
      <c r="J188" s="9">
        <v>-23</v>
      </c>
      <c r="K188" s="39">
        <v>365</v>
      </c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x14ac:dyDescent="0.35">
      <c r="A189" s="7" t="s">
        <v>419</v>
      </c>
      <c r="B189" s="8" t="s">
        <v>431</v>
      </c>
      <c r="C189" s="7" t="s">
        <v>432</v>
      </c>
      <c r="D189" s="9">
        <v>1691</v>
      </c>
      <c r="E189" s="39">
        <v>15</v>
      </c>
      <c r="F189" s="9">
        <v>43</v>
      </c>
      <c r="G189" s="39">
        <v>102</v>
      </c>
      <c r="H189" s="9">
        <v>1</v>
      </c>
      <c r="I189" s="39">
        <v>56</v>
      </c>
      <c r="J189" s="9">
        <v>105</v>
      </c>
      <c r="K189" s="39">
        <v>1796</v>
      </c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x14ac:dyDescent="0.35">
      <c r="A190" s="7" t="s">
        <v>419</v>
      </c>
      <c r="B190" s="8" t="s">
        <v>433</v>
      </c>
      <c r="C190" s="7" t="s">
        <v>434</v>
      </c>
      <c r="D190" s="9">
        <v>1359</v>
      </c>
      <c r="E190" s="39">
        <v>12</v>
      </c>
      <c r="F190" s="9">
        <v>33</v>
      </c>
      <c r="G190" s="39">
        <v>80</v>
      </c>
      <c r="H190" s="9">
        <v>5</v>
      </c>
      <c r="I190" s="39">
        <v>74</v>
      </c>
      <c r="J190" s="9">
        <v>56</v>
      </c>
      <c r="K190" s="39">
        <v>1415</v>
      </c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x14ac:dyDescent="0.35">
      <c r="A191" s="7" t="s">
        <v>419</v>
      </c>
      <c r="B191" s="8" t="s">
        <v>435</v>
      </c>
      <c r="C191" s="7" t="s">
        <v>436</v>
      </c>
      <c r="D191" s="9">
        <v>76</v>
      </c>
      <c r="E191" s="39">
        <v>2</v>
      </c>
      <c r="F191" s="9">
        <v>-4</v>
      </c>
      <c r="G191" s="39">
        <v>24</v>
      </c>
      <c r="H191" s="9">
        <v>-8</v>
      </c>
      <c r="I191" s="39">
        <v>1</v>
      </c>
      <c r="J191" s="9">
        <v>13</v>
      </c>
      <c r="K191" s="39">
        <v>89</v>
      </c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x14ac:dyDescent="0.35">
      <c r="A192" s="7" t="s">
        <v>419</v>
      </c>
      <c r="B192" s="8" t="s">
        <v>437</v>
      </c>
      <c r="C192" s="7" t="s">
        <v>438</v>
      </c>
      <c r="D192" s="9">
        <v>4230</v>
      </c>
      <c r="E192" s="39">
        <v>39</v>
      </c>
      <c r="F192" s="9">
        <v>0</v>
      </c>
      <c r="G192" s="39">
        <v>131</v>
      </c>
      <c r="H192" s="9">
        <v>-127</v>
      </c>
      <c r="I192" s="39">
        <v>232</v>
      </c>
      <c r="J192" s="9">
        <v>-189</v>
      </c>
      <c r="K192" s="39">
        <v>4041</v>
      </c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x14ac:dyDescent="0.35">
      <c r="A193" s="7" t="s">
        <v>419</v>
      </c>
      <c r="B193" s="8" t="s">
        <v>439</v>
      </c>
      <c r="C193" s="7" t="s">
        <v>440</v>
      </c>
      <c r="D193" s="9">
        <v>419</v>
      </c>
      <c r="E193" s="39">
        <v>5</v>
      </c>
      <c r="F193" s="9">
        <v>6</v>
      </c>
      <c r="G193" s="39">
        <v>42</v>
      </c>
      <c r="H193" s="9">
        <v>-11</v>
      </c>
      <c r="I193" s="39">
        <v>15</v>
      </c>
      <c r="J193" s="9">
        <v>27</v>
      </c>
      <c r="K193" s="39">
        <v>446</v>
      </c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x14ac:dyDescent="0.35">
      <c r="A194" s="7" t="s">
        <v>419</v>
      </c>
      <c r="B194" s="8" t="s">
        <v>441</v>
      </c>
      <c r="C194" s="7" t="s">
        <v>442</v>
      </c>
      <c r="D194" s="9">
        <v>157</v>
      </c>
      <c r="E194" s="39">
        <v>4</v>
      </c>
      <c r="F194" s="9">
        <v>5</v>
      </c>
      <c r="G194" s="39">
        <v>10</v>
      </c>
      <c r="H194" s="9">
        <v>-4</v>
      </c>
      <c r="I194" s="39">
        <v>6</v>
      </c>
      <c r="J194" s="9">
        <v>9</v>
      </c>
      <c r="K194" s="39">
        <v>166</v>
      </c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x14ac:dyDescent="0.35">
      <c r="A195" s="7" t="s">
        <v>419</v>
      </c>
      <c r="B195" s="8" t="s">
        <v>443</v>
      </c>
      <c r="C195" s="7" t="s">
        <v>444</v>
      </c>
      <c r="D195" s="9">
        <v>159</v>
      </c>
      <c r="E195" s="39">
        <v>0</v>
      </c>
      <c r="F195" s="9">
        <v>-5</v>
      </c>
      <c r="G195" s="39">
        <v>5</v>
      </c>
      <c r="H195" s="9">
        <v>7</v>
      </c>
      <c r="I195" s="39">
        <v>1</v>
      </c>
      <c r="J195" s="9">
        <v>6</v>
      </c>
      <c r="K195" s="39">
        <v>165</v>
      </c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x14ac:dyDescent="0.35">
      <c r="A196" s="7" t="s">
        <v>419</v>
      </c>
      <c r="B196" s="8" t="s">
        <v>445</v>
      </c>
      <c r="C196" s="7" t="s">
        <v>446</v>
      </c>
      <c r="D196" s="9">
        <v>248</v>
      </c>
      <c r="E196" s="39">
        <v>-2</v>
      </c>
      <c r="F196" s="9">
        <v>29</v>
      </c>
      <c r="G196" s="39">
        <v>18</v>
      </c>
      <c r="H196" s="9">
        <v>-10</v>
      </c>
      <c r="I196" s="39">
        <v>15</v>
      </c>
      <c r="J196" s="9">
        <v>20</v>
      </c>
      <c r="K196" s="39">
        <v>268</v>
      </c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x14ac:dyDescent="0.35">
      <c r="A197" s="7" t="s">
        <v>419</v>
      </c>
      <c r="B197" s="8" t="s">
        <v>447</v>
      </c>
      <c r="C197" s="7" t="s">
        <v>448</v>
      </c>
      <c r="D197" s="9">
        <v>366</v>
      </c>
      <c r="E197" s="39">
        <v>1</v>
      </c>
      <c r="F197" s="9">
        <v>3</v>
      </c>
      <c r="G197" s="39">
        <v>10</v>
      </c>
      <c r="H197" s="9">
        <v>4</v>
      </c>
      <c r="I197" s="39">
        <v>24</v>
      </c>
      <c r="J197" s="9">
        <v>-6</v>
      </c>
      <c r="K197" s="39">
        <v>360</v>
      </c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x14ac:dyDescent="0.35">
      <c r="A198" s="7" t="s">
        <v>419</v>
      </c>
      <c r="B198" s="8" t="s">
        <v>449</v>
      </c>
      <c r="C198" s="7" t="s">
        <v>450</v>
      </c>
      <c r="D198" s="9">
        <v>658</v>
      </c>
      <c r="E198" s="39">
        <v>5</v>
      </c>
      <c r="F198" s="9">
        <v>21</v>
      </c>
      <c r="G198" s="39">
        <v>40</v>
      </c>
      <c r="H198" s="9">
        <v>0</v>
      </c>
      <c r="I198" s="39">
        <v>30</v>
      </c>
      <c r="J198" s="9">
        <v>36</v>
      </c>
      <c r="K198" s="39">
        <v>694</v>
      </c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x14ac:dyDescent="0.35">
      <c r="A199" s="7" t="s">
        <v>419</v>
      </c>
      <c r="B199" s="8" t="s">
        <v>451</v>
      </c>
      <c r="C199" s="7" t="s">
        <v>452</v>
      </c>
      <c r="D199" s="9">
        <v>1569</v>
      </c>
      <c r="E199" s="39">
        <v>14</v>
      </c>
      <c r="F199" s="9">
        <v>-24</v>
      </c>
      <c r="G199" s="39">
        <v>82</v>
      </c>
      <c r="H199" s="9">
        <v>-9</v>
      </c>
      <c r="I199" s="39">
        <v>111</v>
      </c>
      <c r="J199" s="9">
        <v>-48</v>
      </c>
      <c r="K199" s="39">
        <v>1521</v>
      </c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x14ac:dyDescent="0.35">
      <c r="A200" s="7" t="s">
        <v>419</v>
      </c>
      <c r="B200" s="8" t="s">
        <v>453</v>
      </c>
      <c r="C200" s="7" t="s">
        <v>454</v>
      </c>
      <c r="D200" s="9">
        <v>1928</v>
      </c>
      <c r="E200" s="39">
        <v>10</v>
      </c>
      <c r="F200" s="9">
        <v>-34</v>
      </c>
      <c r="G200" s="39">
        <v>103</v>
      </c>
      <c r="H200" s="9">
        <v>-31</v>
      </c>
      <c r="I200" s="39">
        <v>125</v>
      </c>
      <c r="J200" s="9">
        <v>-77</v>
      </c>
      <c r="K200" s="39">
        <v>1851</v>
      </c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x14ac:dyDescent="0.35">
      <c r="A201" s="7" t="s">
        <v>419</v>
      </c>
      <c r="B201" s="8" t="s">
        <v>455</v>
      </c>
      <c r="C201" s="7" t="s">
        <v>456</v>
      </c>
      <c r="D201" s="9">
        <v>1109</v>
      </c>
      <c r="E201" s="39">
        <v>8</v>
      </c>
      <c r="F201" s="9">
        <v>-5</v>
      </c>
      <c r="G201" s="39">
        <v>70</v>
      </c>
      <c r="H201" s="9">
        <v>-12</v>
      </c>
      <c r="I201" s="39">
        <v>57</v>
      </c>
      <c r="J201" s="9">
        <v>4</v>
      </c>
      <c r="K201" s="39">
        <v>1113</v>
      </c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x14ac:dyDescent="0.35">
      <c r="A202" s="7" t="s">
        <v>419</v>
      </c>
      <c r="B202" s="8" t="s">
        <v>457</v>
      </c>
      <c r="C202" s="7" t="s">
        <v>458</v>
      </c>
      <c r="D202" s="9">
        <v>656</v>
      </c>
      <c r="E202" s="39">
        <v>-1</v>
      </c>
      <c r="F202" s="9">
        <v>12</v>
      </c>
      <c r="G202" s="39">
        <v>43</v>
      </c>
      <c r="H202" s="9">
        <v>-3</v>
      </c>
      <c r="I202" s="39">
        <v>25</v>
      </c>
      <c r="J202" s="9">
        <v>26</v>
      </c>
      <c r="K202" s="39">
        <v>682</v>
      </c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x14ac:dyDescent="0.35">
      <c r="A203" s="7" t="s">
        <v>419</v>
      </c>
      <c r="B203" s="8" t="s">
        <v>459</v>
      </c>
      <c r="C203" s="7" t="s">
        <v>460</v>
      </c>
      <c r="D203" s="9">
        <v>2187</v>
      </c>
      <c r="E203" s="39">
        <v>29</v>
      </c>
      <c r="F203" s="9">
        <v>34</v>
      </c>
      <c r="G203" s="39">
        <v>140</v>
      </c>
      <c r="H203" s="9">
        <v>15</v>
      </c>
      <c r="I203" s="39">
        <v>92</v>
      </c>
      <c r="J203" s="9">
        <v>126</v>
      </c>
      <c r="K203" s="39">
        <v>2313</v>
      </c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x14ac:dyDescent="0.35">
      <c r="A204" s="7" t="s">
        <v>419</v>
      </c>
      <c r="B204" s="8" t="s">
        <v>461</v>
      </c>
      <c r="C204" s="7" t="s">
        <v>462</v>
      </c>
      <c r="D204" s="9">
        <v>553</v>
      </c>
      <c r="E204" s="39">
        <v>5</v>
      </c>
      <c r="F204" s="9">
        <v>20</v>
      </c>
      <c r="G204" s="39">
        <v>9</v>
      </c>
      <c r="H204" s="9">
        <v>-10</v>
      </c>
      <c r="I204" s="39">
        <v>37</v>
      </c>
      <c r="J204" s="9">
        <v>-13</v>
      </c>
      <c r="K204" s="39">
        <v>540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x14ac:dyDescent="0.35">
      <c r="A205" s="7" t="s">
        <v>419</v>
      </c>
      <c r="B205" s="8" t="s">
        <v>463</v>
      </c>
      <c r="C205" s="7" t="s">
        <v>464</v>
      </c>
      <c r="D205" s="9">
        <v>207</v>
      </c>
      <c r="E205" s="39">
        <v>3</v>
      </c>
      <c r="F205" s="9">
        <v>-3</v>
      </c>
      <c r="G205" s="39">
        <v>7</v>
      </c>
      <c r="H205" s="9">
        <v>-2</v>
      </c>
      <c r="I205" s="39">
        <v>11</v>
      </c>
      <c r="J205" s="9">
        <v>-6</v>
      </c>
      <c r="K205" s="39">
        <v>201</v>
      </c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x14ac:dyDescent="0.35">
      <c r="A206" s="7" t="s">
        <v>419</v>
      </c>
      <c r="B206" s="8" t="s">
        <v>465</v>
      </c>
      <c r="C206" s="7" t="s">
        <v>466</v>
      </c>
      <c r="D206" s="9">
        <v>513</v>
      </c>
      <c r="E206" s="39">
        <v>7</v>
      </c>
      <c r="F206" s="9">
        <v>-1</v>
      </c>
      <c r="G206" s="39">
        <v>36</v>
      </c>
      <c r="H206" s="9">
        <v>3</v>
      </c>
      <c r="I206" s="39">
        <v>28</v>
      </c>
      <c r="J206" s="9">
        <v>17</v>
      </c>
      <c r="K206" s="39">
        <v>530</v>
      </c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x14ac:dyDescent="0.35">
      <c r="A207" s="7" t="s">
        <v>419</v>
      </c>
      <c r="B207" s="8" t="s">
        <v>467</v>
      </c>
      <c r="C207" s="7" t="s">
        <v>468</v>
      </c>
      <c r="D207" s="9">
        <v>1031</v>
      </c>
      <c r="E207" s="39">
        <v>20</v>
      </c>
      <c r="F207" s="9">
        <v>21</v>
      </c>
      <c r="G207" s="39">
        <v>34</v>
      </c>
      <c r="H207" s="9">
        <v>2</v>
      </c>
      <c r="I207" s="39">
        <v>54</v>
      </c>
      <c r="J207" s="9">
        <v>23</v>
      </c>
      <c r="K207" s="39">
        <v>1054</v>
      </c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x14ac:dyDescent="0.35">
      <c r="A208" s="7" t="s">
        <v>419</v>
      </c>
      <c r="B208" s="8" t="s">
        <v>469</v>
      </c>
      <c r="C208" s="7" t="s">
        <v>470</v>
      </c>
      <c r="D208" s="9">
        <v>1029</v>
      </c>
      <c r="E208" s="39">
        <v>8</v>
      </c>
      <c r="F208" s="9">
        <v>0</v>
      </c>
      <c r="G208" s="39">
        <v>66</v>
      </c>
      <c r="H208" s="9">
        <v>6</v>
      </c>
      <c r="I208" s="39">
        <v>46</v>
      </c>
      <c r="J208" s="9">
        <v>34</v>
      </c>
      <c r="K208" s="39">
        <v>1063</v>
      </c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x14ac:dyDescent="0.35">
      <c r="A209" s="7" t="s">
        <v>419</v>
      </c>
      <c r="B209" s="8" t="s">
        <v>471</v>
      </c>
      <c r="C209" s="7" t="s">
        <v>472</v>
      </c>
      <c r="D209" s="9">
        <v>431</v>
      </c>
      <c r="E209" s="39">
        <v>0</v>
      </c>
      <c r="F209" s="9">
        <v>2</v>
      </c>
      <c r="G209" s="39">
        <v>44</v>
      </c>
      <c r="H209" s="9">
        <v>-7</v>
      </c>
      <c r="I209" s="39">
        <v>31</v>
      </c>
      <c r="J209" s="9">
        <v>8</v>
      </c>
      <c r="K209" s="39">
        <v>439</v>
      </c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x14ac:dyDescent="0.35">
      <c r="A210" s="7" t="s">
        <v>419</v>
      </c>
      <c r="B210" s="8" t="s">
        <v>473</v>
      </c>
      <c r="C210" s="7" t="s">
        <v>474</v>
      </c>
      <c r="D210" s="9">
        <v>7173</v>
      </c>
      <c r="E210" s="39">
        <v>65</v>
      </c>
      <c r="F210" s="9">
        <v>58</v>
      </c>
      <c r="G210" s="39">
        <v>325</v>
      </c>
      <c r="H210" s="9">
        <v>-60</v>
      </c>
      <c r="I210" s="39">
        <v>316</v>
      </c>
      <c r="J210" s="9">
        <v>72</v>
      </c>
      <c r="K210" s="39">
        <v>7245</v>
      </c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x14ac:dyDescent="0.35">
      <c r="A211" s="7" t="s">
        <v>419</v>
      </c>
      <c r="B211" s="8" t="s">
        <v>475</v>
      </c>
      <c r="C211" s="7" t="s">
        <v>476</v>
      </c>
      <c r="D211" s="9">
        <v>210</v>
      </c>
      <c r="E211" s="39">
        <v>6</v>
      </c>
      <c r="F211" s="9">
        <v>-23</v>
      </c>
      <c r="G211" s="39">
        <v>73</v>
      </c>
      <c r="H211" s="9">
        <v>1</v>
      </c>
      <c r="I211" s="39">
        <v>7</v>
      </c>
      <c r="J211" s="9">
        <v>50</v>
      </c>
      <c r="K211" s="39">
        <v>260</v>
      </c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x14ac:dyDescent="0.35">
      <c r="A212" s="7" t="s">
        <v>419</v>
      </c>
      <c r="B212" s="8" t="s">
        <v>477</v>
      </c>
      <c r="C212" s="7" t="s">
        <v>478</v>
      </c>
      <c r="D212" s="9">
        <v>457</v>
      </c>
      <c r="E212" s="39">
        <v>3</v>
      </c>
      <c r="F212" s="9">
        <v>9</v>
      </c>
      <c r="G212" s="39">
        <v>61</v>
      </c>
      <c r="H212" s="9">
        <v>-8</v>
      </c>
      <c r="I212" s="39">
        <v>16</v>
      </c>
      <c r="J212" s="9">
        <v>49</v>
      </c>
      <c r="K212" s="39">
        <v>506</v>
      </c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35">
      <c r="A213" s="7" t="s">
        <v>419</v>
      </c>
      <c r="B213" s="8" t="s">
        <v>479</v>
      </c>
      <c r="C213" s="7" t="s">
        <v>480</v>
      </c>
      <c r="D213" s="9">
        <v>1113</v>
      </c>
      <c r="E213" s="39">
        <v>15</v>
      </c>
      <c r="F213" s="9">
        <v>36</v>
      </c>
      <c r="G213" s="39">
        <v>60</v>
      </c>
      <c r="H213" s="9">
        <v>-5</v>
      </c>
      <c r="I213" s="39">
        <v>60</v>
      </c>
      <c r="J213" s="9">
        <v>46</v>
      </c>
      <c r="K213" s="39">
        <v>1159</v>
      </c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x14ac:dyDescent="0.35">
      <c r="A214" s="7" t="s">
        <v>419</v>
      </c>
      <c r="B214" s="8" t="s">
        <v>481</v>
      </c>
      <c r="C214" s="7" t="s">
        <v>482</v>
      </c>
      <c r="D214" s="9">
        <v>782</v>
      </c>
      <c r="E214" s="39">
        <v>8</v>
      </c>
      <c r="F214" s="9">
        <v>26</v>
      </c>
      <c r="G214" s="39">
        <v>39</v>
      </c>
      <c r="H214" s="9">
        <v>-9</v>
      </c>
      <c r="I214" s="39">
        <v>57</v>
      </c>
      <c r="J214" s="9">
        <v>7</v>
      </c>
      <c r="K214" s="39">
        <v>789</v>
      </c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x14ac:dyDescent="0.35">
      <c r="A215" s="7" t="s">
        <v>419</v>
      </c>
      <c r="B215" s="8" t="s">
        <v>483</v>
      </c>
      <c r="C215" s="7" t="s">
        <v>484</v>
      </c>
      <c r="D215" s="9">
        <v>1422</v>
      </c>
      <c r="E215" s="39">
        <v>16</v>
      </c>
      <c r="F215" s="9">
        <v>42</v>
      </c>
      <c r="G215" s="39">
        <v>77</v>
      </c>
      <c r="H215" s="9">
        <v>1</v>
      </c>
      <c r="I215" s="39">
        <v>66</v>
      </c>
      <c r="J215" s="9">
        <v>70</v>
      </c>
      <c r="K215" s="39">
        <v>1492</v>
      </c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x14ac:dyDescent="0.35">
      <c r="A216" s="7" t="s">
        <v>419</v>
      </c>
      <c r="B216" s="8" t="s">
        <v>485</v>
      </c>
      <c r="C216" s="7" t="s">
        <v>486</v>
      </c>
      <c r="D216" s="9">
        <v>975</v>
      </c>
      <c r="E216" s="39">
        <v>8</v>
      </c>
      <c r="F216" s="9">
        <v>34</v>
      </c>
      <c r="G216" s="39">
        <v>52</v>
      </c>
      <c r="H216" s="9">
        <v>-9</v>
      </c>
      <c r="I216" s="39">
        <v>29</v>
      </c>
      <c r="J216" s="9">
        <v>56</v>
      </c>
      <c r="K216" s="39">
        <v>1031</v>
      </c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x14ac:dyDescent="0.35">
      <c r="A217" s="7" t="s">
        <v>419</v>
      </c>
      <c r="B217" s="8" t="s">
        <v>487</v>
      </c>
      <c r="C217" s="7" t="s">
        <v>488</v>
      </c>
      <c r="D217" s="9">
        <v>1652</v>
      </c>
      <c r="E217" s="39">
        <v>11</v>
      </c>
      <c r="F217" s="9">
        <v>67</v>
      </c>
      <c r="G217" s="39">
        <v>82</v>
      </c>
      <c r="H217" s="9">
        <v>7</v>
      </c>
      <c r="I217" s="39">
        <v>75</v>
      </c>
      <c r="J217" s="9">
        <v>92</v>
      </c>
      <c r="K217" s="39">
        <v>1744</v>
      </c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x14ac:dyDescent="0.35">
      <c r="A218" s="7" t="s">
        <v>419</v>
      </c>
      <c r="B218" s="8" t="s">
        <v>489</v>
      </c>
      <c r="C218" s="7" t="s">
        <v>490</v>
      </c>
      <c r="D218" s="9">
        <v>416</v>
      </c>
      <c r="E218" s="39">
        <v>5</v>
      </c>
      <c r="F218" s="9">
        <v>10</v>
      </c>
      <c r="G218" s="39">
        <v>30</v>
      </c>
      <c r="H218" s="9">
        <v>13</v>
      </c>
      <c r="I218" s="39">
        <v>27</v>
      </c>
      <c r="J218" s="9">
        <v>31</v>
      </c>
      <c r="K218" s="39">
        <v>447</v>
      </c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x14ac:dyDescent="0.35">
      <c r="A219" s="7" t="s">
        <v>419</v>
      </c>
      <c r="B219" s="8" t="s">
        <v>491</v>
      </c>
      <c r="C219" s="7" t="s">
        <v>492</v>
      </c>
      <c r="D219" s="9">
        <v>810</v>
      </c>
      <c r="E219" s="39">
        <v>2</v>
      </c>
      <c r="F219" s="9">
        <v>-3</v>
      </c>
      <c r="G219" s="39">
        <v>36</v>
      </c>
      <c r="H219" s="9">
        <v>-14</v>
      </c>
      <c r="I219" s="39">
        <v>21</v>
      </c>
      <c r="J219" s="9">
        <v>0</v>
      </c>
      <c r="K219" s="39">
        <v>810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x14ac:dyDescent="0.35">
      <c r="A220" s="7" t="s">
        <v>419</v>
      </c>
      <c r="B220" s="8" t="s">
        <v>493</v>
      </c>
      <c r="C220" s="7" t="s">
        <v>494</v>
      </c>
      <c r="D220" s="9">
        <v>746</v>
      </c>
      <c r="E220" s="39">
        <v>4</v>
      </c>
      <c r="F220" s="9">
        <v>32</v>
      </c>
      <c r="G220" s="39">
        <v>43</v>
      </c>
      <c r="H220" s="9">
        <v>16</v>
      </c>
      <c r="I220" s="39">
        <v>34</v>
      </c>
      <c r="J220" s="9">
        <v>61</v>
      </c>
      <c r="K220" s="39">
        <v>807</v>
      </c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x14ac:dyDescent="0.35">
      <c r="A221" s="7" t="s">
        <v>419</v>
      </c>
      <c r="B221" s="8" t="s">
        <v>495</v>
      </c>
      <c r="C221" s="7" t="s">
        <v>496</v>
      </c>
      <c r="D221" s="9">
        <v>661</v>
      </c>
      <c r="E221" s="39">
        <v>7</v>
      </c>
      <c r="F221" s="9">
        <v>-5</v>
      </c>
      <c r="G221" s="39">
        <v>39</v>
      </c>
      <c r="H221" s="9">
        <v>-5</v>
      </c>
      <c r="I221" s="39">
        <v>30</v>
      </c>
      <c r="J221" s="9">
        <v>6</v>
      </c>
      <c r="K221" s="39">
        <v>667</v>
      </c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 x14ac:dyDescent="0.35">
      <c r="A222" s="7" t="s">
        <v>419</v>
      </c>
      <c r="B222" s="8" t="s">
        <v>497</v>
      </c>
      <c r="C222" s="7" t="s">
        <v>498</v>
      </c>
      <c r="D222" s="9">
        <v>500</v>
      </c>
      <c r="E222" s="39">
        <v>6</v>
      </c>
      <c r="F222" s="9">
        <v>-1</v>
      </c>
      <c r="G222" s="39">
        <v>17</v>
      </c>
      <c r="H222" s="9">
        <v>-9</v>
      </c>
      <c r="I222" s="39">
        <v>8</v>
      </c>
      <c r="J222" s="9">
        <v>5</v>
      </c>
      <c r="K222" s="39">
        <v>505</v>
      </c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x14ac:dyDescent="0.35">
      <c r="A223" s="7" t="s">
        <v>419</v>
      </c>
      <c r="B223" s="8" t="s">
        <v>499</v>
      </c>
      <c r="C223" s="7" t="s">
        <v>500</v>
      </c>
      <c r="D223" s="9">
        <v>993</v>
      </c>
      <c r="E223" s="39">
        <v>7</v>
      </c>
      <c r="F223" s="9">
        <v>-6</v>
      </c>
      <c r="G223" s="39">
        <v>52</v>
      </c>
      <c r="H223" s="9">
        <v>3</v>
      </c>
      <c r="I223" s="39">
        <v>20</v>
      </c>
      <c r="J223" s="9">
        <v>36</v>
      </c>
      <c r="K223" s="39">
        <v>1029</v>
      </c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x14ac:dyDescent="0.35">
      <c r="A224" s="7" t="s">
        <v>419</v>
      </c>
      <c r="B224" s="8" t="s">
        <v>501</v>
      </c>
      <c r="C224" s="7" t="s">
        <v>502</v>
      </c>
      <c r="D224" s="9">
        <v>1579</v>
      </c>
      <c r="E224" s="39">
        <v>18</v>
      </c>
      <c r="F224" s="9">
        <v>30</v>
      </c>
      <c r="G224" s="39">
        <v>89</v>
      </c>
      <c r="H224" s="9">
        <v>-2</v>
      </c>
      <c r="I224" s="39">
        <v>69</v>
      </c>
      <c r="J224" s="9">
        <v>66</v>
      </c>
      <c r="K224" s="39">
        <v>1645</v>
      </c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x14ac:dyDescent="0.35">
      <c r="A225" s="7" t="s">
        <v>419</v>
      </c>
      <c r="B225" s="8" t="s">
        <v>503</v>
      </c>
      <c r="C225" s="7" t="s">
        <v>504</v>
      </c>
      <c r="D225" s="9">
        <v>653</v>
      </c>
      <c r="E225" s="39">
        <v>13</v>
      </c>
      <c r="F225" s="9">
        <v>18</v>
      </c>
      <c r="G225" s="39">
        <v>46</v>
      </c>
      <c r="H225" s="9">
        <v>-6</v>
      </c>
      <c r="I225" s="39">
        <v>42</v>
      </c>
      <c r="J225" s="9">
        <v>29</v>
      </c>
      <c r="K225" s="39">
        <v>682</v>
      </c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x14ac:dyDescent="0.35">
      <c r="A226" s="7" t="s">
        <v>419</v>
      </c>
      <c r="B226" s="8" t="s">
        <v>505</v>
      </c>
      <c r="C226" s="7" t="s">
        <v>506</v>
      </c>
      <c r="D226" s="9">
        <v>602</v>
      </c>
      <c r="E226" s="39">
        <v>11</v>
      </c>
      <c r="F226" s="9">
        <v>32</v>
      </c>
      <c r="G226" s="39">
        <v>16</v>
      </c>
      <c r="H226" s="9">
        <v>-10</v>
      </c>
      <c r="I226" s="39">
        <v>21</v>
      </c>
      <c r="J226" s="9">
        <v>28</v>
      </c>
      <c r="K226" s="39">
        <v>630</v>
      </c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x14ac:dyDescent="0.35">
      <c r="A227" s="7" t="s">
        <v>419</v>
      </c>
      <c r="B227" s="8" t="s">
        <v>507</v>
      </c>
      <c r="C227" s="7" t="s">
        <v>508</v>
      </c>
      <c r="D227" s="9">
        <v>393</v>
      </c>
      <c r="E227" s="39">
        <v>5</v>
      </c>
      <c r="F227" s="9">
        <v>-3</v>
      </c>
      <c r="G227" s="39">
        <v>30</v>
      </c>
      <c r="H227" s="9">
        <v>8</v>
      </c>
      <c r="I227" s="39">
        <v>10</v>
      </c>
      <c r="J227" s="9">
        <v>30</v>
      </c>
      <c r="K227" s="39">
        <v>423</v>
      </c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x14ac:dyDescent="0.35">
      <c r="A228" s="7" t="s">
        <v>419</v>
      </c>
      <c r="B228" s="8" t="s">
        <v>509</v>
      </c>
      <c r="C228" s="7" t="s">
        <v>510</v>
      </c>
      <c r="D228" s="9">
        <v>972</v>
      </c>
      <c r="E228" s="39">
        <v>9</v>
      </c>
      <c r="F228" s="9">
        <v>-2</v>
      </c>
      <c r="G228" s="39">
        <v>46</v>
      </c>
      <c r="H228" s="9">
        <v>-6</v>
      </c>
      <c r="I228" s="39">
        <v>54</v>
      </c>
      <c r="J228" s="9">
        <v>-7</v>
      </c>
      <c r="K228" s="39">
        <v>965</v>
      </c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x14ac:dyDescent="0.35">
      <c r="A229" s="7" t="s">
        <v>419</v>
      </c>
      <c r="B229" s="8" t="s">
        <v>511</v>
      </c>
      <c r="C229" s="7" t="s">
        <v>512</v>
      </c>
      <c r="D229" s="9">
        <v>2430</v>
      </c>
      <c r="E229" s="39">
        <v>27</v>
      </c>
      <c r="F229" s="9">
        <v>36</v>
      </c>
      <c r="G229" s="39">
        <v>95</v>
      </c>
      <c r="H229" s="9">
        <v>-29</v>
      </c>
      <c r="I229" s="39">
        <v>106</v>
      </c>
      <c r="J229" s="9">
        <v>23</v>
      </c>
      <c r="K229" s="39">
        <v>2453</v>
      </c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35">
      <c r="A230" s="7" t="s">
        <v>419</v>
      </c>
      <c r="B230" s="8" t="s">
        <v>513</v>
      </c>
      <c r="C230" s="7" t="s">
        <v>514</v>
      </c>
      <c r="D230" s="9">
        <v>2755</v>
      </c>
      <c r="E230" s="39">
        <v>22</v>
      </c>
      <c r="F230" s="9">
        <v>-17</v>
      </c>
      <c r="G230" s="39">
        <v>174</v>
      </c>
      <c r="H230" s="9">
        <v>-53</v>
      </c>
      <c r="I230" s="39">
        <v>89</v>
      </c>
      <c r="J230" s="9">
        <v>37</v>
      </c>
      <c r="K230" s="39">
        <v>2792</v>
      </c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 x14ac:dyDescent="0.35">
      <c r="A231" s="7" t="s">
        <v>419</v>
      </c>
      <c r="B231" s="8" t="s">
        <v>515</v>
      </c>
      <c r="C231" s="7" t="s">
        <v>516</v>
      </c>
      <c r="D231" s="9">
        <v>1783</v>
      </c>
      <c r="E231" s="39">
        <v>25</v>
      </c>
      <c r="F231" s="9">
        <v>63</v>
      </c>
      <c r="G231" s="39">
        <v>60</v>
      </c>
      <c r="H231" s="9">
        <v>-5</v>
      </c>
      <c r="I231" s="39">
        <v>68</v>
      </c>
      <c r="J231" s="9">
        <v>75</v>
      </c>
      <c r="K231" s="39">
        <v>1858</v>
      </c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 x14ac:dyDescent="0.35">
      <c r="A232" s="7" t="s">
        <v>419</v>
      </c>
      <c r="B232" s="8" t="s">
        <v>517</v>
      </c>
      <c r="C232" s="7" t="s">
        <v>518</v>
      </c>
      <c r="D232" s="9">
        <v>701</v>
      </c>
      <c r="E232" s="39">
        <v>8</v>
      </c>
      <c r="F232" s="9">
        <v>19</v>
      </c>
      <c r="G232" s="39">
        <v>26</v>
      </c>
      <c r="H232" s="9">
        <v>4</v>
      </c>
      <c r="I232" s="39">
        <v>48</v>
      </c>
      <c r="J232" s="9">
        <v>9</v>
      </c>
      <c r="K232" s="39">
        <v>710</v>
      </c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 x14ac:dyDescent="0.35">
      <c r="A233" s="7" t="s">
        <v>419</v>
      </c>
      <c r="B233" s="8" t="s">
        <v>519</v>
      </c>
      <c r="C233" s="7" t="s">
        <v>520</v>
      </c>
      <c r="D233" s="9">
        <v>1139</v>
      </c>
      <c r="E233" s="39">
        <v>3</v>
      </c>
      <c r="F233" s="9">
        <v>25</v>
      </c>
      <c r="G233" s="39">
        <v>63</v>
      </c>
      <c r="H233" s="9">
        <v>-6</v>
      </c>
      <c r="I233" s="39">
        <v>41</v>
      </c>
      <c r="J233" s="9">
        <v>44</v>
      </c>
      <c r="K233" s="39">
        <v>1183</v>
      </c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 x14ac:dyDescent="0.35">
      <c r="A234" s="7" t="s">
        <v>419</v>
      </c>
      <c r="B234" s="8" t="s">
        <v>521</v>
      </c>
      <c r="C234" s="7" t="s">
        <v>522</v>
      </c>
      <c r="D234" s="9">
        <v>1157</v>
      </c>
      <c r="E234" s="39">
        <v>16</v>
      </c>
      <c r="F234" s="9">
        <v>32</v>
      </c>
      <c r="G234" s="39">
        <v>114</v>
      </c>
      <c r="H234" s="9">
        <v>-12</v>
      </c>
      <c r="I234" s="39">
        <v>63</v>
      </c>
      <c r="J234" s="9">
        <v>87</v>
      </c>
      <c r="K234" s="39">
        <v>1244</v>
      </c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x14ac:dyDescent="0.35">
      <c r="A235" s="7" t="s">
        <v>419</v>
      </c>
      <c r="B235" s="8" t="s">
        <v>523</v>
      </c>
      <c r="C235" s="7" t="s">
        <v>524</v>
      </c>
      <c r="D235" s="9">
        <v>1440</v>
      </c>
      <c r="E235" s="39">
        <v>14</v>
      </c>
      <c r="F235" s="9">
        <v>10</v>
      </c>
      <c r="G235" s="39">
        <v>54</v>
      </c>
      <c r="H235" s="9">
        <v>-5</v>
      </c>
      <c r="I235" s="39">
        <v>54</v>
      </c>
      <c r="J235" s="9">
        <v>19</v>
      </c>
      <c r="K235" s="39">
        <v>1459</v>
      </c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 x14ac:dyDescent="0.35">
      <c r="A236" s="7" t="s">
        <v>419</v>
      </c>
      <c r="B236" s="8" t="s">
        <v>525</v>
      </c>
      <c r="C236" s="7" t="s">
        <v>526</v>
      </c>
      <c r="D236" s="9">
        <v>3784</v>
      </c>
      <c r="E236" s="39">
        <v>58</v>
      </c>
      <c r="F236" s="9">
        <v>9</v>
      </c>
      <c r="G236" s="39">
        <v>234</v>
      </c>
      <c r="H236" s="9">
        <v>-9</v>
      </c>
      <c r="I236" s="39">
        <v>217</v>
      </c>
      <c r="J236" s="9">
        <v>75</v>
      </c>
      <c r="K236" s="39">
        <v>3859</v>
      </c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x14ac:dyDescent="0.35">
      <c r="A237" s="7" t="s">
        <v>419</v>
      </c>
      <c r="B237" s="8" t="s">
        <v>527</v>
      </c>
      <c r="C237" s="7" t="s">
        <v>528</v>
      </c>
      <c r="D237" s="9">
        <v>775</v>
      </c>
      <c r="E237" s="39">
        <v>8</v>
      </c>
      <c r="F237" s="9">
        <v>13</v>
      </c>
      <c r="G237" s="39">
        <v>162</v>
      </c>
      <c r="H237" s="9">
        <v>-9</v>
      </c>
      <c r="I237" s="39">
        <v>116</v>
      </c>
      <c r="J237" s="9">
        <v>58</v>
      </c>
      <c r="K237" s="39">
        <v>833</v>
      </c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x14ac:dyDescent="0.35">
      <c r="A238" s="7" t="s">
        <v>529</v>
      </c>
      <c r="B238" s="8" t="s">
        <v>530</v>
      </c>
      <c r="C238" s="7" t="s">
        <v>531</v>
      </c>
      <c r="D238" s="9">
        <v>2517</v>
      </c>
      <c r="E238" s="39">
        <v>23</v>
      </c>
      <c r="F238" s="9">
        <v>73</v>
      </c>
      <c r="G238" s="39">
        <v>170</v>
      </c>
      <c r="H238" s="9">
        <v>-11</v>
      </c>
      <c r="I238" s="39">
        <v>118</v>
      </c>
      <c r="J238" s="9">
        <v>137</v>
      </c>
      <c r="K238" s="39">
        <v>2654</v>
      </c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x14ac:dyDescent="0.35">
      <c r="A239" s="7" t="s">
        <v>529</v>
      </c>
      <c r="B239" s="8" t="s">
        <v>532</v>
      </c>
      <c r="C239" s="7" t="s">
        <v>533</v>
      </c>
      <c r="D239" s="9">
        <v>1909</v>
      </c>
      <c r="E239" s="39">
        <v>31</v>
      </c>
      <c r="F239" s="9">
        <v>46</v>
      </c>
      <c r="G239" s="39">
        <v>141</v>
      </c>
      <c r="H239" s="9">
        <v>17</v>
      </c>
      <c r="I239" s="39">
        <v>68</v>
      </c>
      <c r="J239" s="9">
        <v>167</v>
      </c>
      <c r="K239" s="39">
        <v>2076</v>
      </c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x14ac:dyDescent="0.35">
      <c r="A240" s="7" t="s">
        <v>529</v>
      </c>
      <c r="B240" s="8" t="s">
        <v>534</v>
      </c>
      <c r="C240" s="7" t="s">
        <v>535</v>
      </c>
      <c r="D240" s="9">
        <v>3953</v>
      </c>
      <c r="E240" s="39">
        <v>43</v>
      </c>
      <c r="F240" s="9">
        <v>69</v>
      </c>
      <c r="G240" s="39">
        <v>162</v>
      </c>
      <c r="H240" s="9">
        <v>-1</v>
      </c>
      <c r="I240" s="39">
        <v>212</v>
      </c>
      <c r="J240" s="9">
        <v>61</v>
      </c>
      <c r="K240" s="39">
        <v>4014</v>
      </c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 x14ac:dyDescent="0.35">
      <c r="A241" s="7" t="s">
        <v>529</v>
      </c>
      <c r="B241" s="8" t="s">
        <v>536</v>
      </c>
      <c r="C241" s="7" t="s">
        <v>537</v>
      </c>
      <c r="D241" s="9">
        <v>973</v>
      </c>
      <c r="E241" s="39">
        <v>8</v>
      </c>
      <c r="F241" s="9">
        <v>13</v>
      </c>
      <c r="G241" s="39">
        <v>49</v>
      </c>
      <c r="H241" s="9">
        <v>-10</v>
      </c>
      <c r="I241" s="39">
        <v>23</v>
      </c>
      <c r="J241" s="9">
        <v>37</v>
      </c>
      <c r="K241" s="39">
        <v>1010</v>
      </c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 x14ac:dyDescent="0.35">
      <c r="A242" s="7" t="s">
        <v>529</v>
      </c>
      <c r="B242" s="8" t="s">
        <v>538</v>
      </c>
      <c r="C242" s="7" t="s">
        <v>539</v>
      </c>
      <c r="D242" s="9">
        <v>1326</v>
      </c>
      <c r="E242" s="39">
        <v>7</v>
      </c>
      <c r="F242" s="9">
        <v>2</v>
      </c>
      <c r="G242" s="39">
        <v>51</v>
      </c>
      <c r="H242" s="9">
        <v>-1</v>
      </c>
      <c r="I242" s="39">
        <v>44</v>
      </c>
      <c r="J242" s="9">
        <v>15</v>
      </c>
      <c r="K242" s="39">
        <v>1341</v>
      </c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 x14ac:dyDescent="0.35">
      <c r="A243" s="7" t="s">
        <v>529</v>
      </c>
      <c r="B243" s="8" t="s">
        <v>540</v>
      </c>
      <c r="C243" s="7" t="s">
        <v>541</v>
      </c>
      <c r="D243" s="9">
        <v>1031</v>
      </c>
      <c r="E243" s="39">
        <v>9</v>
      </c>
      <c r="F243" s="9">
        <v>40</v>
      </c>
      <c r="G243" s="39">
        <v>106</v>
      </c>
      <c r="H243" s="9">
        <v>-3</v>
      </c>
      <c r="I243" s="39">
        <v>17</v>
      </c>
      <c r="J243" s="9">
        <v>135</v>
      </c>
      <c r="K243" s="39">
        <v>1166</v>
      </c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 x14ac:dyDescent="0.35">
      <c r="A244" s="7" t="s">
        <v>529</v>
      </c>
      <c r="B244" s="8" t="s">
        <v>542</v>
      </c>
      <c r="C244" s="7" t="s">
        <v>529</v>
      </c>
      <c r="D244" s="9">
        <v>15008</v>
      </c>
      <c r="E244" s="39">
        <v>130</v>
      </c>
      <c r="F244" s="9">
        <v>-65</v>
      </c>
      <c r="G244" s="39">
        <v>836</v>
      </c>
      <c r="H244" s="9">
        <v>-164</v>
      </c>
      <c r="I244" s="39">
        <v>400</v>
      </c>
      <c r="J244" s="9">
        <v>337</v>
      </c>
      <c r="K244" s="39">
        <v>15345</v>
      </c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 x14ac:dyDescent="0.35">
      <c r="A245" s="7" t="s">
        <v>529</v>
      </c>
      <c r="B245" s="8" t="s">
        <v>543</v>
      </c>
      <c r="C245" s="7" t="s">
        <v>544</v>
      </c>
      <c r="D245" s="9">
        <v>209</v>
      </c>
      <c r="E245" s="39">
        <v>-1</v>
      </c>
      <c r="F245" s="9">
        <v>25</v>
      </c>
      <c r="G245" s="39">
        <v>14</v>
      </c>
      <c r="H245" s="9">
        <v>-11</v>
      </c>
      <c r="I245" s="39">
        <v>7</v>
      </c>
      <c r="J245" s="9">
        <v>20</v>
      </c>
      <c r="K245" s="39">
        <v>229</v>
      </c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 x14ac:dyDescent="0.35">
      <c r="A246" s="7" t="s">
        <v>529</v>
      </c>
      <c r="B246" s="8" t="s">
        <v>545</v>
      </c>
      <c r="C246" s="7" t="s">
        <v>546</v>
      </c>
      <c r="D246" s="9">
        <v>224</v>
      </c>
      <c r="E246" s="39">
        <v>2</v>
      </c>
      <c r="F246" s="9">
        <v>1</v>
      </c>
      <c r="G246" s="39">
        <v>7</v>
      </c>
      <c r="H246" s="9">
        <v>4</v>
      </c>
      <c r="I246" s="39">
        <v>8</v>
      </c>
      <c r="J246" s="9">
        <v>6</v>
      </c>
      <c r="K246" s="39">
        <v>230</v>
      </c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 x14ac:dyDescent="0.35">
      <c r="A247" s="7" t="s">
        <v>529</v>
      </c>
      <c r="B247" s="8" t="s">
        <v>547</v>
      </c>
      <c r="C247" s="7" t="s">
        <v>548</v>
      </c>
      <c r="D247" s="9">
        <v>182</v>
      </c>
      <c r="E247" s="39">
        <v>4</v>
      </c>
      <c r="F247" s="9">
        <v>5</v>
      </c>
      <c r="G247" s="39">
        <v>17</v>
      </c>
      <c r="H247" s="9">
        <v>-4</v>
      </c>
      <c r="I247" s="39">
        <v>4</v>
      </c>
      <c r="J247" s="9">
        <v>18</v>
      </c>
      <c r="K247" s="39">
        <v>200</v>
      </c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 x14ac:dyDescent="0.35">
      <c r="A248" s="7" t="s">
        <v>529</v>
      </c>
      <c r="B248" s="8" t="s">
        <v>549</v>
      </c>
      <c r="C248" s="7" t="s">
        <v>550</v>
      </c>
      <c r="D248" s="9">
        <v>379</v>
      </c>
      <c r="E248" s="39">
        <v>3</v>
      </c>
      <c r="F248" s="9">
        <v>-16</v>
      </c>
      <c r="G248" s="39">
        <v>29</v>
      </c>
      <c r="H248" s="9">
        <v>22</v>
      </c>
      <c r="I248" s="39">
        <v>9</v>
      </c>
      <c r="J248" s="9">
        <v>29</v>
      </c>
      <c r="K248" s="39">
        <v>408</v>
      </c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x14ac:dyDescent="0.35">
      <c r="A249" s="7" t="s">
        <v>529</v>
      </c>
      <c r="B249" s="8" t="s">
        <v>551</v>
      </c>
      <c r="C249" s="7" t="s">
        <v>552</v>
      </c>
      <c r="D249" s="9">
        <v>408</v>
      </c>
      <c r="E249" s="39">
        <v>6</v>
      </c>
      <c r="F249" s="9">
        <v>17</v>
      </c>
      <c r="G249" s="39">
        <v>22</v>
      </c>
      <c r="H249" s="9">
        <v>6</v>
      </c>
      <c r="I249" s="39">
        <v>9</v>
      </c>
      <c r="J249" s="9">
        <v>42</v>
      </c>
      <c r="K249" s="39">
        <v>450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 x14ac:dyDescent="0.35">
      <c r="A250" s="7" t="s">
        <v>529</v>
      </c>
      <c r="B250" s="8" t="s">
        <v>553</v>
      </c>
      <c r="C250" s="7" t="s">
        <v>554</v>
      </c>
      <c r="D250" s="9">
        <v>1031</v>
      </c>
      <c r="E250" s="39">
        <v>17</v>
      </c>
      <c r="F250" s="9">
        <v>11</v>
      </c>
      <c r="G250" s="39">
        <v>96</v>
      </c>
      <c r="H250" s="9">
        <v>-25</v>
      </c>
      <c r="I250" s="39">
        <v>26</v>
      </c>
      <c r="J250" s="9">
        <v>73</v>
      </c>
      <c r="K250" s="39">
        <v>1104</v>
      </c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 x14ac:dyDescent="0.35">
      <c r="A251" s="7" t="s">
        <v>529</v>
      </c>
      <c r="B251" s="8" t="s">
        <v>555</v>
      </c>
      <c r="C251" s="7" t="s">
        <v>556</v>
      </c>
      <c r="D251" s="9">
        <v>2324</v>
      </c>
      <c r="E251" s="39">
        <v>34</v>
      </c>
      <c r="F251" s="9">
        <v>66</v>
      </c>
      <c r="G251" s="39">
        <v>173</v>
      </c>
      <c r="H251" s="9">
        <v>36</v>
      </c>
      <c r="I251" s="39">
        <v>70</v>
      </c>
      <c r="J251" s="9">
        <v>239</v>
      </c>
      <c r="K251" s="39">
        <v>2563</v>
      </c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x14ac:dyDescent="0.35">
      <c r="A252" s="7" t="s">
        <v>529</v>
      </c>
      <c r="B252" s="8" t="s">
        <v>557</v>
      </c>
      <c r="C252" s="7" t="s">
        <v>558</v>
      </c>
      <c r="D252" s="9">
        <v>482</v>
      </c>
      <c r="E252" s="39">
        <v>4</v>
      </c>
      <c r="F252" s="9">
        <v>27</v>
      </c>
      <c r="G252" s="39">
        <v>28</v>
      </c>
      <c r="H252" s="9">
        <v>-9</v>
      </c>
      <c r="I252" s="39">
        <v>14</v>
      </c>
      <c r="J252" s="9">
        <v>36</v>
      </c>
      <c r="K252" s="39">
        <v>518</v>
      </c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x14ac:dyDescent="0.35">
      <c r="A253" s="7" t="s">
        <v>529</v>
      </c>
      <c r="B253" s="8" t="s">
        <v>559</v>
      </c>
      <c r="C253" s="7" t="s">
        <v>560</v>
      </c>
      <c r="D253" s="9">
        <v>258</v>
      </c>
      <c r="E253" s="39">
        <v>2</v>
      </c>
      <c r="F253" s="9">
        <v>17</v>
      </c>
      <c r="G253" s="39">
        <v>13</v>
      </c>
      <c r="H253" s="9">
        <v>8</v>
      </c>
      <c r="I253" s="39">
        <v>5</v>
      </c>
      <c r="J253" s="9">
        <v>35</v>
      </c>
      <c r="K253" s="39">
        <v>293</v>
      </c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x14ac:dyDescent="0.35">
      <c r="A254" s="7" t="s">
        <v>529</v>
      </c>
      <c r="B254" s="8" t="s">
        <v>561</v>
      </c>
      <c r="C254" s="7" t="s">
        <v>562</v>
      </c>
      <c r="D254" s="9">
        <v>62</v>
      </c>
      <c r="E254" s="39">
        <v>0</v>
      </c>
      <c r="F254" s="9">
        <v>-3</v>
      </c>
      <c r="G254" s="39">
        <v>6</v>
      </c>
      <c r="H254" s="9">
        <v>-3</v>
      </c>
      <c r="I254" s="39">
        <v>3</v>
      </c>
      <c r="J254" s="9">
        <v>-3</v>
      </c>
      <c r="K254" s="39">
        <v>59</v>
      </c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x14ac:dyDescent="0.35">
      <c r="A255" s="7" t="s">
        <v>529</v>
      </c>
      <c r="B255" s="8" t="s">
        <v>563</v>
      </c>
      <c r="C255" s="7" t="s">
        <v>564</v>
      </c>
      <c r="D255" s="9">
        <v>775</v>
      </c>
      <c r="E255" s="39">
        <v>8</v>
      </c>
      <c r="F255" s="9">
        <v>55</v>
      </c>
      <c r="G255" s="39">
        <v>61</v>
      </c>
      <c r="H255" s="9">
        <v>9</v>
      </c>
      <c r="I255" s="39">
        <v>26</v>
      </c>
      <c r="J255" s="9">
        <v>107</v>
      </c>
      <c r="K255" s="39">
        <v>882</v>
      </c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x14ac:dyDescent="0.35">
      <c r="A256" s="7" t="s">
        <v>529</v>
      </c>
      <c r="B256" s="8" t="s">
        <v>565</v>
      </c>
      <c r="C256" s="7" t="s">
        <v>566</v>
      </c>
      <c r="D256" s="9">
        <v>1065</v>
      </c>
      <c r="E256" s="39">
        <v>17</v>
      </c>
      <c r="F256" s="9">
        <v>89</v>
      </c>
      <c r="G256" s="39">
        <v>74</v>
      </c>
      <c r="H256" s="9">
        <v>-14</v>
      </c>
      <c r="I256" s="39">
        <v>39</v>
      </c>
      <c r="J256" s="9">
        <v>127</v>
      </c>
      <c r="K256" s="39">
        <v>1192</v>
      </c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 x14ac:dyDescent="0.35">
      <c r="A257" s="7" t="s">
        <v>529</v>
      </c>
      <c r="B257" s="8" t="s">
        <v>567</v>
      </c>
      <c r="C257" s="7" t="s">
        <v>568</v>
      </c>
      <c r="D257" s="9">
        <v>784</v>
      </c>
      <c r="E257" s="39">
        <v>5</v>
      </c>
      <c r="F257" s="9">
        <v>25</v>
      </c>
      <c r="G257" s="39">
        <v>45</v>
      </c>
      <c r="H257" s="9">
        <v>-2</v>
      </c>
      <c r="I257" s="39">
        <v>27</v>
      </c>
      <c r="J257" s="9">
        <v>46</v>
      </c>
      <c r="K257" s="39">
        <v>830</v>
      </c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 x14ac:dyDescent="0.35">
      <c r="A258" s="7" t="s">
        <v>529</v>
      </c>
      <c r="B258" s="8" t="s">
        <v>569</v>
      </c>
      <c r="C258" s="7" t="s">
        <v>570</v>
      </c>
      <c r="D258" s="9">
        <v>759</v>
      </c>
      <c r="E258" s="39">
        <v>2</v>
      </c>
      <c r="F258" s="9">
        <v>33</v>
      </c>
      <c r="G258" s="39">
        <v>19</v>
      </c>
      <c r="H258" s="9">
        <v>65</v>
      </c>
      <c r="I258" s="39">
        <v>13</v>
      </c>
      <c r="J258" s="9">
        <v>106</v>
      </c>
      <c r="K258" s="39">
        <v>865</v>
      </c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x14ac:dyDescent="0.35">
      <c r="A259" s="7" t="s">
        <v>571</v>
      </c>
      <c r="B259" s="8" t="s">
        <v>572</v>
      </c>
      <c r="C259" s="7" t="s">
        <v>573</v>
      </c>
      <c r="D259" s="9">
        <v>1348</v>
      </c>
      <c r="E259" s="39">
        <v>8</v>
      </c>
      <c r="F259" s="9">
        <v>62</v>
      </c>
      <c r="G259" s="39">
        <v>59</v>
      </c>
      <c r="H259" s="9">
        <v>-28</v>
      </c>
      <c r="I259" s="39">
        <v>70</v>
      </c>
      <c r="J259" s="9">
        <v>31</v>
      </c>
      <c r="K259" s="39">
        <v>1379</v>
      </c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x14ac:dyDescent="0.35">
      <c r="A260" s="7" t="s">
        <v>571</v>
      </c>
      <c r="B260" s="8" t="s">
        <v>574</v>
      </c>
      <c r="C260" s="7" t="s">
        <v>575</v>
      </c>
      <c r="D260" s="9">
        <v>2120</v>
      </c>
      <c r="E260" s="39">
        <v>20</v>
      </c>
      <c r="F260" s="9">
        <v>20</v>
      </c>
      <c r="G260" s="39">
        <v>156</v>
      </c>
      <c r="H260" s="9">
        <v>1</v>
      </c>
      <c r="I260" s="39">
        <v>96</v>
      </c>
      <c r="J260" s="9">
        <v>101</v>
      </c>
      <c r="K260" s="39">
        <v>2221</v>
      </c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x14ac:dyDescent="0.35">
      <c r="A261" s="7" t="s">
        <v>571</v>
      </c>
      <c r="B261" s="8" t="s">
        <v>576</v>
      </c>
      <c r="C261" s="7" t="s">
        <v>577</v>
      </c>
      <c r="D261" s="9">
        <v>286</v>
      </c>
      <c r="E261" s="39">
        <v>2</v>
      </c>
      <c r="F261" s="9">
        <v>8</v>
      </c>
      <c r="G261" s="39">
        <v>16</v>
      </c>
      <c r="H261" s="9">
        <v>-3</v>
      </c>
      <c r="I261" s="39">
        <v>24</v>
      </c>
      <c r="J261" s="9">
        <v>-1</v>
      </c>
      <c r="K261" s="39">
        <v>285</v>
      </c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 x14ac:dyDescent="0.35">
      <c r="A262" s="7" t="s">
        <v>571</v>
      </c>
      <c r="B262" s="8" t="s">
        <v>578</v>
      </c>
      <c r="C262" s="7" t="s">
        <v>579</v>
      </c>
      <c r="D262" s="9">
        <v>690</v>
      </c>
      <c r="E262" s="39">
        <v>6</v>
      </c>
      <c r="F262" s="9">
        <v>-13</v>
      </c>
      <c r="G262" s="39">
        <v>41</v>
      </c>
      <c r="H262" s="9">
        <v>0</v>
      </c>
      <c r="I262" s="39">
        <v>33</v>
      </c>
      <c r="J262" s="9">
        <v>1</v>
      </c>
      <c r="K262" s="39">
        <v>691</v>
      </c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x14ac:dyDescent="0.35">
      <c r="A263" s="7" t="s">
        <v>571</v>
      </c>
      <c r="B263" s="8" t="s">
        <v>580</v>
      </c>
      <c r="C263" s="7" t="s">
        <v>581</v>
      </c>
      <c r="D263" s="9">
        <v>256</v>
      </c>
      <c r="E263" s="39">
        <v>2</v>
      </c>
      <c r="F263" s="9">
        <v>-5</v>
      </c>
      <c r="G263" s="39">
        <v>64</v>
      </c>
      <c r="H263" s="9">
        <v>-46</v>
      </c>
      <c r="I263" s="39">
        <v>10</v>
      </c>
      <c r="J263" s="9">
        <v>5</v>
      </c>
      <c r="K263" s="39">
        <v>261</v>
      </c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 x14ac:dyDescent="0.35">
      <c r="A264" s="7" t="s">
        <v>571</v>
      </c>
      <c r="B264" s="8" t="s">
        <v>582</v>
      </c>
      <c r="C264" s="7" t="s">
        <v>583</v>
      </c>
      <c r="D264" s="9">
        <v>1379</v>
      </c>
      <c r="E264" s="39">
        <v>21</v>
      </c>
      <c r="F264" s="9">
        <v>4</v>
      </c>
      <c r="G264" s="39">
        <v>52</v>
      </c>
      <c r="H264" s="9">
        <v>6</v>
      </c>
      <c r="I264" s="39">
        <v>77</v>
      </c>
      <c r="J264" s="9">
        <v>6</v>
      </c>
      <c r="K264" s="39">
        <v>1385</v>
      </c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 x14ac:dyDescent="0.35">
      <c r="A265" s="7" t="s">
        <v>571</v>
      </c>
      <c r="B265" s="8" t="s">
        <v>584</v>
      </c>
      <c r="C265" s="7" t="s">
        <v>585</v>
      </c>
      <c r="D265" s="9">
        <v>3113</v>
      </c>
      <c r="E265" s="39">
        <v>18</v>
      </c>
      <c r="F265" s="9">
        <v>-22</v>
      </c>
      <c r="G265" s="39">
        <v>138</v>
      </c>
      <c r="H265" s="9">
        <v>151</v>
      </c>
      <c r="I265" s="39">
        <v>92</v>
      </c>
      <c r="J265" s="9">
        <v>193</v>
      </c>
      <c r="K265" s="39">
        <v>3306</v>
      </c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 x14ac:dyDescent="0.35">
      <c r="A266" s="7" t="s">
        <v>571</v>
      </c>
      <c r="B266" s="8" t="s">
        <v>586</v>
      </c>
      <c r="C266" s="7" t="s">
        <v>587</v>
      </c>
      <c r="D266" s="9">
        <v>1467</v>
      </c>
      <c r="E266" s="39">
        <v>17</v>
      </c>
      <c r="F266" s="9">
        <v>17</v>
      </c>
      <c r="G266" s="39">
        <v>65</v>
      </c>
      <c r="H266" s="9">
        <v>12</v>
      </c>
      <c r="I266" s="39">
        <v>76</v>
      </c>
      <c r="J266" s="9">
        <v>35</v>
      </c>
      <c r="K266" s="39">
        <v>1502</v>
      </c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 x14ac:dyDescent="0.35">
      <c r="A267" s="7" t="s">
        <v>571</v>
      </c>
      <c r="B267" s="8" t="s">
        <v>588</v>
      </c>
      <c r="C267" s="7" t="s">
        <v>589</v>
      </c>
      <c r="D267" s="9">
        <v>611</v>
      </c>
      <c r="E267" s="39">
        <v>0</v>
      </c>
      <c r="F267" s="9">
        <v>19</v>
      </c>
      <c r="G267" s="39">
        <v>23</v>
      </c>
      <c r="H267" s="9">
        <v>-5</v>
      </c>
      <c r="I267" s="39">
        <v>32</v>
      </c>
      <c r="J267" s="9">
        <v>5</v>
      </c>
      <c r="K267" s="39">
        <v>616</v>
      </c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 x14ac:dyDescent="0.35">
      <c r="A268" s="7" t="s">
        <v>571</v>
      </c>
      <c r="B268" s="8" t="s">
        <v>590</v>
      </c>
      <c r="C268" s="7" t="s">
        <v>591</v>
      </c>
      <c r="D268" s="9">
        <v>7407</v>
      </c>
      <c r="E268" s="39">
        <v>104</v>
      </c>
      <c r="F268" s="9">
        <v>-50</v>
      </c>
      <c r="G268" s="39">
        <v>391</v>
      </c>
      <c r="H268" s="9">
        <v>-17</v>
      </c>
      <c r="I268" s="39">
        <v>464</v>
      </c>
      <c r="J268" s="9">
        <v>-36</v>
      </c>
      <c r="K268" s="39">
        <v>7371</v>
      </c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 x14ac:dyDescent="0.35">
      <c r="A269" s="7" t="s">
        <v>571</v>
      </c>
      <c r="B269" s="8" t="s">
        <v>592</v>
      </c>
      <c r="C269" s="7" t="s">
        <v>593</v>
      </c>
      <c r="D269" s="9">
        <v>1120</v>
      </c>
      <c r="E269" s="39">
        <v>5</v>
      </c>
      <c r="F269" s="9">
        <v>32</v>
      </c>
      <c r="G269" s="39">
        <v>57</v>
      </c>
      <c r="H269" s="9">
        <v>8</v>
      </c>
      <c r="I269" s="39">
        <v>86</v>
      </c>
      <c r="J269" s="9">
        <v>16</v>
      </c>
      <c r="K269" s="39">
        <v>1136</v>
      </c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 x14ac:dyDescent="0.35">
      <c r="A270" s="7" t="s">
        <v>571</v>
      </c>
      <c r="B270" s="8" t="s">
        <v>594</v>
      </c>
      <c r="C270" s="7" t="s">
        <v>595</v>
      </c>
      <c r="D270" s="9">
        <v>3889</v>
      </c>
      <c r="E270" s="39">
        <v>32</v>
      </c>
      <c r="F270" s="9">
        <v>29</v>
      </c>
      <c r="G270" s="39">
        <v>210</v>
      </c>
      <c r="H270" s="9">
        <v>-49</v>
      </c>
      <c r="I270" s="39">
        <v>207</v>
      </c>
      <c r="J270" s="9">
        <v>15</v>
      </c>
      <c r="K270" s="39">
        <v>3904</v>
      </c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x14ac:dyDescent="0.35">
      <c r="A271" s="7" t="s">
        <v>571</v>
      </c>
      <c r="B271" s="8" t="s">
        <v>596</v>
      </c>
      <c r="C271" s="7" t="s">
        <v>597</v>
      </c>
      <c r="D271" s="9">
        <v>2113</v>
      </c>
      <c r="E271" s="39">
        <v>29</v>
      </c>
      <c r="F271" s="9">
        <v>37</v>
      </c>
      <c r="G271" s="39">
        <v>118</v>
      </c>
      <c r="H271" s="9">
        <v>14</v>
      </c>
      <c r="I271" s="39">
        <v>106</v>
      </c>
      <c r="J271" s="9">
        <v>92</v>
      </c>
      <c r="K271" s="39">
        <v>2205</v>
      </c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x14ac:dyDescent="0.35">
      <c r="A272" s="7" t="s">
        <v>571</v>
      </c>
      <c r="B272" s="8" t="s">
        <v>598</v>
      </c>
      <c r="C272" s="7" t="s">
        <v>571</v>
      </c>
      <c r="D272" s="9">
        <v>17664</v>
      </c>
      <c r="E272" s="39">
        <v>127</v>
      </c>
      <c r="F272" s="9">
        <v>-23</v>
      </c>
      <c r="G272" s="39">
        <v>903</v>
      </c>
      <c r="H272" s="9">
        <v>-16</v>
      </c>
      <c r="I272" s="39">
        <v>878</v>
      </c>
      <c r="J272" s="9">
        <v>113</v>
      </c>
      <c r="K272" s="39">
        <v>17777</v>
      </c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 x14ac:dyDescent="0.35">
      <c r="A273" s="7" t="s">
        <v>571</v>
      </c>
      <c r="B273" s="8" t="s">
        <v>599</v>
      </c>
      <c r="C273" s="7" t="s">
        <v>600</v>
      </c>
      <c r="D273" s="9">
        <v>767</v>
      </c>
      <c r="E273" s="39">
        <v>10</v>
      </c>
      <c r="F273" s="9">
        <v>-28</v>
      </c>
      <c r="G273" s="39">
        <v>121</v>
      </c>
      <c r="H273" s="9">
        <v>-15</v>
      </c>
      <c r="I273" s="39">
        <v>39</v>
      </c>
      <c r="J273" s="9">
        <v>49</v>
      </c>
      <c r="K273" s="39">
        <v>816</v>
      </c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 x14ac:dyDescent="0.35">
      <c r="A274" s="7" t="s">
        <v>571</v>
      </c>
      <c r="B274" s="8" t="s">
        <v>601</v>
      </c>
      <c r="C274" s="7" t="s">
        <v>602</v>
      </c>
      <c r="D274" s="9">
        <v>1550</v>
      </c>
      <c r="E274" s="39">
        <v>11</v>
      </c>
      <c r="F274" s="9">
        <v>31</v>
      </c>
      <c r="G274" s="39">
        <v>70</v>
      </c>
      <c r="H274" s="9">
        <v>-11</v>
      </c>
      <c r="I274" s="39">
        <v>79</v>
      </c>
      <c r="J274" s="9">
        <v>22</v>
      </c>
      <c r="K274" s="39">
        <v>1572</v>
      </c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 x14ac:dyDescent="0.35">
      <c r="A275" s="7" t="s">
        <v>571</v>
      </c>
      <c r="B275" s="8" t="s">
        <v>603</v>
      </c>
      <c r="C275" s="7" t="s">
        <v>604</v>
      </c>
      <c r="D275" s="9">
        <v>340</v>
      </c>
      <c r="E275" s="39">
        <v>6</v>
      </c>
      <c r="F275" s="9">
        <v>-11</v>
      </c>
      <c r="G275" s="39">
        <v>20</v>
      </c>
      <c r="H275" s="9">
        <v>-4</v>
      </c>
      <c r="I275" s="39">
        <v>15</v>
      </c>
      <c r="J275" s="9">
        <v>-4</v>
      </c>
      <c r="K275" s="39">
        <v>336</v>
      </c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 x14ac:dyDescent="0.35">
      <c r="A276" s="7" t="s">
        <v>571</v>
      </c>
      <c r="B276" s="8" t="s">
        <v>605</v>
      </c>
      <c r="C276" s="7" t="s">
        <v>606</v>
      </c>
      <c r="D276" s="9">
        <v>604</v>
      </c>
      <c r="E276" s="39">
        <v>1</v>
      </c>
      <c r="F276" s="9">
        <v>7</v>
      </c>
      <c r="G276" s="39">
        <v>24</v>
      </c>
      <c r="H276" s="9">
        <v>-15</v>
      </c>
      <c r="I276" s="39">
        <v>35</v>
      </c>
      <c r="J276" s="9">
        <v>-18</v>
      </c>
      <c r="K276" s="39">
        <v>586</v>
      </c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 x14ac:dyDescent="0.35">
      <c r="A277" s="7" t="s">
        <v>607</v>
      </c>
      <c r="B277" s="8" t="s">
        <v>608</v>
      </c>
      <c r="C277" s="7" t="s">
        <v>609</v>
      </c>
      <c r="D277" s="9">
        <v>359</v>
      </c>
      <c r="E277" s="39">
        <v>3</v>
      </c>
      <c r="F277" s="9">
        <v>-11</v>
      </c>
      <c r="G277" s="39">
        <v>11</v>
      </c>
      <c r="H277" s="9">
        <v>4</v>
      </c>
      <c r="I277" s="39">
        <v>4</v>
      </c>
      <c r="J277" s="9">
        <v>3</v>
      </c>
      <c r="K277" s="39">
        <v>362</v>
      </c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 x14ac:dyDescent="0.35">
      <c r="A278" s="7" t="s">
        <v>607</v>
      </c>
      <c r="B278" s="8" t="s">
        <v>610</v>
      </c>
      <c r="C278" s="7" t="s">
        <v>611</v>
      </c>
      <c r="D278" s="9">
        <v>807</v>
      </c>
      <c r="E278" s="39">
        <v>9</v>
      </c>
      <c r="F278" s="9">
        <v>10</v>
      </c>
      <c r="G278" s="39">
        <v>29</v>
      </c>
      <c r="H278" s="9">
        <v>-12</v>
      </c>
      <c r="I278" s="39">
        <v>44</v>
      </c>
      <c r="J278" s="9">
        <v>-8</v>
      </c>
      <c r="K278" s="39">
        <v>799</v>
      </c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 x14ac:dyDescent="0.35">
      <c r="A279" s="7" t="s">
        <v>607</v>
      </c>
      <c r="B279" s="8" t="s">
        <v>612</v>
      </c>
      <c r="C279" s="7" t="s">
        <v>613</v>
      </c>
      <c r="D279" s="9">
        <v>246</v>
      </c>
      <c r="E279" s="39">
        <v>0</v>
      </c>
      <c r="F279" s="9">
        <v>8</v>
      </c>
      <c r="G279" s="39">
        <v>10</v>
      </c>
      <c r="H279" s="9">
        <v>-1</v>
      </c>
      <c r="I279" s="39">
        <v>9</v>
      </c>
      <c r="J279" s="9">
        <v>8</v>
      </c>
      <c r="K279" s="39">
        <v>254</v>
      </c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 x14ac:dyDescent="0.35">
      <c r="A280" s="7" t="s">
        <v>607</v>
      </c>
      <c r="B280" s="8" t="s">
        <v>614</v>
      </c>
      <c r="C280" s="7" t="s">
        <v>615</v>
      </c>
      <c r="D280" s="9">
        <v>665</v>
      </c>
      <c r="E280" s="39">
        <v>11</v>
      </c>
      <c r="F280" s="9">
        <v>39</v>
      </c>
      <c r="G280" s="39">
        <v>61</v>
      </c>
      <c r="H280" s="9">
        <v>-19</v>
      </c>
      <c r="I280" s="39">
        <v>24</v>
      </c>
      <c r="J280" s="9">
        <v>68</v>
      </c>
      <c r="K280" s="39">
        <v>733</v>
      </c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 x14ac:dyDescent="0.35">
      <c r="A281" s="7" t="s">
        <v>607</v>
      </c>
      <c r="B281" s="8" t="s">
        <v>616</v>
      </c>
      <c r="C281" s="7" t="s">
        <v>617</v>
      </c>
      <c r="D281" s="9">
        <v>9795</v>
      </c>
      <c r="E281" s="39">
        <v>66</v>
      </c>
      <c r="F281" s="9">
        <v>5</v>
      </c>
      <c r="G281" s="39">
        <v>392</v>
      </c>
      <c r="H281" s="9">
        <v>-98</v>
      </c>
      <c r="I281" s="39">
        <v>661</v>
      </c>
      <c r="J281" s="9">
        <v>-296</v>
      </c>
      <c r="K281" s="39">
        <v>9499</v>
      </c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 x14ac:dyDescent="0.35">
      <c r="A282" s="7" t="s">
        <v>607</v>
      </c>
      <c r="B282" s="8" t="s">
        <v>618</v>
      </c>
      <c r="C282" s="7" t="s">
        <v>619</v>
      </c>
      <c r="D282" s="9">
        <v>2110</v>
      </c>
      <c r="E282" s="39">
        <v>16</v>
      </c>
      <c r="F282" s="9">
        <v>12</v>
      </c>
      <c r="G282" s="39">
        <v>139</v>
      </c>
      <c r="H282" s="9">
        <v>49</v>
      </c>
      <c r="I282" s="39">
        <v>78</v>
      </c>
      <c r="J282" s="9">
        <v>138</v>
      </c>
      <c r="K282" s="39">
        <v>2248</v>
      </c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 x14ac:dyDescent="0.35">
      <c r="A283" s="7" t="s">
        <v>607</v>
      </c>
      <c r="B283" s="8" t="s">
        <v>620</v>
      </c>
      <c r="C283" s="7" t="s">
        <v>621</v>
      </c>
      <c r="D283" s="9">
        <v>535</v>
      </c>
      <c r="E283" s="39">
        <v>7</v>
      </c>
      <c r="F283" s="9">
        <v>3</v>
      </c>
      <c r="G283" s="39">
        <v>22</v>
      </c>
      <c r="H283" s="9">
        <v>-2</v>
      </c>
      <c r="I283" s="39">
        <v>36</v>
      </c>
      <c r="J283" s="9">
        <v>-6</v>
      </c>
      <c r="K283" s="39">
        <v>529</v>
      </c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 x14ac:dyDescent="0.35">
      <c r="A284" s="7" t="s">
        <v>607</v>
      </c>
      <c r="B284" s="8" t="s">
        <v>622</v>
      </c>
      <c r="C284" s="7" t="s">
        <v>623</v>
      </c>
      <c r="D284" s="9">
        <v>194</v>
      </c>
      <c r="E284" s="39">
        <v>5</v>
      </c>
      <c r="F284" s="9">
        <v>15</v>
      </c>
      <c r="G284" s="39">
        <v>16</v>
      </c>
      <c r="H284" s="9">
        <v>-10</v>
      </c>
      <c r="I284" s="39">
        <v>7</v>
      </c>
      <c r="J284" s="9">
        <v>19</v>
      </c>
      <c r="K284" s="39">
        <v>213</v>
      </c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 x14ac:dyDescent="0.35">
      <c r="A285" s="7" t="s">
        <v>607</v>
      </c>
      <c r="B285" s="8" t="s">
        <v>624</v>
      </c>
      <c r="C285" s="7" t="s">
        <v>625</v>
      </c>
      <c r="D285" s="9">
        <v>15131</v>
      </c>
      <c r="E285" s="39">
        <v>181</v>
      </c>
      <c r="F285" s="9">
        <v>195</v>
      </c>
      <c r="G285" s="39">
        <v>671</v>
      </c>
      <c r="H285" s="9">
        <v>-115</v>
      </c>
      <c r="I285" s="39">
        <v>765</v>
      </c>
      <c r="J285" s="9">
        <v>167</v>
      </c>
      <c r="K285" s="39">
        <v>15298</v>
      </c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x14ac:dyDescent="0.35">
      <c r="A286" s="7" t="s">
        <v>607</v>
      </c>
      <c r="B286" s="8" t="s">
        <v>626</v>
      </c>
      <c r="C286" s="7" t="s">
        <v>627</v>
      </c>
      <c r="D286" s="9">
        <v>1209</v>
      </c>
      <c r="E286" s="39">
        <v>12</v>
      </c>
      <c r="F286" s="9">
        <v>-1</v>
      </c>
      <c r="G286" s="39">
        <v>47</v>
      </c>
      <c r="H286" s="9">
        <v>-22</v>
      </c>
      <c r="I286" s="39">
        <v>83</v>
      </c>
      <c r="J286" s="9">
        <v>-47</v>
      </c>
      <c r="K286" s="39">
        <v>1162</v>
      </c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 x14ac:dyDescent="0.35">
      <c r="A287" s="7" t="s">
        <v>607</v>
      </c>
      <c r="B287" s="8" t="s">
        <v>628</v>
      </c>
      <c r="C287" s="7" t="s">
        <v>629</v>
      </c>
      <c r="D287" s="9">
        <v>490</v>
      </c>
      <c r="E287" s="39">
        <v>4</v>
      </c>
      <c r="F287" s="9">
        <v>21</v>
      </c>
      <c r="G287" s="39">
        <v>40</v>
      </c>
      <c r="H287" s="9">
        <v>-2</v>
      </c>
      <c r="I287" s="39">
        <v>36</v>
      </c>
      <c r="J287" s="9">
        <v>27</v>
      </c>
      <c r="K287" s="39">
        <v>517</v>
      </c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 x14ac:dyDescent="0.35">
      <c r="A288" s="7" t="s">
        <v>607</v>
      </c>
      <c r="B288" s="8" t="s">
        <v>630</v>
      </c>
      <c r="C288" s="7" t="s">
        <v>631</v>
      </c>
      <c r="D288" s="9">
        <v>1534</v>
      </c>
      <c r="E288" s="39">
        <v>13</v>
      </c>
      <c r="F288" s="9">
        <v>29</v>
      </c>
      <c r="G288" s="39">
        <v>64</v>
      </c>
      <c r="H288" s="9">
        <v>-21</v>
      </c>
      <c r="I288" s="39">
        <v>64</v>
      </c>
      <c r="J288" s="9">
        <v>21</v>
      </c>
      <c r="K288" s="39">
        <v>1555</v>
      </c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 x14ac:dyDescent="0.35">
      <c r="A289" s="7" t="s">
        <v>607</v>
      </c>
      <c r="B289" s="8" t="s">
        <v>632</v>
      </c>
      <c r="C289" s="7" t="s">
        <v>633</v>
      </c>
      <c r="D289" s="9">
        <v>959</v>
      </c>
      <c r="E289" s="39">
        <v>12</v>
      </c>
      <c r="F289" s="9">
        <v>10</v>
      </c>
      <c r="G289" s="39">
        <v>40</v>
      </c>
      <c r="H289" s="9">
        <v>26</v>
      </c>
      <c r="I289" s="39">
        <v>51</v>
      </c>
      <c r="J289" s="9">
        <v>37</v>
      </c>
      <c r="K289" s="39">
        <v>996</v>
      </c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 x14ac:dyDescent="0.35">
      <c r="A290" s="7" t="s">
        <v>607</v>
      </c>
      <c r="B290" s="8" t="s">
        <v>634</v>
      </c>
      <c r="C290" s="7" t="s">
        <v>635</v>
      </c>
      <c r="D290" s="9">
        <v>529</v>
      </c>
      <c r="E290" s="39">
        <v>6</v>
      </c>
      <c r="F290" s="9">
        <v>-3</v>
      </c>
      <c r="G290" s="39">
        <v>29</v>
      </c>
      <c r="H290" s="9">
        <v>-6</v>
      </c>
      <c r="I290" s="39">
        <v>19</v>
      </c>
      <c r="J290" s="9">
        <v>7</v>
      </c>
      <c r="K290" s="39">
        <v>536</v>
      </c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 x14ac:dyDescent="0.35">
      <c r="A291" s="7" t="s">
        <v>607</v>
      </c>
      <c r="B291" s="8" t="s">
        <v>636</v>
      </c>
      <c r="C291" s="7" t="s">
        <v>637</v>
      </c>
      <c r="D291" s="9">
        <v>1251</v>
      </c>
      <c r="E291" s="39">
        <v>16</v>
      </c>
      <c r="F291" s="9">
        <v>25</v>
      </c>
      <c r="G291" s="39">
        <v>58</v>
      </c>
      <c r="H291" s="9">
        <v>-18</v>
      </c>
      <c r="I291" s="39">
        <v>85</v>
      </c>
      <c r="J291" s="9">
        <v>-4</v>
      </c>
      <c r="K291" s="39">
        <v>1247</v>
      </c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x14ac:dyDescent="0.35">
      <c r="A292" s="7" t="s">
        <v>607</v>
      </c>
      <c r="B292" s="8" t="s">
        <v>638</v>
      </c>
      <c r="C292" s="7" t="s">
        <v>639</v>
      </c>
      <c r="D292" s="9">
        <v>743</v>
      </c>
      <c r="E292" s="39">
        <v>15</v>
      </c>
      <c r="F292" s="9">
        <v>20</v>
      </c>
      <c r="G292" s="39">
        <v>54</v>
      </c>
      <c r="H292" s="9">
        <v>-5</v>
      </c>
      <c r="I292" s="39">
        <v>56</v>
      </c>
      <c r="J292" s="9">
        <v>28</v>
      </c>
      <c r="K292" s="39">
        <v>771</v>
      </c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x14ac:dyDescent="0.35">
      <c r="A293" s="7" t="s">
        <v>607</v>
      </c>
      <c r="B293" s="8" t="s">
        <v>640</v>
      </c>
      <c r="C293" s="7" t="s">
        <v>641</v>
      </c>
      <c r="D293" s="9">
        <v>405</v>
      </c>
      <c r="E293" s="39">
        <v>8</v>
      </c>
      <c r="F293" s="9">
        <v>-1</v>
      </c>
      <c r="G293" s="39">
        <v>20</v>
      </c>
      <c r="H293" s="9">
        <v>5</v>
      </c>
      <c r="I293" s="39">
        <v>21</v>
      </c>
      <c r="J293" s="9">
        <v>11</v>
      </c>
      <c r="K293" s="39">
        <v>416</v>
      </c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x14ac:dyDescent="0.35">
      <c r="A294" s="7" t="s">
        <v>607</v>
      </c>
      <c r="B294" s="8" t="s">
        <v>642</v>
      </c>
      <c r="C294" s="7" t="s">
        <v>643</v>
      </c>
      <c r="D294" s="9">
        <v>144</v>
      </c>
      <c r="E294" s="39">
        <v>-1</v>
      </c>
      <c r="F294" s="9">
        <v>-7</v>
      </c>
      <c r="G294" s="39">
        <v>0</v>
      </c>
      <c r="H294" s="9">
        <v>-2</v>
      </c>
      <c r="I294" s="39">
        <v>6</v>
      </c>
      <c r="J294" s="9">
        <v>-16</v>
      </c>
      <c r="K294" s="39">
        <v>128</v>
      </c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x14ac:dyDescent="0.35">
      <c r="A295" s="7" t="s">
        <v>607</v>
      </c>
      <c r="B295" s="8" t="s">
        <v>644</v>
      </c>
      <c r="C295" s="7" t="s">
        <v>645</v>
      </c>
      <c r="D295" s="9">
        <v>120</v>
      </c>
      <c r="E295" s="39">
        <v>2</v>
      </c>
      <c r="F295" s="9">
        <v>-13</v>
      </c>
      <c r="G295" s="39">
        <v>48</v>
      </c>
      <c r="H295" s="9">
        <v>1</v>
      </c>
      <c r="I295" s="39">
        <v>1</v>
      </c>
      <c r="J295" s="9">
        <v>37</v>
      </c>
      <c r="K295" s="39">
        <v>157</v>
      </c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x14ac:dyDescent="0.35">
      <c r="A296" s="7" t="s">
        <v>607</v>
      </c>
      <c r="B296" s="8" t="s">
        <v>646</v>
      </c>
      <c r="C296" s="7" t="s">
        <v>647</v>
      </c>
      <c r="D296" s="9">
        <v>744</v>
      </c>
      <c r="E296" s="39">
        <v>11</v>
      </c>
      <c r="F296" s="9">
        <v>22</v>
      </c>
      <c r="G296" s="39">
        <v>32</v>
      </c>
      <c r="H296" s="9">
        <v>-15</v>
      </c>
      <c r="I296" s="39">
        <v>41</v>
      </c>
      <c r="J296" s="9">
        <v>9</v>
      </c>
      <c r="K296" s="39">
        <v>753</v>
      </c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x14ac:dyDescent="0.35">
      <c r="A297" s="7" t="s">
        <v>607</v>
      </c>
      <c r="B297" s="8" t="s">
        <v>648</v>
      </c>
      <c r="C297" s="7" t="s">
        <v>649</v>
      </c>
      <c r="D297" s="9">
        <v>95</v>
      </c>
      <c r="E297" s="39">
        <v>1</v>
      </c>
      <c r="F297" s="9">
        <v>-4</v>
      </c>
      <c r="G297" s="39">
        <v>-2</v>
      </c>
      <c r="H297" s="9">
        <v>1</v>
      </c>
      <c r="I297" s="39">
        <v>2</v>
      </c>
      <c r="J297" s="9">
        <v>-6</v>
      </c>
      <c r="K297" s="39">
        <v>89</v>
      </c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 x14ac:dyDescent="0.35">
      <c r="A298" s="7" t="s">
        <v>607</v>
      </c>
      <c r="B298" s="8" t="s">
        <v>650</v>
      </c>
      <c r="C298" s="7" t="s">
        <v>651</v>
      </c>
      <c r="D298" s="9">
        <v>137</v>
      </c>
      <c r="E298" s="39">
        <v>4</v>
      </c>
      <c r="F298" s="9">
        <v>-3</v>
      </c>
      <c r="G298" s="39">
        <v>18</v>
      </c>
      <c r="H298" s="9">
        <v>0</v>
      </c>
      <c r="I298" s="39">
        <v>2</v>
      </c>
      <c r="J298" s="9">
        <v>17</v>
      </c>
      <c r="K298" s="39">
        <v>154</v>
      </c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 x14ac:dyDescent="0.35">
      <c r="A299" s="7" t="s">
        <v>607</v>
      </c>
      <c r="B299" s="8" t="s">
        <v>652</v>
      </c>
      <c r="C299" s="7" t="s">
        <v>653</v>
      </c>
      <c r="D299" s="9">
        <v>372</v>
      </c>
      <c r="E299" s="39">
        <v>4</v>
      </c>
      <c r="F299" s="9">
        <v>-6</v>
      </c>
      <c r="G299" s="39">
        <v>10</v>
      </c>
      <c r="H299" s="9">
        <v>4</v>
      </c>
      <c r="I299" s="39">
        <v>23</v>
      </c>
      <c r="J299" s="9">
        <v>-11</v>
      </c>
      <c r="K299" s="39">
        <v>361</v>
      </c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x14ac:dyDescent="0.35">
      <c r="A300" s="7" t="s">
        <v>607</v>
      </c>
      <c r="B300" s="8" t="s">
        <v>654</v>
      </c>
      <c r="C300" s="7" t="s">
        <v>655</v>
      </c>
      <c r="D300" s="9">
        <v>1532</v>
      </c>
      <c r="E300" s="39">
        <v>27</v>
      </c>
      <c r="F300" s="9">
        <v>-3</v>
      </c>
      <c r="G300" s="39">
        <v>101</v>
      </c>
      <c r="H300" s="9">
        <v>-16</v>
      </c>
      <c r="I300" s="39">
        <v>97</v>
      </c>
      <c r="J300" s="9">
        <v>12</v>
      </c>
      <c r="K300" s="39">
        <v>1544</v>
      </c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 x14ac:dyDescent="0.35">
      <c r="A301" s="7" t="s">
        <v>607</v>
      </c>
      <c r="B301" s="8" t="s">
        <v>656</v>
      </c>
      <c r="C301" s="7" t="s">
        <v>657</v>
      </c>
      <c r="D301" s="9">
        <v>519</v>
      </c>
      <c r="E301" s="39">
        <v>6</v>
      </c>
      <c r="F301" s="9">
        <v>-19</v>
      </c>
      <c r="G301" s="39">
        <v>34</v>
      </c>
      <c r="H301" s="9">
        <v>-15</v>
      </c>
      <c r="I301" s="39">
        <v>23</v>
      </c>
      <c r="J301" s="9">
        <v>-17</v>
      </c>
      <c r="K301" s="39">
        <v>502</v>
      </c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 x14ac:dyDescent="0.35">
      <c r="A302" s="7" t="s">
        <v>607</v>
      </c>
      <c r="B302" s="8" t="s">
        <v>658</v>
      </c>
      <c r="C302" s="7" t="s">
        <v>659</v>
      </c>
      <c r="D302" s="9">
        <v>343</v>
      </c>
      <c r="E302" s="39">
        <v>5</v>
      </c>
      <c r="F302" s="9">
        <v>4</v>
      </c>
      <c r="G302" s="39">
        <v>27</v>
      </c>
      <c r="H302" s="9">
        <v>-6</v>
      </c>
      <c r="I302" s="39">
        <v>6</v>
      </c>
      <c r="J302" s="9">
        <v>24</v>
      </c>
      <c r="K302" s="39">
        <v>367</v>
      </c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 x14ac:dyDescent="0.35">
      <c r="A303" s="7" t="s">
        <v>607</v>
      </c>
      <c r="B303" s="8" t="s">
        <v>660</v>
      </c>
      <c r="C303" s="7" t="s">
        <v>661</v>
      </c>
      <c r="D303" s="9">
        <v>2903</v>
      </c>
      <c r="E303" s="39">
        <v>40</v>
      </c>
      <c r="F303" s="9">
        <v>33</v>
      </c>
      <c r="G303" s="39">
        <v>92</v>
      </c>
      <c r="H303" s="9">
        <v>31</v>
      </c>
      <c r="I303" s="39">
        <v>194</v>
      </c>
      <c r="J303" s="9">
        <v>2</v>
      </c>
      <c r="K303" s="39">
        <v>2905</v>
      </c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 x14ac:dyDescent="0.35">
      <c r="A304" s="7" t="s">
        <v>607</v>
      </c>
      <c r="B304" s="8" t="s">
        <v>662</v>
      </c>
      <c r="C304" s="7" t="s">
        <v>663</v>
      </c>
      <c r="D304" s="9">
        <v>256</v>
      </c>
      <c r="E304" s="39">
        <v>2</v>
      </c>
      <c r="F304" s="9">
        <v>8</v>
      </c>
      <c r="G304" s="39">
        <v>10</v>
      </c>
      <c r="H304" s="9">
        <v>-7</v>
      </c>
      <c r="I304" s="39">
        <v>13</v>
      </c>
      <c r="J304" s="9">
        <v>0</v>
      </c>
      <c r="K304" s="39">
        <v>256</v>
      </c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 x14ac:dyDescent="0.35">
      <c r="A305" s="7" t="s">
        <v>607</v>
      </c>
      <c r="B305" s="8" t="s">
        <v>664</v>
      </c>
      <c r="C305" s="7" t="s">
        <v>665</v>
      </c>
      <c r="D305" s="9">
        <v>72</v>
      </c>
      <c r="E305" s="39">
        <v>1</v>
      </c>
      <c r="F305" s="9">
        <v>5</v>
      </c>
      <c r="G305" s="39">
        <v>9</v>
      </c>
      <c r="H305" s="9">
        <v>0</v>
      </c>
      <c r="I305" s="39">
        <v>2</v>
      </c>
      <c r="J305" s="9">
        <v>13</v>
      </c>
      <c r="K305" s="39">
        <v>85</v>
      </c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 x14ac:dyDescent="0.35">
      <c r="A306" s="7" t="s">
        <v>607</v>
      </c>
      <c r="B306" s="8" t="s">
        <v>666</v>
      </c>
      <c r="C306" s="7" t="s">
        <v>667</v>
      </c>
      <c r="D306" s="9">
        <v>132</v>
      </c>
      <c r="E306" s="39">
        <v>1</v>
      </c>
      <c r="F306" s="9">
        <v>-10</v>
      </c>
      <c r="G306" s="39">
        <v>9</v>
      </c>
      <c r="H306" s="9">
        <v>1</v>
      </c>
      <c r="I306" s="39">
        <v>8</v>
      </c>
      <c r="J306" s="9">
        <v>-7</v>
      </c>
      <c r="K306" s="39">
        <v>125</v>
      </c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x14ac:dyDescent="0.35">
      <c r="A307" s="7" t="s">
        <v>668</v>
      </c>
      <c r="B307" s="8" t="s">
        <v>669</v>
      </c>
      <c r="C307" s="7" t="s">
        <v>670</v>
      </c>
      <c r="D307" s="9">
        <v>2236</v>
      </c>
      <c r="E307" s="39">
        <v>17</v>
      </c>
      <c r="F307" s="9">
        <v>-26</v>
      </c>
      <c r="G307" s="39">
        <v>126</v>
      </c>
      <c r="H307" s="9">
        <v>-13</v>
      </c>
      <c r="I307" s="39">
        <v>111</v>
      </c>
      <c r="J307" s="9">
        <v>-7</v>
      </c>
      <c r="K307" s="39">
        <v>2229</v>
      </c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x14ac:dyDescent="0.35">
      <c r="A308" s="7" t="s">
        <v>668</v>
      </c>
      <c r="B308" s="8" t="s">
        <v>671</v>
      </c>
      <c r="C308" s="7" t="s">
        <v>672</v>
      </c>
      <c r="D308" s="9">
        <v>1753</v>
      </c>
      <c r="E308" s="39">
        <v>15</v>
      </c>
      <c r="F308" s="9">
        <v>-28</v>
      </c>
      <c r="G308" s="39">
        <v>87</v>
      </c>
      <c r="H308" s="9">
        <v>-14</v>
      </c>
      <c r="I308" s="39">
        <v>55</v>
      </c>
      <c r="J308" s="9">
        <v>5</v>
      </c>
      <c r="K308" s="39">
        <v>1758</v>
      </c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x14ac:dyDescent="0.35">
      <c r="A309" s="7" t="s">
        <v>668</v>
      </c>
      <c r="B309" s="8" t="s">
        <v>673</v>
      </c>
      <c r="C309" s="7" t="s">
        <v>674</v>
      </c>
      <c r="D309" s="9">
        <v>757</v>
      </c>
      <c r="E309" s="39">
        <v>5</v>
      </c>
      <c r="F309" s="9">
        <v>14</v>
      </c>
      <c r="G309" s="39">
        <v>42</v>
      </c>
      <c r="H309" s="9">
        <v>-6</v>
      </c>
      <c r="I309" s="39">
        <v>26</v>
      </c>
      <c r="J309" s="9">
        <v>29</v>
      </c>
      <c r="K309" s="39">
        <v>786</v>
      </c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 x14ac:dyDescent="0.35">
      <c r="A310" s="7" t="s">
        <v>668</v>
      </c>
      <c r="B310" s="8" t="s">
        <v>675</v>
      </c>
      <c r="C310" s="7" t="s">
        <v>676</v>
      </c>
      <c r="D310" s="9">
        <v>127</v>
      </c>
      <c r="E310" s="39">
        <v>-1</v>
      </c>
      <c r="F310" s="9">
        <v>10</v>
      </c>
      <c r="G310" s="39">
        <v>1</v>
      </c>
      <c r="H310" s="9">
        <v>3</v>
      </c>
      <c r="I310" s="39">
        <v>9</v>
      </c>
      <c r="J310" s="9">
        <v>4</v>
      </c>
      <c r="K310" s="39">
        <v>131</v>
      </c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 x14ac:dyDescent="0.35">
      <c r="A311" s="7" t="s">
        <v>668</v>
      </c>
      <c r="B311" s="8" t="s">
        <v>677</v>
      </c>
      <c r="C311" s="7" t="s">
        <v>678</v>
      </c>
      <c r="D311" s="9">
        <v>1216</v>
      </c>
      <c r="E311" s="39">
        <v>9</v>
      </c>
      <c r="F311" s="9">
        <v>-4</v>
      </c>
      <c r="G311" s="39">
        <v>76</v>
      </c>
      <c r="H311" s="9">
        <v>-1</v>
      </c>
      <c r="I311" s="39">
        <v>51</v>
      </c>
      <c r="J311" s="9">
        <v>29</v>
      </c>
      <c r="K311" s="39">
        <v>1245</v>
      </c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 x14ac:dyDescent="0.35">
      <c r="A312" s="7" t="s">
        <v>668</v>
      </c>
      <c r="B312" s="8" t="s">
        <v>679</v>
      </c>
      <c r="C312" s="7" t="s">
        <v>680</v>
      </c>
      <c r="D312" s="9">
        <v>154</v>
      </c>
      <c r="E312" s="39">
        <v>1</v>
      </c>
      <c r="F312" s="9">
        <v>3</v>
      </c>
      <c r="G312" s="39">
        <v>12</v>
      </c>
      <c r="H312" s="9">
        <v>2</v>
      </c>
      <c r="I312" s="39">
        <v>5</v>
      </c>
      <c r="J312" s="9">
        <v>13</v>
      </c>
      <c r="K312" s="39">
        <v>167</v>
      </c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 x14ac:dyDescent="0.35">
      <c r="A313" s="7" t="s">
        <v>668</v>
      </c>
      <c r="B313" s="8" t="s">
        <v>681</v>
      </c>
      <c r="C313" s="7" t="s">
        <v>682</v>
      </c>
      <c r="D313" s="9">
        <v>175</v>
      </c>
      <c r="E313" s="39">
        <v>3</v>
      </c>
      <c r="F313" s="9">
        <v>5</v>
      </c>
      <c r="G313" s="39">
        <v>2</v>
      </c>
      <c r="H313" s="9">
        <v>-7</v>
      </c>
      <c r="I313" s="39">
        <v>9</v>
      </c>
      <c r="J313" s="9">
        <v>-6</v>
      </c>
      <c r="K313" s="39">
        <v>169</v>
      </c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 x14ac:dyDescent="0.35">
      <c r="A314" s="7" t="s">
        <v>668</v>
      </c>
      <c r="B314" s="8" t="s">
        <v>683</v>
      </c>
      <c r="C314" s="7" t="s">
        <v>684</v>
      </c>
      <c r="D314" s="9">
        <v>50</v>
      </c>
      <c r="E314" s="39">
        <v>-1</v>
      </c>
      <c r="F314" s="9">
        <v>0</v>
      </c>
      <c r="G314" s="39">
        <v>4</v>
      </c>
      <c r="H314" s="9">
        <v>1</v>
      </c>
      <c r="I314" s="39">
        <v>1</v>
      </c>
      <c r="J314" s="9">
        <v>3</v>
      </c>
      <c r="K314" s="39">
        <v>53</v>
      </c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x14ac:dyDescent="0.35">
      <c r="A315" s="7" t="s">
        <v>668</v>
      </c>
      <c r="B315" s="8" t="s">
        <v>685</v>
      </c>
      <c r="C315" s="7" t="s">
        <v>686</v>
      </c>
      <c r="D315" s="9">
        <v>751</v>
      </c>
      <c r="E315" s="39">
        <v>9</v>
      </c>
      <c r="F315" s="9">
        <v>2</v>
      </c>
      <c r="G315" s="39">
        <v>32</v>
      </c>
      <c r="H315" s="9">
        <v>3</v>
      </c>
      <c r="I315" s="39">
        <v>26</v>
      </c>
      <c r="J315" s="9">
        <v>20</v>
      </c>
      <c r="K315" s="39">
        <v>771</v>
      </c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 x14ac:dyDescent="0.35">
      <c r="A316" s="7" t="s">
        <v>668</v>
      </c>
      <c r="B316" s="8" t="s">
        <v>687</v>
      </c>
      <c r="C316" s="7" t="s">
        <v>688</v>
      </c>
      <c r="D316" s="9">
        <v>3205</v>
      </c>
      <c r="E316" s="39">
        <v>12</v>
      </c>
      <c r="F316" s="9">
        <v>-16</v>
      </c>
      <c r="G316" s="39">
        <v>148</v>
      </c>
      <c r="H316" s="9">
        <v>24</v>
      </c>
      <c r="I316" s="39">
        <v>93</v>
      </c>
      <c r="J316" s="9">
        <v>75</v>
      </c>
      <c r="K316" s="39">
        <v>3280</v>
      </c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 x14ac:dyDescent="0.35">
      <c r="A317" s="7" t="s">
        <v>668</v>
      </c>
      <c r="B317" s="8" t="s">
        <v>689</v>
      </c>
      <c r="C317" s="7" t="s">
        <v>668</v>
      </c>
      <c r="D317" s="9">
        <v>19618</v>
      </c>
      <c r="E317" s="39">
        <v>110</v>
      </c>
      <c r="F317" s="9">
        <v>-235</v>
      </c>
      <c r="G317" s="39">
        <v>1233</v>
      </c>
      <c r="H317" s="9">
        <v>-223</v>
      </c>
      <c r="I317" s="39">
        <v>653</v>
      </c>
      <c r="J317" s="9">
        <v>232</v>
      </c>
      <c r="K317" s="39">
        <v>19850</v>
      </c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 x14ac:dyDescent="0.35">
      <c r="A318" s="7" t="s">
        <v>668</v>
      </c>
      <c r="B318" s="8" t="s">
        <v>690</v>
      </c>
      <c r="C318" s="7" t="s">
        <v>691</v>
      </c>
      <c r="D318" s="9">
        <v>301</v>
      </c>
      <c r="E318" s="39">
        <v>1</v>
      </c>
      <c r="F318" s="9">
        <v>15</v>
      </c>
      <c r="G318" s="39">
        <v>37</v>
      </c>
      <c r="H318" s="9">
        <v>-6</v>
      </c>
      <c r="I318" s="39">
        <v>13</v>
      </c>
      <c r="J318" s="9">
        <v>34</v>
      </c>
      <c r="K318" s="39">
        <v>335</v>
      </c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 x14ac:dyDescent="0.35">
      <c r="A319" s="7" t="s">
        <v>668</v>
      </c>
      <c r="B319" s="8" t="s">
        <v>692</v>
      </c>
      <c r="C319" s="7" t="s">
        <v>693</v>
      </c>
      <c r="D319" s="9">
        <v>541</v>
      </c>
      <c r="E319" s="39">
        <v>6</v>
      </c>
      <c r="F319" s="9">
        <v>2</v>
      </c>
      <c r="G319" s="39">
        <v>26</v>
      </c>
      <c r="H319" s="9">
        <v>-15</v>
      </c>
      <c r="I319" s="39">
        <v>29</v>
      </c>
      <c r="J319" s="9">
        <v>-10</v>
      </c>
      <c r="K319" s="39">
        <v>531</v>
      </c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x14ac:dyDescent="0.35">
      <c r="A320" s="7" t="s">
        <v>668</v>
      </c>
      <c r="B320" s="8" t="s">
        <v>694</v>
      </c>
      <c r="C320" s="7" t="s">
        <v>695</v>
      </c>
      <c r="D320" s="9">
        <v>717</v>
      </c>
      <c r="E320" s="39">
        <v>2</v>
      </c>
      <c r="F320" s="9">
        <v>-2</v>
      </c>
      <c r="G320" s="39">
        <v>44</v>
      </c>
      <c r="H320" s="9">
        <v>-14</v>
      </c>
      <c r="I320" s="39">
        <v>30</v>
      </c>
      <c r="J320" s="9">
        <v>0</v>
      </c>
      <c r="K320" s="39">
        <v>717</v>
      </c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 x14ac:dyDescent="0.35">
      <c r="A321" s="7" t="s">
        <v>668</v>
      </c>
      <c r="B321" s="8" t="s">
        <v>696</v>
      </c>
      <c r="C321" s="7" t="s">
        <v>697</v>
      </c>
      <c r="D321" s="9">
        <v>1892</v>
      </c>
      <c r="E321" s="39">
        <v>4</v>
      </c>
      <c r="F321" s="9">
        <v>10</v>
      </c>
      <c r="G321" s="39">
        <v>86</v>
      </c>
      <c r="H321" s="9">
        <v>-35</v>
      </c>
      <c r="I321" s="39">
        <v>52</v>
      </c>
      <c r="J321" s="9">
        <v>13</v>
      </c>
      <c r="K321" s="39">
        <v>1905</v>
      </c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 x14ac:dyDescent="0.35">
      <c r="A322" s="7" t="s">
        <v>668</v>
      </c>
      <c r="B322" s="8" t="s">
        <v>698</v>
      </c>
      <c r="C322" s="7" t="s">
        <v>699</v>
      </c>
      <c r="D322" s="9">
        <v>863</v>
      </c>
      <c r="E322" s="39">
        <v>2</v>
      </c>
      <c r="F322" s="9">
        <v>-1</v>
      </c>
      <c r="G322" s="39">
        <v>33</v>
      </c>
      <c r="H322" s="9">
        <v>-4</v>
      </c>
      <c r="I322" s="39">
        <v>51</v>
      </c>
      <c r="J322" s="9">
        <v>-21</v>
      </c>
      <c r="K322" s="39">
        <v>842</v>
      </c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 x14ac:dyDescent="0.35">
      <c r="A323" s="7" t="s">
        <v>668</v>
      </c>
      <c r="B323" s="8" t="s">
        <v>700</v>
      </c>
      <c r="C323" s="7" t="s">
        <v>701</v>
      </c>
      <c r="D323" s="9">
        <v>25</v>
      </c>
      <c r="E323" s="39">
        <v>0</v>
      </c>
      <c r="F323" s="9">
        <v>2</v>
      </c>
      <c r="G323" s="39">
        <v>2</v>
      </c>
      <c r="H323" s="9">
        <v>0</v>
      </c>
      <c r="I323" s="39">
        <v>1</v>
      </c>
      <c r="J323" s="9">
        <v>3</v>
      </c>
      <c r="K323" s="39">
        <v>28</v>
      </c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x14ac:dyDescent="0.35">
      <c r="A324" s="7" t="s">
        <v>668</v>
      </c>
      <c r="B324" s="8" t="s">
        <v>702</v>
      </c>
      <c r="C324" s="7" t="s">
        <v>703</v>
      </c>
      <c r="D324" s="9">
        <v>49</v>
      </c>
      <c r="E324" s="39">
        <v>0</v>
      </c>
      <c r="F324" s="9">
        <v>-5</v>
      </c>
      <c r="G324" s="39">
        <v>2</v>
      </c>
      <c r="H324" s="9">
        <v>0</v>
      </c>
      <c r="I324" s="39">
        <v>0</v>
      </c>
      <c r="J324" s="9">
        <v>-3</v>
      </c>
      <c r="K324" s="39">
        <v>46</v>
      </c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 x14ac:dyDescent="0.35">
      <c r="A325" s="7" t="s">
        <v>668</v>
      </c>
      <c r="B325" s="8" t="s">
        <v>704</v>
      </c>
      <c r="C325" s="7" t="s">
        <v>705</v>
      </c>
      <c r="D325" s="9">
        <v>644</v>
      </c>
      <c r="E325" s="39">
        <v>11</v>
      </c>
      <c r="F325" s="9">
        <v>19</v>
      </c>
      <c r="G325" s="39">
        <v>53</v>
      </c>
      <c r="H325" s="9">
        <v>-12</v>
      </c>
      <c r="I325" s="39">
        <v>24</v>
      </c>
      <c r="J325" s="9">
        <v>47</v>
      </c>
      <c r="K325" s="39">
        <v>691</v>
      </c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 x14ac:dyDescent="0.35">
      <c r="A326" s="7" t="s">
        <v>668</v>
      </c>
      <c r="B326" s="8" t="s">
        <v>706</v>
      </c>
      <c r="C326" s="7" t="s">
        <v>707</v>
      </c>
      <c r="D326" s="9">
        <v>115</v>
      </c>
      <c r="E326" s="39">
        <v>0</v>
      </c>
      <c r="F326" s="9">
        <v>11</v>
      </c>
      <c r="G326" s="39">
        <v>12</v>
      </c>
      <c r="H326" s="9">
        <v>2</v>
      </c>
      <c r="I326" s="39">
        <v>12</v>
      </c>
      <c r="J326" s="9">
        <v>13</v>
      </c>
      <c r="K326" s="39">
        <v>128</v>
      </c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x14ac:dyDescent="0.35">
      <c r="A327" s="7" t="s">
        <v>668</v>
      </c>
      <c r="B327" s="8" t="s">
        <v>708</v>
      </c>
      <c r="C327" s="7" t="s">
        <v>709</v>
      </c>
      <c r="D327" s="9">
        <v>323</v>
      </c>
      <c r="E327" s="39">
        <v>2</v>
      </c>
      <c r="F327" s="9">
        <v>-5</v>
      </c>
      <c r="G327" s="39">
        <v>20</v>
      </c>
      <c r="H327" s="9">
        <v>12</v>
      </c>
      <c r="I327" s="39">
        <v>8</v>
      </c>
      <c r="J327" s="9">
        <v>21</v>
      </c>
      <c r="K327" s="39">
        <v>344</v>
      </c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 x14ac:dyDescent="0.35">
      <c r="A328" s="7" t="s">
        <v>668</v>
      </c>
      <c r="B328" s="8" t="s">
        <v>710</v>
      </c>
      <c r="C328" s="7" t="s">
        <v>711</v>
      </c>
      <c r="D328" s="9">
        <v>125</v>
      </c>
      <c r="E328" s="39">
        <v>-1</v>
      </c>
      <c r="F328" s="9">
        <v>2</v>
      </c>
      <c r="G328" s="39">
        <v>3</v>
      </c>
      <c r="H328" s="9">
        <v>-3</v>
      </c>
      <c r="I328" s="39">
        <v>3</v>
      </c>
      <c r="J328" s="9">
        <v>-2</v>
      </c>
      <c r="K328" s="39">
        <v>123</v>
      </c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 x14ac:dyDescent="0.35">
      <c r="A329" s="7" t="s">
        <v>668</v>
      </c>
      <c r="B329" s="8" t="s">
        <v>712</v>
      </c>
      <c r="C329" s="7" t="s">
        <v>713</v>
      </c>
      <c r="D329" s="9">
        <v>54</v>
      </c>
      <c r="E329" s="39">
        <v>1</v>
      </c>
      <c r="F329" s="9">
        <v>4</v>
      </c>
      <c r="G329" s="39">
        <v>2</v>
      </c>
      <c r="H329" s="9">
        <v>3</v>
      </c>
      <c r="I329" s="39">
        <v>4</v>
      </c>
      <c r="J329" s="9">
        <v>6</v>
      </c>
      <c r="K329" s="39">
        <v>60</v>
      </c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 x14ac:dyDescent="0.35">
      <c r="A330" s="7" t="s">
        <v>668</v>
      </c>
      <c r="B330" s="8" t="s">
        <v>714</v>
      </c>
      <c r="C330" s="7" t="s">
        <v>715</v>
      </c>
      <c r="D330" s="9">
        <v>380</v>
      </c>
      <c r="E330" s="39">
        <v>4</v>
      </c>
      <c r="F330" s="9">
        <v>-8</v>
      </c>
      <c r="G330" s="39">
        <v>24</v>
      </c>
      <c r="H330" s="9">
        <v>4</v>
      </c>
      <c r="I330" s="39">
        <v>13</v>
      </c>
      <c r="J330" s="9">
        <v>11</v>
      </c>
      <c r="K330" s="39">
        <v>391</v>
      </c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 x14ac:dyDescent="0.35">
      <c r="A331" s="7" t="s">
        <v>668</v>
      </c>
      <c r="B331" s="8" t="s">
        <v>716</v>
      </c>
      <c r="C331" s="7" t="s">
        <v>717</v>
      </c>
      <c r="D331" s="9">
        <v>644</v>
      </c>
      <c r="E331" s="39">
        <v>4</v>
      </c>
      <c r="F331" s="9">
        <v>27</v>
      </c>
      <c r="G331" s="39">
        <v>55</v>
      </c>
      <c r="H331" s="9">
        <v>-13</v>
      </c>
      <c r="I331" s="39">
        <v>16</v>
      </c>
      <c r="J331" s="9">
        <v>57</v>
      </c>
      <c r="K331" s="39">
        <v>701</v>
      </c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 x14ac:dyDescent="0.35">
      <c r="A332" s="7" t="s">
        <v>668</v>
      </c>
      <c r="B332" s="8" t="s">
        <v>718</v>
      </c>
      <c r="C332" s="7" t="s">
        <v>719</v>
      </c>
      <c r="D332" s="9">
        <v>49</v>
      </c>
      <c r="E332" s="39">
        <v>0</v>
      </c>
      <c r="F332" s="9">
        <v>3</v>
      </c>
      <c r="G332" s="39">
        <v>3</v>
      </c>
      <c r="H332" s="9">
        <v>0</v>
      </c>
      <c r="I332" s="39">
        <v>1</v>
      </c>
      <c r="J332" s="9">
        <v>5</v>
      </c>
      <c r="K332" s="39">
        <v>54</v>
      </c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 x14ac:dyDescent="0.35">
      <c r="A333" s="133" t="s">
        <v>668</v>
      </c>
      <c r="B333" s="134" t="s">
        <v>720</v>
      </c>
      <c r="C333" s="133" t="s">
        <v>721</v>
      </c>
      <c r="D333" s="135">
        <v>168</v>
      </c>
      <c r="E333" s="138">
        <v>2</v>
      </c>
      <c r="F333" s="135">
        <v>3</v>
      </c>
      <c r="G333" s="138">
        <v>9</v>
      </c>
      <c r="H333" s="135">
        <v>-10</v>
      </c>
      <c r="I333" s="138">
        <v>4</v>
      </c>
      <c r="J333" s="135">
        <v>0</v>
      </c>
      <c r="K333" s="138">
        <v>168</v>
      </c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s="141" customFormat="1" ht="11" x14ac:dyDescent="0.3">
      <c r="A334" s="139" t="s">
        <v>722</v>
      </c>
      <c r="B334" s="139"/>
      <c r="C334" s="139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</row>
    <row r="335" spans="1:25" x14ac:dyDescent="0.35">
      <c r="A335" s="7"/>
      <c r="B335" s="8"/>
      <c r="C335" s="7"/>
      <c r="D335" s="9"/>
      <c r="E335" s="39"/>
      <c r="F335" s="9"/>
      <c r="G335" s="39"/>
      <c r="H335" s="9"/>
      <c r="I335" s="39"/>
      <c r="J335" s="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x14ac:dyDescent="0.35">
      <c r="A336" s="7"/>
      <c r="B336" s="8"/>
      <c r="C336" s="7"/>
      <c r="D336" s="9"/>
      <c r="E336" s="39"/>
      <c r="F336" s="9"/>
      <c r="G336" s="39"/>
      <c r="H336" s="9"/>
      <c r="I336" s="39"/>
      <c r="J336" s="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35">
      <c r="A337" s="7"/>
      <c r="B337" s="8"/>
      <c r="C337" s="7"/>
      <c r="D337" s="9"/>
      <c r="E337" s="39"/>
      <c r="F337" s="9"/>
      <c r="G337" s="39"/>
      <c r="H337" s="9"/>
      <c r="I337" s="39"/>
      <c r="J337" s="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35">
      <c r="A338" s="7"/>
      <c r="B338" s="8"/>
      <c r="C338" s="7"/>
      <c r="D338" s="9"/>
      <c r="E338" s="39"/>
      <c r="F338" s="9"/>
      <c r="G338" s="39"/>
      <c r="H338" s="9"/>
      <c r="I338" s="39"/>
      <c r="J338" s="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35">
      <c r="A339" s="7"/>
      <c r="B339" s="8"/>
      <c r="C339" s="7"/>
      <c r="D339" s="9"/>
      <c r="E339" s="39"/>
      <c r="F339" s="9"/>
      <c r="G339" s="39"/>
      <c r="H339" s="9"/>
      <c r="I339" s="39"/>
      <c r="J339" s="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35">
      <c r="A340" s="7"/>
      <c r="B340" s="8"/>
      <c r="C340" s="7"/>
      <c r="D340" s="9"/>
      <c r="E340" s="39"/>
      <c r="F340" s="9"/>
      <c r="G340" s="39"/>
      <c r="H340" s="9"/>
      <c r="I340" s="39"/>
      <c r="J340" s="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35">
      <c r="A341" s="7"/>
      <c r="B341" s="8"/>
      <c r="C341" s="7"/>
      <c r="D341" s="9"/>
      <c r="E341" s="39"/>
      <c r="F341" s="9"/>
      <c r="G341" s="39"/>
      <c r="H341" s="9"/>
      <c r="I341" s="39"/>
      <c r="J341" s="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35">
      <c r="A342" s="7"/>
      <c r="B342" s="8"/>
      <c r="C342" s="7"/>
      <c r="D342" s="9"/>
      <c r="E342" s="39"/>
      <c r="F342" s="9"/>
      <c r="G342" s="39"/>
      <c r="H342" s="9"/>
      <c r="I342" s="39"/>
      <c r="J342" s="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35">
      <c r="A343" s="7"/>
      <c r="B343" s="8"/>
      <c r="C343" s="7"/>
      <c r="D343" s="9"/>
      <c r="E343" s="39"/>
      <c r="F343" s="9"/>
      <c r="G343" s="39"/>
      <c r="H343" s="9"/>
      <c r="I343" s="39"/>
      <c r="J343" s="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35">
      <c r="A344" s="7"/>
      <c r="B344" s="8"/>
      <c r="C344" s="7"/>
      <c r="D344" s="9"/>
      <c r="E344" s="39"/>
      <c r="F344" s="9"/>
      <c r="G344" s="39"/>
      <c r="H344" s="9"/>
      <c r="I344" s="39"/>
      <c r="J344" s="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35">
      <c r="A345" s="7"/>
      <c r="B345" s="8"/>
      <c r="C345" s="7"/>
      <c r="D345" s="9"/>
      <c r="E345" s="39"/>
      <c r="F345" s="9"/>
      <c r="G345" s="39"/>
      <c r="H345" s="9"/>
      <c r="I345" s="39"/>
      <c r="J345" s="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35">
      <c r="A346" s="7"/>
      <c r="B346" s="8"/>
      <c r="C346" s="7"/>
      <c r="D346" s="9"/>
      <c r="E346" s="39"/>
      <c r="F346" s="9"/>
      <c r="G346" s="39"/>
      <c r="H346" s="9"/>
      <c r="I346" s="39"/>
      <c r="J346" s="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35">
      <c r="A347" s="7"/>
      <c r="B347" s="8"/>
      <c r="C347" s="7"/>
      <c r="D347" s="9"/>
      <c r="E347" s="39"/>
      <c r="F347" s="9"/>
      <c r="G347" s="39"/>
      <c r="H347" s="9"/>
      <c r="I347" s="39"/>
      <c r="J347" s="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35">
      <c r="A348" s="7"/>
      <c r="B348" s="8"/>
      <c r="C348" s="7"/>
      <c r="D348" s="9"/>
      <c r="E348" s="39"/>
      <c r="F348" s="9"/>
      <c r="G348" s="39"/>
      <c r="H348" s="9"/>
      <c r="I348" s="39"/>
      <c r="J348" s="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35">
      <c r="A349" s="7"/>
      <c r="B349" s="8"/>
      <c r="C349" s="7"/>
      <c r="D349" s="9"/>
      <c r="E349" s="39"/>
      <c r="F349" s="9"/>
      <c r="G349" s="39"/>
      <c r="H349" s="9"/>
      <c r="I349" s="39"/>
      <c r="J349" s="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35">
      <c r="A350" s="7"/>
      <c r="B350" s="8"/>
      <c r="C350" s="7"/>
      <c r="D350" s="9"/>
      <c r="E350" s="39"/>
      <c r="F350" s="9"/>
      <c r="G350" s="39"/>
      <c r="H350" s="9"/>
      <c r="I350" s="39"/>
      <c r="J350" s="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35">
      <c r="A351" s="7"/>
      <c r="B351" s="8"/>
      <c r="C351" s="7"/>
      <c r="D351" s="9"/>
      <c r="E351" s="39"/>
      <c r="F351" s="9"/>
      <c r="G351" s="39"/>
      <c r="H351" s="9"/>
      <c r="I351" s="39"/>
      <c r="J351" s="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35">
      <c r="A352" s="7"/>
      <c r="B352" s="8"/>
      <c r="C352" s="7"/>
      <c r="D352" s="9"/>
      <c r="E352" s="39"/>
      <c r="F352" s="9"/>
      <c r="G352" s="39"/>
      <c r="H352" s="9"/>
      <c r="I352" s="39"/>
      <c r="J352" s="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35">
      <c r="A353" s="7"/>
      <c r="B353" s="8"/>
      <c r="C353" s="7"/>
      <c r="D353" s="9"/>
      <c r="E353" s="39"/>
      <c r="F353" s="9"/>
      <c r="G353" s="39"/>
      <c r="H353" s="9"/>
      <c r="I353" s="39"/>
      <c r="J353" s="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35">
      <c r="A354" s="7"/>
      <c r="B354" s="8"/>
      <c r="C354" s="7"/>
      <c r="D354" s="9"/>
      <c r="E354" s="39"/>
      <c r="F354" s="9"/>
      <c r="G354" s="39"/>
      <c r="H354" s="9"/>
      <c r="I354" s="39"/>
      <c r="J354" s="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35">
      <c r="A355" s="7"/>
      <c r="B355" s="8"/>
      <c r="C355" s="7"/>
      <c r="D355" s="9"/>
      <c r="E355" s="39"/>
      <c r="F355" s="9"/>
      <c r="G355" s="39"/>
      <c r="H355" s="9"/>
      <c r="I355" s="39"/>
      <c r="J355" s="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35">
      <c r="A356" s="7"/>
      <c r="B356" s="8"/>
      <c r="C356" s="7"/>
      <c r="D356" s="9"/>
      <c r="E356" s="39"/>
      <c r="F356" s="9"/>
      <c r="G356" s="39"/>
      <c r="H356" s="9"/>
      <c r="I356" s="39"/>
      <c r="J356" s="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35">
      <c r="A357" s="7"/>
      <c r="B357" s="8"/>
      <c r="C357" s="7"/>
      <c r="D357" s="9"/>
      <c r="E357" s="39"/>
      <c r="F357" s="9"/>
      <c r="G357" s="39"/>
      <c r="H357" s="9"/>
      <c r="I357" s="39"/>
      <c r="J357" s="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35">
      <c r="A358" s="7"/>
      <c r="B358" s="8"/>
      <c r="C358" s="7"/>
      <c r="D358" s="9"/>
      <c r="E358" s="39"/>
      <c r="F358" s="9"/>
      <c r="G358" s="39"/>
      <c r="H358" s="9"/>
      <c r="I358" s="39"/>
      <c r="J358" s="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35">
      <c r="A359" s="7"/>
      <c r="B359" s="8"/>
      <c r="C359" s="7"/>
      <c r="D359" s="9"/>
      <c r="E359" s="39"/>
      <c r="F359" s="9"/>
      <c r="G359" s="39"/>
      <c r="H359" s="9"/>
      <c r="I359" s="39"/>
      <c r="J359" s="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35">
      <c r="A360" s="7"/>
      <c r="B360" s="8"/>
      <c r="C360" s="7"/>
      <c r="D360" s="9"/>
      <c r="E360" s="39"/>
      <c r="F360" s="9"/>
      <c r="G360" s="39"/>
      <c r="H360" s="9"/>
      <c r="I360" s="39"/>
      <c r="J360" s="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35">
      <c r="A361" s="7"/>
      <c r="B361" s="8"/>
      <c r="C361" s="7"/>
      <c r="D361" s="9"/>
      <c r="E361" s="39"/>
      <c r="F361" s="9"/>
      <c r="G361" s="39"/>
      <c r="H361" s="9"/>
      <c r="I361" s="39"/>
      <c r="J361" s="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35">
      <c r="A362" s="7"/>
      <c r="B362" s="8"/>
      <c r="C362" s="7"/>
      <c r="D362" s="9"/>
      <c r="E362" s="39"/>
      <c r="F362" s="9"/>
      <c r="G362" s="39"/>
      <c r="H362" s="9"/>
      <c r="I362" s="39"/>
      <c r="J362" s="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35">
      <c r="A363" s="7"/>
      <c r="B363" s="8"/>
      <c r="C363" s="7"/>
      <c r="D363" s="9"/>
      <c r="E363" s="39"/>
      <c r="F363" s="9"/>
      <c r="G363" s="39"/>
      <c r="H363" s="9"/>
      <c r="I363" s="39"/>
      <c r="J363" s="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35">
      <c r="A364" s="7"/>
      <c r="B364" s="8"/>
      <c r="C364" s="7"/>
      <c r="D364" s="9"/>
      <c r="E364" s="39"/>
      <c r="F364" s="9"/>
      <c r="G364" s="39"/>
      <c r="H364" s="9"/>
      <c r="I364" s="39"/>
      <c r="J364" s="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35">
      <c r="A365" s="7"/>
      <c r="B365" s="8"/>
      <c r="C365" s="7"/>
      <c r="D365" s="9"/>
      <c r="E365" s="39"/>
      <c r="F365" s="9"/>
      <c r="G365" s="39"/>
      <c r="H365" s="9"/>
      <c r="I365" s="39"/>
      <c r="J365" s="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35">
      <c r="A366" s="7"/>
      <c r="B366" s="8"/>
      <c r="C366" s="7"/>
      <c r="D366" s="9"/>
      <c r="E366" s="39"/>
      <c r="F366" s="9"/>
      <c r="G366" s="39"/>
      <c r="H366" s="9"/>
      <c r="I366" s="39"/>
      <c r="J366" s="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35">
      <c r="A367" s="7"/>
      <c r="B367" s="8"/>
      <c r="C367" s="7"/>
      <c r="D367" s="9"/>
      <c r="E367" s="39"/>
      <c r="F367" s="9"/>
      <c r="G367" s="39"/>
      <c r="H367" s="9"/>
      <c r="I367" s="39"/>
      <c r="J367" s="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35">
      <c r="A368" s="7"/>
      <c r="B368" s="8"/>
      <c r="C368" s="7"/>
      <c r="D368" s="9"/>
      <c r="E368" s="39"/>
      <c r="F368" s="9"/>
      <c r="G368" s="39"/>
      <c r="H368" s="9"/>
      <c r="I368" s="39"/>
      <c r="J368" s="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35">
      <c r="A369" s="7"/>
      <c r="B369" s="8"/>
      <c r="C369" s="7"/>
      <c r="D369" s="9"/>
      <c r="E369" s="39"/>
      <c r="F369" s="9"/>
      <c r="G369" s="39"/>
      <c r="H369" s="9"/>
      <c r="I369" s="39"/>
      <c r="J369" s="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35">
      <c r="A370" s="7"/>
      <c r="B370" s="8"/>
      <c r="C370" s="7"/>
      <c r="D370" s="9"/>
      <c r="E370" s="39"/>
      <c r="F370" s="9"/>
      <c r="G370" s="39"/>
      <c r="H370" s="9"/>
      <c r="I370" s="39"/>
      <c r="J370" s="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35">
      <c r="A371" s="7"/>
      <c r="B371" s="8"/>
      <c r="C371" s="7"/>
      <c r="D371" s="9"/>
      <c r="E371" s="39"/>
      <c r="F371" s="9"/>
      <c r="G371" s="39"/>
      <c r="H371" s="9"/>
      <c r="I371" s="39"/>
      <c r="J371" s="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35">
      <c r="A372" s="7"/>
      <c r="B372" s="8"/>
      <c r="C372" s="7"/>
      <c r="D372" s="9"/>
      <c r="E372" s="39"/>
      <c r="F372" s="9"/>
      <c r="G372" s="39"/>
      <c r="H372" s="9"/>
      <c r="I372" s="39"/>
      <c r="J372" s="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35">
      <c r="A373" s="7"/>
      <c r="B373" s="8"/>
      <c r="C373" s="7"/>
      <c r="D373" s="9"/>
      <c r="E373" s="39"/>
      <c r="F373" s="9"/>
      <c r="G373" s="39"/>
      <c r="H373" s="9"/>
      <c r="I373" s="39"/>
      <c r="J373" s="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35">
      <c r="A374" s="7"/>
      <c r="B374" s="8"/>
      <c r="C374" s="7"/>
      <c r="D374" s="9"/>
      <c r="E374" s="39"/>
      <c r="F374" s="9"/>
      <c r="G374" s="39"/>
      <c r="H374" s="9"/>
      <c r="I374" s="39"/>
      <c r="J374" s="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35">
      <c r="A375" s="7"/>
      <c r="B375" s="8"/>
      <c r="C375" s="7"/>
      <c r="D375" s="9"/>
      <c r="E375" s="39"/>
      <c r="F375" s="9"/>
      <c r="G375" s="39"/>
      <c r="H375" s="9"/>
      <c r="I375" s="39"/>
      <c r="J375" s="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35">
      <c r="A376" s="7"/>
      <c r="B376" s="8"/>
      <c r="C376" s="7"/>
      <c r="D376" s="9"/>
      <c r="E376" s="39"/>
      <c r="F376" s="9"/>
      <c r="G376" s="39"/>
      <c r="H376" s="9"/>
      <c r="I376" s="39"/>
      <c r="J376" s="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35">
      <c r="A377" s="7"/>
      <c r="B377" s="8"/>
      <c r="C377" s="7"/>
      <c r="D377" s="9"/>
      <c r="E377" s="39"/>
      <c r="F377" s="9"/>
      <c r="G377" s="39"/>
      <c r="H377" s="9"/>
      <c r="I377" s="39"/>
      <c r="J377" s="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35">
      <c r="A378" s="7"/>
      <c r="B378" s="8"/>
      <c r="C378" s="7"/>
      <c r="D378" s="9"/>
      <c r="E378" s="39"/>
      <c r="F378" s="9"/>
      <c r="G378" s="39"/>
      <c r="H378" s="9"/>
      <c r="I378" s="39"/>
      <c r="J378" s="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35">
      <c r="A379" s="7"/>
      <c r="B379" s="8"/>
      <c r="C379" s="7"/>
      <c r="D379" s="9"/>
      <c r="E379" s="39"/>
      <c r="F379" s="9"/>
      <c r="G379" s="39"/>
      <c r="H379" s="9"/>
      <c r="I379" s="39"/>
      <c r="J379" s="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35">
      <c r="A380" s="7"/>
      <c r="B380" s="8"/>
      <c r="C380" s="7"/>
      <c r="D380" s="9"/>
      <c r="E380" s="39"/>
      <c r="F380" s="9"/>
      <c r="G380" s="39"/>
      <c r="H380" s="9"/>
      <c r="I380" s="39"/>
      <c r="J380" s="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35">
      <c r="A381" s="7"/>
      <c r="B381" s="8"/>
      <c r="C381" s="7"/>
      <c r="D381" s="9"/>
      <c r="E381" s="39"/>
      <c r="F381" s="9"/>
      <c r="G381" s="39"/>
      <c r="H381" s="9"/>
      <c r="I381" s="39"/>
      <c r="J381" s="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35">
      <c r="A382" s="7"/>
      <c r="B382" s="8"/>
      <c r="C382" s="7"/>
      <c r="D382" s="9"/>
      <c r="E382" s="39"/>
      <c r="F382" s="9"/>
      <c r="G382" s="39"/>
      <c r="H382" s="9"/>
      <c r="I382" s="39"/>
      <c r="J382" s="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35">
      <c r="A383" s="7"/>
      <c r="B383" s="8"/>
      <c r="C383" s="7"/>
      <c r="D383" s="9"/>
      <c r="E383" s="39"/>
      <c r="F383" s="9"/>
      <c r="G383" s="39"/>
      <c r="H383" s="9"/>
      <c r="I383" s="39"/>
      <c r="J383" s="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35">
      <c r="A384" s="7"/>
      <c r="B384" s="8"/>
      <c r="C384" s="7"/>
      <c r="D384" s="9"/>
      <c r="E384" s="39"/>
      <c r="F384" s="9"/>
      <c r="G384" s="39"/>
      <c r="H384" s="9"/>
      <c r="I384" s="39"/>
      <c r="J384" s="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35">
      <c r="A385" s="7"/>
      <c r="B385" s="8"/>
      <c r="C385" s="7"/>
      <c r="D385" s="9"/>
      <c r="E385" s="39"/>
      <c r="F385" s="9"/>
      <c r="G385" s="39"/>
      <c r="H385" s="9"/>
      <c r="I385" s="39"/>
      <c r="J385" s="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35">
      <c r="A386" s="7"/>
      <c r="B386" s="8"/>
      <c r="C386" s="7"/>
      <c r="D386" s="9"/>
      <c r="E386" s="39"/>
      <c r="F386" s="9"/>
      <c r="G386" s="39"/>
      <c r="H386" s="9"/>
      <c r="I386" s="39"/>
      <c r="J386" s="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35">
      <c r="A387" s="7"/>
      <c r="B387" s="8"/>
      <c r="C387" s="7"/>
      <c r="D387" s="9"/>
      <c r="E387" s="39"/>
      <c r="F387" s="9"/>
      <c r="G387" s="39"/>
      <c r="H387" s="9"/>
      <c r="I387" s="39"/>
      <c r="J387" s="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35">
      <c r="A388" s="7"/>
      <c r="B388" s="8"/>
      <c r="C388" s="7"/>
      <c r="D388" s="9"/>
      <c r="E388" s="39"/>
      <c r="F388" s="9"/>
      <c r="G388" s="39"/>
      <c r="H388" s="9"/>
      <c r="I388" s="39"/>
      <c r="J388" s="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35">
      <c r="A389" s="7"/>
      <c r="B389" s="8"/>
      <c r="C389" s="7"/>
      <c r="D389" s="9"/>
      <c r="E389" s="39"/>
      <c r="F389" s="9"/>
      <c r="G389" s="39"/>
      <c r="H389" s="9"/>
      <c r="I389" s="39"/>
      <c r="J389" s="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35">
      <c r="A390" s="7"/>
      <c r="B390" s="8"/>
      <c r="C390" s="7"/>
      <c r="D390" s="9"/>
      <c r="E390" s="39"/>
      <c r="F390" s="9"/>
      <c r="G390" s="39"/>
      <c r="H390" s="9"/>
      <c r="I390" s="39"/>
      <c r="J390" s="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35">
      <c r="A391" s="7"/>
      <c r="B391" s="8"/>
      <c r="C391" s="7"/>
      <c r="D391" s="9"/>
      <c r="E391" s="39"/>
      <c r="F391" s="9"/>
      <c r="G391" s="39"/>
      <c r="H391" s="9"/>
      <c r="I391" s="39"/>
      <c r="J391" s="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35">
      <c r="A392" s="7"/>
      <c r="B392" s="8"/>
      <c r="C392" s="7"/>
      <c r="D392" s="9"/>
      <c r="E392" s="39"/>
      <c r="F392" s="9"/>
      <c r="G392" s="39"/>
      <c r="H392" s="9"/>
      <c r="I392" s="39"/>
      <c r="J392" s="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35">
      <c r="A393" s="7"/>
      <c r="B393" s="8"/>
      <c r="C393" s="7"/>
      <c r="D393" s="9"/>
      <c r="E393" s="39"/>
      <c r="F393" s="9"/>
      <c r="G393" s="39"/>
      <c r="H393" s="9"/>
      <c r="I393" s="39"/>
      <c r="J393" s="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35">
      <c r="A394" s="7"/>
      <c r="B394" s="8"/>
      <c r="C394" s="7"/>
      <c r="D394" s="9"/>
      <c r="E394" s="39"/>
      <c r="F394" s="9"/>
      <c r="G394" s="39"/>
      <c r="H394" s="9"/>
      <c r="I394" s="39"/>
      <c r="J394" s="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35">
      <c r="A395" s="7"/>
      <c r="B395" s="8"/>
      <c r="C395" s="7"/>
      <c r="D395" s="9"/>
      <c r="E395" s="39"/>
      <c r="F395" s="9"/>
      <c r="G395" s="39"/>
      <c r="H395" s="9"/>
      <c r="I395" s="39"/>
      <c r="J395" s="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35">
      <c r="A396" s="7"/>
      <c r="B396" s="8"/>
      <c r="C396" s="7"/>
      <c r="D396" s="9"/>
      <c r="E396" s="39"/>
      <c r="F396" s="9"/>
      <c r="G396" s="39"/>
      <c r="H396" s="9"/>
      <c r="I396" s="39"/>
      <c r="J396" s="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35">
      <c r="A397" s="7"/>
      <c r="B397" s="8"/>
      <c r="C397" s="7"/>
      <c r="D397" s="9"/>
      <c r="E397" s="39"/>
      <c r="F397" s="9"/>
      <c r="G397" s="39"/>
      <c r="H397" s="9"/>
      <c r="I397" s="39"/>
      <c r="J397" s="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35">
      <c r="A398" s="7"/>
      <c r="B398" s="8"/>
      <c r="C398" s="7"/>
      <c r="D398" s="9"/>
      <c r="E398" s="39"/>
      <c r="F398" s="9"/>
      <c r="G398" s="39"/>
      <c r="H398" s="9"/>
      <c r="I398" s="39"/>
      <c r="J398" s="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35">
      <c r="A399" s="7"/>
      <c r="B399" s="8"/>
      <c r="C399" s="7"/>
      <c r="D399" s="9"/>
      <c r="E399" s="39"/>
      <c r="F399" s="9"/>
      <c r="G399" s="39"/>
      <c r="H399" s="9"/>
      <c r="I399" s="39"/>
      <c r="J399" s="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35">
      <c r="A400" s="7"/>
      <c r="B400" s="8"/>
      <c r="C400" s="7"/>
      <c r="D400" s="9"/>
      <c r="E400" s="39"/>
      <c r="F400" s="9"/>
      <c r="G400" s="39"/>
      <c r="H400" s="9"/>
      <c r="I400" s="39"/>
      <c r="J400" s="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35">
      <c r="A401" s="7"/>
      <c r="B401" s="8"/>
      <c r="C401" s="7"/>
      <c r="D401" s="9"/>
      <c r="E401" s="39"/>
      <c r="F401" s="9"/>
      <c r="G401" s="39"/>
      <c r="H401" s="9"/>
      <c r="I401" s="39"/>
      <c r="J401" s="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35">
      <c r="A402" s="7"/>
      <c r="B402" s="8"/>
      <c r="C402" s="7"/>
      <c r="D402" s="9"/>
      <c r="E402" s="39"/>
      <c r="F402" s="9"/>
      <c r="G402" s="39"/>
      <c r="H402" s="9"/>
      <c r="I402" s="39"/>
      <c r="J402" s="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35">
      <c r="A403" s="7"/>
      <c r="B403" s="8"/>
      <c r="C403" s="7"/>
      <c r="D403" s="9"/>
      <c r="E403" s="39"/>
      <c r="F403" s="9"/>
      <c r="G403" s="39"/>
      <c r="H403" s="9"/>
      <c r="I403" s="39"/>
      <c r="J403" s="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35">
      <c r="A404" s="7"/>
      <c r="B404" s="8"/>
      <c r="C404" s="7"/>
      <c r="D404" s="9"/>
      <c r="E404" s="39"/>
      <c r="F404" s="9"/>
      <c r="G404" s="39"/>
      <c r="H404" s="9"/>
      <c r="I404" s="39"/>
      <c r="J404" s="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35">
      <c r="A405" s="7"/>
      <c r="B405" s="8"/>
      <c r="C405" s="7"/>
      <c r="D405" s="9"/>
      <c r="E405" s="39"/>
      <c r="F405" s="9"/>
      <c r="G405" s="39"/>
      <c r="H405" s="9"/>
      <c r="I405" s="39"/>
      <c r="J405" s="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35">
      <c r="A406" s="7"/>
      <c r="B406" s="8"/>
      <c r="C406" s="7"/>
      <c r="D406" s="9"/>
      <c r="E406" s="39"/>
      <c r="F406" s="9"/>
      <c r="G406" s="39"/>
      <c r="H406" s="9"/>
      <c r="I406" s="39"/>
      <c r="J406" s="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35">
      <c r="A407" s="7"/>
      <c r="B407" s="8"/>
      <c r="C407" s="7"/>
      <c r="D407" s="9"/>
      <c r="E407" s="39"/>
      <c r="F407" s="9"/>
      <c r="G407" s="39"/>
      <c r="H407" s="9"/>
      <c r="I407" s="39"/>
      <c r="J407" s="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35">
      <c r="A408" s="7"/>
      <c r="B408" s="8"/>
      <c r="C408" s="7"/>
      <c r="D408" s="9"/>
      <c r="E408" s="39"/>
      <c r="F408" s="9"/>
      <c r="G408" s="39"/>
      <c r="H408" s="9"/>
      <c r="I408" s="39"/>
      <c r="J408" s="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35">
      <c r="A409" s="7"/>
      <c r="B409" s="8"/>
      <c r="C409" s="7"/>
      <c r="D409" s="9"/>
      <c r="E409" s="39"/>
      <c r="F409" s="9"/>
      <c r="G409" s="39"/>
      <c r="H409" s="9"/>
      <c r="I409" s="39"/>
      <c r="J409" s="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35">
      <c r="A410" s="7"/>
      <c r="B410" s="8"/>
      <c r="C410" s="7"/>
      <c r="D410" s="9"/>
      <c r="E410" s="39"/>
      <c r="F410" s="9"/>
      <c r="G410" s="39"/>
      <c r="H410" s="9"/>
      <c r="I410" s="39"/>
      <c r="J410" s="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35">
      <c r="A411" s="7"/>
      <c r="B411" s="8"/>
      <c r="C411" s="7"/>
      <c r="D411" s="9"/>
      <c r="E411" s="39"/>
      <c r="F411" s="9"/>
      <c r="G411" s="39"/>
      <c r="H411" s="9"/>
      <c r="I411" s="39"/>
      <c r="J411" s="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35">
      <c r="A412" s="7"/>
      <c r="B412" s="8"/>
      <c r="C412" s="7"/>
      <c r="D412" s="9"/>
      <c r="E412" s="39"/>
      <c r="F412" s="9"/>
      <c r="G412" s="39"/>
      <c r="H412" s="9"/>
      <c r="I412" s="39"/>
      <c r="J412" s="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35">
      <c r="A413" s="7"/>
      <c r="B413" s="8"/>
      <c r="C413" s="7"/>
      <c r="D413" s="9"/>
      <c r="E413" s="39"/>
      <c r="F413" s="9"/>
      <c r="G413" s="39"/>
      <c r="H413" s="9"/>
      <c r="I413" s="39"/>
      <c r="J413" s="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35">
      <c r="A414" s="7"/>
      <c r="B414" s="8"/>
      <c r="C414" s="7"/>
      <c r="D414" s="9"/>
      <c r="E414" s="39"/>
      <c r="F414" s="9"/>
      <c r="G414" s="39"/>
      <c r="H414" s="9"/>
      <c r="I414" s="39"/>
      <c r="J414" s="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35">
      <c r="A415" s="7"/>
      <c r="B415" s="8"/>
      <c r="C415" s="7"/>
      <c r="D415" s="9"/>
      <c r="E415" s="39"/>
      <c r="F415" s="9"/>
      <c r="G415" s="39"/>
      <c r="H415" s="9"/>
      <c r="I415" s="39"/>
      <c r="J415" s="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35">
      <c r="A416" s="7"/>
      <c r="B416" s="8"/>
      <c r="C416" s="7"/>
      <c r="D416" s="9"/>
      <c r="E416" s="39"/>
      <c r="F416" s="9"/>
      <c r="G416" s="39"/>
      <c r="H416" s="9"/>
      <c r="I416" s="39"/>
      <c r="J416" s="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35">
      <c r="A417" s="7"/>
      <c r="B417" s="8"/>
      <c r="C417" s="7"/>
      <c r="D417" s="9"/>
      <c r="E417" s="39"/>
      <c r="F417" s="9"/>
      <c r="G417" s="39"/>
      <c r="H417" s="9"/>
      <c r="I417" s="39"/>
      <c r="J417" s="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35">
      <c r="A418" s="7"/>
      <c r="B418" s="8"/>
      <c r="C418" s="7"/>
      <c r="D418" s="9"/>
      <c r="E418" s="39"/>
      <c r="F418" s="9"/>
      <c r="G418" s="39"/>
      <c r="H418" s="9"/>
      <c r="I418" s="39"/>
      <c r="J418" s="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35">
      <c r="A419" s="7"/>
      <c r="B419" s="8"/>
      <c r="C419" s="7"/>
      <c r="D419" s="9"/>
      <c r="E419" s="39"/>
      <c r="F419" s="9"/>
      <c r="G419" s="39"/>
      <c r="H419" s="9"/>
      <c r="I419" s="39"/>
      <c r="J419" s="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35">
      <c r="A420" s="7"/>
      <c r="B420" s="8"/>
      <c r="C420" s="7"/>
      <c r="D420" s="9"/>
      <c r="E420" s="39"/>
      <c r="F420" s="9"/>
      <c r="G420" s="39"/>
      <c r="H420" s="9"/>
      <c r="I420" s="39"/>
      <c r="J420" s="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35">
      <c r="A421" s="7"/>
      <c r="B421" s="8"/>
      <c r="C421" s="7"/>
      <c r="D421" s="9"/>
      <c r="E421" s="39"/>
      <c r="F421" s="9"/>
      <c r="G421" s="39"/>
      <c r="H421" s="9"/>
      <c r="I421" s="39"/>
      <c r="J421" s="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35">
      <c r="A422" s="7"/>
      <c r="B422" s="8"/>
      <c r="C422" s="7"/>
      <c r="D422" s="9"/>
      <c r="E422" s="39"/>
      <c r="F422" s="9"/>
      <c r="G422" s="39"/>
      <c r="H422" s="9"/>
      <c r="I422" s="39"/>
      <c r="J422" s="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35">
      <c r="A423" s="7"/>
      <c r="B423" s="8"/>
      <c r="C423" s="7"/>
      <c r="D423" s="9"/>
      <c r="E423" s="39"/>
      <c r="F423" s="9"/>
      <c r="G423" s="39"/>
      <c r="H423" s="9"/>
      <c r="I423" s="39"/>
      <c r="J423" s="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35">
      <c r="A424" s="7"/>
      <c r="B424" s="8"/>
      <c r="C424" s="7"/>
      <c r="D424" s="9"/>
      <c r="E424" s="39"/>
      <c r="F424" s="9"/>
      <c r="G424" s="39"/>
      <c r="H424" s="9"/>
      <c r="I424" s="39"/>
      <c r="J424" s="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35">
      <c r="A425" s="7"/>
      <c r="B425" s="8"/>
      <c r="C425" s="7"/>
      <c r="D425" s="9"/>
      <c r="E425" s="39"/>
      <c r="F425" s="9"/>
      <c r="G425" s="39"/>
      <c r="H425" s="9"/>
      <c r="I425" s="39"/>
      <c r="J425" s="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35">
      <c r="A426" s="7"/>
      <c r="B426" s="8"/>
      <c r="C426" s="7"/>
      <c r="D426" s="9"/>
      <c r="E426" s="39"/>
      <c r="F426" s="9"/>
      <c r="G426" s="39"/>
      <c r="H426" s="9"/>
      <c r="I426" s="39"/>
      <c r="J426" s="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35">
      <c r="A427" s="7"/>
      <c r="B427" s="8"/>
      <c r="C427" s="7"/>
      <c r="D427" s="9"/>
      <c r="E427" s="39"/>
      <c r="F427" s="9"/>
      <c r="G427" s="39"/>
      <c r="H427" s="9"/>
      <c r="I427" s="39"/>
      <c r="J427" s="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35">
      <c r="A428" s="7"/>
      <c r="B428" s="8"/>
      <c r="C428" s="7"/>
      <c r="D428" s="9"/>
      <c r="E428" s="39"/>
      <c r="F428" s="9"/>
      <c r="G428" s="39"/>
      <c r="H428" s="9"/>
      <c r="I428" s="39"/>
      <c r="J428" s="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35">
      <c r="A429" s="7"/>
      <c r="B429" s="8"/>
      <c r="C429" s="7"/>
      <c r="D429" s="9"/>
      <c r="E429" s="39"/>
      <c r="F429" s="9"/>
      <c r="G429" s="39"/>
      <c r="H429" s="9"/>
      <c r="I429" s="39"/>
      <c r="J429" s="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35">
      <c r="A430" s="7"/>
      <c r="B430" s="8"/>
      <c r="C430" s="7"/>
      <c r="D430" s="9"/>
      <c r="E430" s="39"/>
      <c r="F430" s="9"/>
      <c r="G430" s="39"/>
      <c r="H430" s="9"/>
      <c r="I430" s="39"/>
      <c r="J430" s="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35">
      <c r="A431" s="7"/>
      <c r="B431" s="8"/>
      <c r="C431" s="7"/>
      <c r="D431" s="9"/>
      <c r="E431" s="39"/>
      <c r="F431" s="9"/>
      <c r="G431" s="39"/>
      <c r="H431" s="9"/>
      <c r="I431" s="39"/>
      <c r="J431" s="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35">
      <c r="A432" s="7"/>
      <c r="B432" s="8"/>
      <c r="C432" s="7"/>
      <c r="D432" s="9"/>
      <c r="E432" s="39"/>
      <c r="F432" s="9"/>
      <c r="G432" s="39"/>
      <c r="H432" s="9"/>
      <c r="I432" s="39"/>
      <c r="J432" s="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35">
      <c r="A433" s="7"/>
      <c r="B433" s="8"/>
      <c r="C433" s="7"/>
      <c r="D433" s="9"/>
      <c r="E433" s="39"/>
      <c r="F433" s="9"/>
      <c r="G433" s="39"/>
      <c r="H433" s="9"/>
      <c r="I433" s="39"/>
      <c r="J433" s="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35">
      <c r="A434" s="7"/>
      <c r="B434" s="8"/>
      <c r="C434" s="7"/>
      <c r="D434" s="9"/>
      <c r="E434" s="39"/>
      <c r="F434" s="9"/>
      <c r="G434" s="39"/>
      <c r="H434" s="9"/>
      <c r="I434" s="39"/>
      <c r="J434" s="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35">
      <c r="A435" s="7"/>
      <c r="B435" s="8"/>
      <c r="C435" s="7"/>
      <c r="D435" s="9"/>
      <c r="E435" s="39"/>
      <c r="F435" s="9"/>
      <c r="G435" s="39"/>
      <c r="H435" s="9"/>
      <c r="I435" s="39"/>
      <c r="J435" s="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35">
      <c r="A436" s="7"/>
      <c r="B436" s="8"/>
      <c r="C436" s="7"/>
      <c r="D436" s="9"/>
      <c r="E436" s="39"/>
      <c r="F436" s="9"/>
      <c r="G436" s="39"/>
      <c r="H436" s="9"/>
      <c r="I436" s="39"/>
      <c r="J436" s="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35">
      <c r="A437" s="7"/>
      <c r="B437" s="8"/>
      <c r="C437" s="7"/>
      <c r="D437" s="9"/>
      <c r="E437" s="39"/>
      <c r="F437" s="9"/>
      <c r="G437" s="39"/>
      <c r="H437" s="9"/>
      <c r="I437" s="39"/>
      <c r="J437" s="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35">
      <c r="A438" s="7"/>
      <c r="B438" s="8"/>
      <c r="C438" s="7"/>
      <c r="D438" s="9"/>
      <c r="E438" s="39"/>
      <c r="F438" s="9"/>
      <c r="G438" s="39"/>
      <c r="H438" s="9"/>
      <c r="I438" s="39"/>
      <c r="J438" s="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35">
      <c r="A439" s="7"/>
      <c r="B439" s="8"/>
      <c r="C439" s="7"/>
      <c r="D439" s="9"/>
      <c r="E439" s="39"/>
      <c r="F439" s="9"/>
      <c r="G439" s="39"/>
      <c r="H439" s="9"/>
      <c r="I439" s="39"/>
      <c r="J439" s="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35">
      <c r="A440" s="7"/>
      <c r="B440" s="8"/>
      <c r="C440" s="7"/>
      <c r="D440" s="9"/>
      <c r="E440" s="39"/>
      <c r="F440" s="9"/>
      <c r="G440" s="39"/>
      <c r="H440" s="9"/>
      <c r="I440" s="39"/>
      <c r="J440" s="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35">
      <c r="A441" s="7"/>
      <c r="B441" s="8"/>
      <c r="C441" s="7"/>
      <c r="D441" s="9"/>
      <c r="E441" s="39"/>
      <c r="F441" s="9"/>
      <c r="G441" s="39"/>
      <c r="H441" s="9"/>
      <c r="I441" s="39"/>
      <c r="J441" s="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35">
      <c r="A442" s="7"/>
      <c r="B442" s="8"/>
      <c r="C442" s="7"/>
      <c r="D442" s="9"/>
      <c r="E442" s="39"/>
      <c r="F442" s="9"/>
      <c r="G442" s="39"/>
      <c r="H442" s="9"/>
      <c r="I442" s="39"/>
      <c r="J442" s="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35">
      <c r="A443" s="7"/>
      <c r="B443" s="8"/>
      <c r="C443" s="7"/>
      <c r="D443" s="9"/>
      <c r="E443" s="39"/>
      <c r="F443" s="9"/>
      <c r="G443" s="39"/>
      <c r="H443" s="9"/>
      <c r="I443" s="39"/>
      <c r="J443" s="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35">
      <c r="A444" s="7"/>
      <c r="B444" s="8"/>
      <c r="C444" s="7"/>
      <c r="D444" s="9"/>
      <c r="E444" s="39"/>
      <c r="F444" s="9"/>
      <c r="G444" s="39"/>
      <c r="H444" s="9"/>
      <c r="I444" s="39"/>
      <c r="J444" s="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35">
      <c r="A445" s="7"/>
      <c r="B445" s="8"/>
      <c r="C445" s="7"/>
      <c r="D445" s="9"/>
      <c r="E445" s="39"/>
      <c r="F445" s="9"/>
      <c r="G445" s="39"/>
      <c r="H445" s="9"/>
      <c r="I445" s="39"/>
      <c r="J445" s="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35">
      <c r="A446" s="7"/>
      <c r="B446" s="8"/>
      <c r="C446" s="7"/>
      <c r="D446" s="9"/>
      <c r="E446" s="39"/>
      <c r="F446" s="9"/>
      <c r="G446" s="39"/>
      <c r="H446" s="9"/>
      <c r="I446" s="39"/>
      <c r="J446" s="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35">
      <c r="A447" s="7"/>
      <c r="B447" s="8"/>
      <c r="C447" s="7"/>
      <c r="D447" s="9"/>
      <c r="E447" s="39"/>
      <c r="F447" s="9"/>
      <c r="G447" s="39"/>
      <c r="H447" s="9"/>
      <c r="I447" s="39"/>
      <c r="J447" s="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35">
      <c r="A448" s="7"/>
      <c r="B448" s="8"/>
      <c r="C448" s="7"/>
      <c r="D448" s="9"/>
      <c r="E448" s="39"/>
      <c r="F448" s="9"/>
      <c r="G448" s="39"/>
      <c r="H448" s="9"/>
      <c r="I448" s="39"/>
      <c r="J448" s="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35">
      <c r="A449" s="7"/>
      <c r="B449" s="8"/>
      <c r="C449" s="7"/>
      <c r="D449" s="9"/>
      <c r="E449" s="39"/>
      <c r="F449" s="9"/>
      <c r="G449" s="39"/>
      <c r="H449" s="9"/>
      <c r="I449" s="39"/>
      <c r="J449" s="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35">
      <c r="A450" s="7"/>
      <c r="B450" s="8"/>
      <c r="C450" s="7"/>
      <c r="D450" s="9"/>
      <c r="E450" s="39"/>
      <c r="F450" s="9"/>
      <c r="G450" s="39"/>
      <c r="H450" s="9"/>
      <c r="I450" s="39"/>
      <c r="J450" s="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35">
      <c r="A451" s="7"/>
      <c r="B451" s="8"/>
      <c r="C451" s="7"/>
      <c r="D451" s="9"/>
      <c r="E451" s="39"/>
      <c r="F451" s="9"/>
      <c r="G451" s="39"/>
      <c r="H451" s="9"/>
      <c r="I451" s="39"/>
      <c r="J451" s="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35">
      <c r="A452" s="7"/>
      <c r="B452" s="8"/>
      <c r="C452" s="7"/>
      <c r="D452" s="9"/>
      <c r="E452" s="39"/>
      <c r="F452" s="9"/>
      <c r="G452" s="39"/>
      <c r="H452" s="9"/>
      <c r="I452" s="39"/>
      <c r="J452" s="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35">
      <c r="A453" s="7"/>
      <c r="B453" s="8"/>
      <c r="C453" s="7"/>
      <c r="D453" s="9"/>
      <c r="E453" s="39"/>
      <c r="F453" s="9"/>
      <c r="G453" s="39"/>
      <c r="H453" s="9"/>
      <c r="I453" s="39"/>
      <c r="J453" s="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35">
      <c r="A454" s="7"/>
      <c r="B454" s="8"/>
      <c r="C454" s="7"/>
      <c r="D454" s="9"/>
      <c r="E454" s="39"/>
      <c r="F454" s="9"/>
      <c r="G454" s="39"/>
      <c r="H454" s="9"/>
      <c r="I454" s="39"/>
      <c r="J454" s="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35">
      <c r="A455" s="7"/>
      <c r="B455" s="8"/>
      <c r="C455" s="7"/>
      <c r="D455" s="9"/>
      <c r="E455" s="39"/>
      <c r="F455" s="9"/>
      <c r="G455" s="39"/>
      <c r="H455" s="9"/>
      <c r="I455" s="39"/>
      <c r="J455" s="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35">
      <c r="A456" s="7"/>
      <c r="B456" s="8"/>
      <c r="C456" s="7"/>
      <c r="D456" s="9"/>
      <c r="E456" s="39"/>
      <c r="F456" s="9"/>
      <c r="G456" s="39"/>
      <c r="H456" s="9"/>
      <c r="I456" s="39"/>
      <c r="J456" s="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35">
      <c r="A457" s="7"/>
      <c r="B457" s="8"/>
      <c r="C457" s="7"/>
      <c r="D457" s="9"/>
      <c r="E457" s="39"/>
      <c r="F457" s="9"/>
      <c r="G457" s="39"/>
      <c r="H457" s="9"/>
      <c r="I457" s="39"/>
      <c r="J457" s="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35">
      <c r="A458" s="7"/>
      <c r="B458" s="8"/>
      <c r="C458" s="7"/>
      <c r="D458" s="9"/>
      <c r="E458" s="39"/>
      <c r="F458" s="9"/>
      <c r="G458" s="39"/>
      <c r="H458" s="9"/>
      <c r="I458" s="39"/>
      <c r="J458" s="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35">
      <c r="A459" s="7"/>
      <c r="B459" s="8"/>
      <c r="C459" s="7"/>
      <c r="D459" s="9"/>
      <c r="E459" s="39"/>
      <c r="F459" s="9"/>
      <c r="G459" s="39"/>
      <c r="H459" s="9"/>
      <c r="I459" s="39"/>
      <c r="J459" s="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35">
      <c r="A460" s="7"/>
      <c r="B460" s="8"/>
      <c r="C460" s="7"/>
      <c r="D460" s="9"/>
      <c r="E460" s="39"/>
      <c r="F460" s="9"/>
      <c r="G460" s="39"/>
      <c r="H460" s="9"/>
      <c r="I460" s="39"/>
      <c r="J460" s="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35">
      <c r="A461" s="7"/>
      <c r="B461" s="8"/>
      <c r="C461" s="7"/>
      <c r="D461" s="9"/>
      <c r="E461" s="39"/>
      <c r="F461" s="9"/>
      <c r="G461" s="39"/>
      <c r="H461" s="9"/>
      <c r="I461" s="39"/>
      <c r="J461" s="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35">
      <c r="A462" s="7"/>
      <c r="B462" s="8"/>
      <c r="C462" s="7"/>
      <c r="D462" s="9"/>
      <c r="E462" s="39"/>
      <c r="F462" s="9"/>
      <c r="G462" s="39"/>
      <c r="H462" s="9"/>
      <c r="I462" s="39"/>
      <c r="J462" s="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35">
      <c r="A463" s="7"/>
      <c r="B463" s="8"/>
      <c r="C463" s="7"/>
      <c r="D463" s="9"/>
      <c r="E463" s="39"/>
      <c r="F463" s="9"/>
      <c r="G463" s="39"/>
      <c r="H463" s="9"/>
      <c r="I463" s="39"/>
      <c r="J463" s="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35">
      <c r="A464" s="7"/>
      <c r="B464" s="8"/>
      <c r="C464" s="7"/>
      <c r="D464" s="9"/>
      <c r="E464" s="39"/>
      <c r="F464" s="9"/>
      <c r="G464" s="39"/>
      <c r="H464" s="9"/>
      <c r="I464" s="39"/>
      <c r="J464" s="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35">
      <c r="A465" s="7"/>
      <c r="B465" s="8"/>
      <c r="C465" s="7"/>
      <c r="D465" s="9"/>
      <c r="E465" s="39"/>
      <c r="F465" s="9"/>
      <c r="G465" s="39"/>
      <c r="H465" s="9"/>
      <c r="I465" s="39"/>
      <c r="J465" s="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35">
      <c r="A466" s="7"/>
      <c r="B466" s="8"/>
      <c r="C466" s="7"/>
      <c r="D466" s="9"/>
      <c r="E466" s="39"/>
      <c r="F466" s="9"/>
      <c r="G466" s="39"/>
      <c r="H466" s="9"/>
      <c r="I466" s="39"/>
      <c r="J466" s="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35">
      <c r="A467" s="7"/>
      <c r="B467" s="8"/>
      <c r="C467" s="7"/>
      <c r="D467" s="9"/>
      <c r="E467" s="39"/>
      <c r="F467" s="9"/>
      <c r="G467" s="39"/>
      <c r="H467" s="9"/>
      <c r="I467" s="39"/>
      <c r="J467" s="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35">
      <c r="A468" s="7"/>
      <c r="B468" s="8"/>
      <c r="C468" s="7"/>
      <c r="D468" s="9"/>
      <c r="E468" s="39"/>
      <c r="F468" s="9"/>
      <c r="G468" s="39"/>
      <c r="H468" s="9"/>
      <c r="I468" s="39"/>
      <c r="J468" s="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35">
      <c r="A469" s="7"/>
      <c r="B469" s="8"/>
      <c r="C469" s="7"/>
      <c r="D469" s="9"/>
      <c r="E469" s="39"/>
      <c r="F469" s="9"/>
      <c r="G469" s="39"/>
      <c r="H469" s="9"/>
      <c r="I469" s="39"/>
      <c r="J469" s="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35">
      <c r="A470" s="7"/>
      <c r="B470" s="8"/>
      <c r="C470" s="7"/>
      <c r="D470" s="9"/>
      <c r="E470" s="39"/>
      <c r="F470" s="9"/>
      <c r="G470" s="39"/>
      <c r="H470" s="9"/>
      <c r="I470" s="39"/>
      <c r="J470" s="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35">
      <c r="A471" s="7"/>
      <c r="B471" s="8"/>
      <c r="C471" s="7"/>
      <c r="D471" s="9"/>
      <c r="E471" s="39"/>
      <c r="F471" s="9"/>
      <c r="G471" s="39"/>
      <c r="H471" s="9"/>
      <c r="I471" s="39"/>
      <c r="J471" s="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35">
      <c r="A472" s="7"/>
      <c r="B472" s="8"/>
      <c r="C472" s="7"/>
      <c r="D472" s="9"/>
      <c r="E472" s="39"/>
      <c r="F472" s="9"/>
      <c r="G472" s="39"/>
      <c r="H472" s="9"/>
      <c r="I472" s="39"/>
      <c r="J472" s="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35">
      <c r="A473" s="7"/>
      <c r="B473" s="8"/>
      <c r="C473" s="7"/>
      <c r="D473" s="9"/>
      <c r="E473" s="39"/>
      <c r="F473" s="9"/>
      <c r="G473" s="39"/>
      <c r="H473" s="9"/>
      <c r="I473" s="39"/>
      <c r="J473" s="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35">
      <c r="A474" s="7"/>
      <c r="B474" s="8"/>
      <c r="C474" s="7"/>
      <c r="D474" s="9"/>
      <c r="E474" s="39"/>
      <c r="F474" s="9"/>
      <c r="G474" s="39"/>
      <c r="H474" s="9"/>
      <c r="I474" s="39"/>
      <c r="J474" s="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35">
      <c r="A475" s="7"/>
      <c r="B475" s="8"/>
      <c r="C475" s="7"/>
      <c r="D475" s="9"/>
      <c r="E475" s="39"/>
      <c r="F475" s="9"/>
      <c r="G475" s="39"/>
      <c r="H475" s="9"/>
      <c r="I475" s="39"/>
      <c r="J475" s="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35">
      <c r="A476" s="7"/>
      <c r="B476" s="8"/>
      <c r="C476" s="7"/>
      <c r="D476" s="9"/>
      <c r="E476" s="39"/>
      <c r="F476" s="9"/>
      <c r="G476" s="39"/>
      <c r="H476" s="9"/>
      <c r="I476" s="39"/>
      <c r="J476" s="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35">
      <c r="A477" s="7"/>
      <c r="B477" s="8"/>
      <c r="C477" s="7"/>
      <c r="D477" s="9"/>
      <c r="E477" s="39"/>
      <c r="F477" s="9"/>
      <c r="G477" s="39"/>
      <c r="H477" s="9"/>
      <c r="I477" s="39"/>
      <c r="J477" s="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35">
      <c r="A478" s="7"/>
      <c r="B478" s="8"/>
      <c r="C478" s="7"/>
      <c r="D478" s="9"/>
      <c r="E478" s="39"/>
      <c r="F478" s="9"/>
      <c r="G478" s="39"/>
      <c r="H478" s="9"/>
      <c r="I478" s="39"/>
      <c r="J478" s="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35">
      <c r="A479" s="7"/>
      <c r="B479" s="8"/>
      <c r="C479" s="7"/>
      <c r="D479" s="9"/>
      <c r="E479" s="39"/>
      <c r="F479" s="9"/>
      <c r="G479" s="39"/>
      <c r="H479" s="9"/>
      <c r="I479" s="39"/>
      <c r="J479" s="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35">
      <c r="A480" s="7"/>
      <c r="B480" s="8"/>
      <c r="C480" s="7"/>
      <c r="D480" s="9"/>
      <c r="E480" s="39"/>
      <c r="F480" s="9"/>
      <c r="G480" s="39"/>
      <c r="H480" s="9"/>
      <c r="I480" s="39"/>
      <c r="J480" s="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35">
      <c r="A481" s="7"/>
      <c r="B481" s="8"/>
      <c r="C481" s="7"/>
      <c r="D481" s="9"/>
      <c r="E481" s="39"/>
      <c r="F481" s="9"/>
      <c r="G481" s="39"/>
      <c r="H481" s="9"/>
      <c r="I481" s="39"/>
      <c r="J481" s="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35">
      <c r="A482" s="7"/>
      <c r="B482" s="8"/>
      <c r="C482" s="7"/>
      <c r="D482" s="9"/>
      <c r="E482" s="39"/>
      <c r="F482" s="9"/>
      <c r="G482" s="39"/>
      <c r="H482" s="9"/>
      <c r="I482" s="39"/>
      <c r="J482" s="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35">
      <c r="A483" s="7"/>
      <c r="B483" s="8"/>
      <c r="C483" s="7"/>
      <c r="D483" s="9"/>
      <c r="E483" s="39"/>
      <c r="F483" s="9"/>
      <c r="G483" s="39"/>
      <c r="H483" s="9"/>
      <c r="I483" s="39"/>
      <c r="J483" s="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35">
      <c r="A484" s="7"/>
      <c r="B484" s="8"/>
      <c r="C484" s="7"/>
      <c r="D484" s="9"/>
      <c r="E484" s="39"/>
      <c r="F484" s="9"/>
      <c r="G484" s="39"/>
      <c r="H484" s="9"/>
      <c r="I484" s="39"/>
      <c r="J484" s="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35">
      <c r="A485" s="7"/>
      <c r="B485" s="8"/>
      <c r="C485" s="7"/>
      <c r="D485" s="9"/>
      <c r="E485" s="39"/>
      <c r="F485" s="9"/>
      <c r="G485" s="39"/>
      <c r="H485" s="9"/>
      <c r="I485" s="39"/>
      <c r="J485" s="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35">
      <c r="A486" s="7"/>
      <c r="B486" s="8"/>
      <c r="C486" s="7"/>
      <c r="D486" s="9"/>
      <c r="E486" s="39"/>
      <c r="F486" s="9"/>
      <c r="G486" s="39"/>
      <c r="H486" s="9"/>
      <c r="I486" s="39"/>
      <c r="J486" s="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35">
      <c r="A487" s="7"/>
      <c r="B487" s="8"/>
      <c r="C487" s="7"/>
      <c r="D487" s="9"/>
      <c r="E487" s="39"/>
      <c r="F487" s="9"/>
      <c r="G487" s="39"/>
      <c r="H487" s="9"/>
      <c r="I487" s="39"/>
      <c r="J487" s="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35">
      <c r="A488" s="7"/>
      <c r="B488" s="8"/>
      <c r="C488" s="7"/>
      <c r="D488" s="9"/>
      <c r="E488" s="39"/>
      <c r="F488" s="9"/>
      <c r="G488" s="39"/>
      <c r="H488" s="9"/>
      <c r="I488" s="39"/>
      <c r="J488" s="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35">
      <c r="A489" s="7"/>
      <c r="B489" s="8"/>
      <c r="C489" s="7"/>
      <c r="D489" s="9"/>
      <c r="E489" s="39"/>
      <c r="F489" s="9"/>
      <c r="G489" s="39"/>
      <c r="H489" s="9"/>
      <c r="I489" s="39"/>
      <c r="J489" s="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35">
      <c r="A490" s="7"/>
      <c r="B490" s="8"/>
      <c r="C490" s="7"/>
      <c r="D490" s="9"/>
      <c r="E490" s="39"/>
      <c r="F490" s="9"/>
      <c r="G490" s="39"/>
      <c r="H490" s="9"/>
      <c r="I490" s="39"/>
      <c r="J490" s="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35">
      <c r="A491" s="7"/>
      <c r="B491" s="8"/>
      <c r="C491" s="7"/>
      <c r="D491" s="9"/>
      <c r="E491" s="39"/>
      <c r="F491" s="9"/>
      <c r="G491" s="39"/>
      <c r="H491" s="9"/>
      <c r="I491" s="39"/>
      <c r="J491" s="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35">
      <c r="A492" s="7"/>
      <c r="B492" s="8"/>
      <c r="C492" s="7"/>
      <c r="D492" s="9"/>
      <c r="E492" s="39"/>
      <c r="F492" s="9"/>
      <c r="G492" s="39"/>
      <c r="H492" s="9"/>
      <c r="I492" s="39"/>
      <c r="J492" s="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35">
      <c r="A493" s="7"/>
      <c r="B493" s="8"/>
      <c r="C493" s="7"/>
      <c r="D493" s="9"/>
      <c r="E493" s="39"/>
      <c r="F493" s="9"/>
      <c r="G493" s="39"/>
      <c r="H493" s="9"/>
      <c r="I493" s="39"/>
      <c r="J493" s="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35">
      <c r="A494" s="7"/>
      <c r="B494" s="8"/>
      <c r="C494" s="7"/>
      <c r="D494" s="9"/>
      <c r="E494" s="39"/>
      <c r="F494" s="9"/>
      <c r="G494" s="39"/>
      <c r="H494" s="9"/>
      <c r="I494" s="39"/>
      <c r="J494" s="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35">
      <c r="A495" s="7"/>
      <c r="B495" s="8"/>
      <c r="C495" s="7"/>
      <c r="D495" s="9"/>
      <c r="E495" s="39"/>
      <c r="F495" s="9"/>
      <c r="G495" s="39"/>
      <c r="H495" s="9"/>
      <c r="I495" s="39"/>
      <c r="J495" s="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35">
      <c r="A496" s="7"/>
      <c r="B496" s="8"/>
      <c r="C496" s="7"/>
      <c r="D496" s="9"/>
      <c r="E496" s="39"/>
      <c r="F496" s="9"/>
      <c r="G496" s="39"/>
      <c r="H496" s="9"/>
      <c r="I496" s="39"/>
      <c r="J496" s="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35">
      <c r="A497" s="7"/>
      <c r="B497" s="8"/>
      <c r="C497" s="7"/>
      <c r="D497" s="9"/>
      <c r="E497" s="39"/>
      <c r="F497" s="9"/>
      <c r="G497" s="39"/>
      <c r="H497" s="9"/>
      <c r="I497" s="39"/>
      <c r="J497" s="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35">
      <c r="A498" s="7"/>
      <c r="B498" s="8"/>
      <c r="C498" s="7"/>
      <c r="D498" s="9"/>
      <c r="E498" s="39"/>
      <c r="F498" s="9"/>
      <c r="G498" s="39"/>
      <c r="H498" s="9"/>
      <c r="I498" s="39"/>
      <c r="J498" s="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35">
      <c r="A499" s="7"/>
      <c r="B499" s="8"/>
      <c r="C499" s="7"/>
      <c r="D499" s="9"/>
      <c r="E499" s="39"/>
      <c r="F499" s="9"/>
      <c r="G499" s="39"/>
      <c r="H499" s="9"/>
      <c r="I499" s="39"/>
      <c r="J499" s="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35">
      <c r="A500" s="7"/>
      <c r="B500" s="8"/>
      <c r="C500" s="7"/>
      <c r="D500" s="9"/>
      <c r="E500" s="39"/>
      <c r="F500" s="9"/>
      <c r="G500" s="39"/>
      <c r="H500" s="9"/>
      <c r="I500" s="39"/>
      <c r="J500" s="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35">
      <c r="A501" s="7"/>
      <c r="B501" s="8"/>
      <c r="C501" s="7"/>
      <c r="D501" s="9"/>
      <c r="E501" s="39"/>
      <c r="F501" s="9"/>
      <c r="G501" s="39"/>
      <c r="H501" s="9"/>
      <c r="I501" s="39"/>
      <c r="J501" s="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35">
      <c r="A502" s="7"/>
      <c r="B502" s="8"/>
      <c r="C502" s="7"/>
      <c r="D502" s="9"/>
      <c r="E502" s="39"/>
      <c r="F502" s="9"/>
      <c r="G502" s="39"/>
      <c r="H502" s="9"/>
      <c r="I502" s="39"/>
      <c r="J502" s="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35">
      <c r="A503" s="7"/>
      <c r="B503" s="8"/>
      <c r="C503" s="7"/>
      <c r="D503" s="9"/>
      <c r="E503" s="39"/>
      <c r="F503" s="9"/>
      <c r="G503" s="39"/>
      <c r="H503" s="9"/>
      <c r="I503" s="39"/>
      <c r="J503" s="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35">
      <c r="A504" s="7"/>
      <c r="B504" s="8"/>
      <c r="C504" s="7"/>
      <c r="D504" s="9"/>
      <c r="E504" s="39"/>
      <c r="F504" s="9"/>
      <c r="G504" s="39"/>
      <c r="H504" s="9"/>
      <c r="I504" s="39"/>
      <c r="J504" s="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35">
      <c r="A505" s="7"/>
      <c r="B505" s="8"/>
      <c r="C505" s="7"/>
      <c r="D505" s="9"/>
      <c r="E505" s="39"/>
      <c r="F505" s="9"/>
      <c r="G505" s="39"/>
      <c r="H505" s="9"/>
      <c r="I505" s="39"/>
      <c r="J505" s="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35">
      <c r="A506" s="7"/>
      <c r="B506" s="8"/>
      <c r="C506" s="7"/>
      <c r="D506" s="9"/>
      <c r="E506" s="39"/>
      <c r="F506" s="9"/>
      <c r="G506" s="39"/>
      <c r="H506" s="9"/>
      <c r="I506" s="39"/>
      <c r="J506" s="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35">
      <c r="A507" s="7"/>
      <c r="B507" s="8"/>
      <c r="C507" s="7"/>
      <c r="D507" s="9"/>
      <c r="E507" s="39"/>
      <c r="F507" s="9"/>
      <c r="G507" s="39"/>
      <c r="H507" s="9"/>
      <c r="I507" s="39"/>
      <c r="J507" s="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35">
      <c r="A508" s="7"/>
      <c r="B508" s="8"/>
      <c r="C508" s="7"/>
      <c r="D508" s="9"/>
      <c r="E508" s="39"/>
      <c r="F508" s="9"/>
      <c r="G508" s="39"/>
      <c r="H508" s="9"/>
      <c r="I508" s="39"/>
      <c r="J508" s="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35">
      <c r="A509" s="7"/>
      <c r="B509" s="8"/>
      <c r="C509" s="7"/>
      <c r="D509" s="9"/>
      <c r="E509" s="39"/>
      <c r="F509" s="9"/>
      <c r="G509" s="39"/>
      <c r="H509" s="9"/>
      <c r="I509" s="39"/>
      <c r="J509" s="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35">
      <c r="A510" s="7"/>
      <c r="B510" s="8"/>
      <c r="C510" s="7"/>
      <c r="D510" s="9"/>
      <c r="E510" s="39"/>
      <c r="F510" s="9"/>
      <c r="G510" s="39"/>
      <c r="H510" s="9"/>
      <c r="I510" s="39"/>
      <c r="J510" s="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35">
      <c r="A511" s="7"/>
      <c r="B511" s="8"/>
      <c r="C511" s="7"/>
      <c r="D511" s="9"/>
      <c r="E511" s="39"/>
      <c r="F511" s="9"/>
      <c r="G511" s="39"/>
      <c r="H511" s="9"/>
      <c r="I511" s="39"/>
      <c r="J511" s="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35">
      <c r="A512" s="7"/>
      <c r="B512" s="8"/>
      <c r="C512" s="7"/>
      <c r="D512" s="9"/>
      <c r="E512" s="39"/>
      <c r="F512" s="9"/>
      <c r="G512" s="39"/>
      <c r="H512" s="9"/>
      <c r="I512" s="39"/>
      <c r="J512" s="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35">
      <c r="A513" s="7"/>
      <c r="B513" s="8"/>
      <c r="C513" s="7"/>
      <c r="D513" s="9"/>
      <c r="E513" s="39"/>
      <c r="F513" s="9"/>
      <c r="G513" s="39"/>
      <c r="H513" s="9"/>
      <c r="I513" s="39"/>
      <c r="J513" s="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35">
      <c r="A514" s="7"/>
      <c r="B514" s="8"/>
      <c r="C514" s="7"/>
      <c r="D514" s="9"/>
      <c r="E514" s="39"/>
      <c r="F514" s="9"/>
      <c r="G514" s="39"/>
      <c r="H514" s="9"/>
      <c r="I514" s="39"/>
      <c r="J514" s="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35">
      <c r="A515" s="7"/>
      <c r="B515" s="8"/>
      <c r="C515" s="7"/>
      <c r="D515" s="9"/>
      <c r="E515" s="39"/>
      <c r="F515" s="9"/>
      <c r="G515" s="39"/>
      <c r="H515" s="9"/>
      <c r="I515" s="39"/>
      <c r="J515" s="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35">
      <c r="A516" s="7"/>
      <c r="B516" s="8"/>
      <c r="C516" s="7"/>
      <c r="D516" s="9"/>
      <c r="E516" s="39"/>
      <c r="F516" s="9"/>
      <c r="G516" s="39"/>
      <c r="H516" s="9"/>
      <c r="I516" s="39"/>
      <c r="J516" s="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35">
      <c r="A517" s="7"/>
      <c r="B517" s="8"/>
      <c r="C517" s="7"/>
      <c r="D517" s="9"/>
      <c r="E517" s="39"/>
      <c r="F517" s="9"/>
      <c r="G517" s="39"/>
      <c r="H517" s="9"/>
      <c r="I517" s="39"/>
      <c r="J517" s="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35">
      <c r="A518" s="7"/>
      <c r="B518" s="8"/>
      <c r="C518" s="7"/>
      <c r="D518" s="9"/>
      <c r="E518" s="39"/>
      <c r="F518" s="9"/>
      <c r="G518" s="39"/>
      <c r="H518" s="9"/>
      <c r="I518" s="39"/>
      <c r="J518" s="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35">
      <c r="A519" s="7"/>
      <c r="B519" s="8"/>
      <c r="C519" s="7"/>
      <c r="D519" s="9"/>
      <c r="E519" s="39"/>
      <c r="F519" s="9"/>
      <c r="G519" s="39"/>
      <c r="H519" s="9"/>
      <c r="I519" s="39"/>
      <c r="J519" s="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35">
      <c r="A520" s="7"/>
      <c r="B520" s="8"/>
      <c r="C520" s="7"/>
      <c r="D520" s="9"/>
      <c r="E520" s="39"/>
      <c r="F520" s="9"/>
      <c r="G520" s="39"/>
      <c r="H520" s="9"/>
      <c r="I520" s="39"/>
      <c r="J520" s="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35">
      <c r="A521" s="7"/>
      <c r="B521" s="8"/>
      <c r="C521" s="7"/>
      <c r="D521" s="9"/>
      <c r="E521" s="39"/>
      <c r="F521" s="9"/>
      <c r="G521" s="39"/>
      <c r="H521" s="9"/>
      <c r="I521" s="39"/>
      <c r="J521" s="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35">
      <c r="A522" s="7"/>
      <c r="B522" s="8"/>
      <c r="C522" s="7"/>
      <c r="D522" s="9"/>
      <c r="E522" s="39"/>
      <c r="F522" s="9"/>
      <c r="G522" s="39"/>
      <c r="H522" s="9"/>
      <c r="I522" s="39"/>
      <c r="J522" s="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35">
      <c r="A523" s="7"/>
      <c r="B523" s="8"/>
      <c r="C523" s="7"/>
      <c r="D523" s="9"/>
      <c r="E523" s="39"/>
      <c r="F523" s="9"/>
      <c r="G523" s="39"/>
      <c r="H523" s="9"/>
      <c r="I523" s="39"/>
      <c r="J523" s="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35">
      <c r="A524" s="7"/>
      <c r="B524" s="8"/>
      <c r="C524" s="7"/>
      <c r="D524" s="9"/>
      <c r="E524" s="39"/>
      <c r="F524" s="9"/>
      <c r="G524" s="39"/>
      <c r="H524" s="9"/>
      <c r="I524" s="39"/>
      <c r="J524" s="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35">
      <c r="A525" s="7"/>
      <c r="B525" s="8"/>
      <c r="C525" s="7"/>
      <c r="D525" s="9"/>
      <c r="E525" s="39"/>
      <c r="F525" s="9"/>
      <c r="G525" s="39"/>
      <c r="H525" s="9"/>
      <c r="I525" s="39"/>
      <c r="J525" s="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35">
      <c r="A526" s="7"/>
      <c r="B526" s="8"/>
      <c r="C526" s="7"/>
      <c r="D526" s="9"/>
      <c r="E526" s="39"/>
      <c r="F526" s="9"/>
      <c r="G526" s="39"/>
      <c r="H526" s="9"/>
      <c r="I526" s="39"/>
      <c r="J526" s="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35">
      <c r="A527" s="7"/>
      <c r="B527" s="8"/>
      <c r="C527" s="7"/>
      <c r="D527" s="9"/>
      <c r="E527" s="39"/>
      <c r="F527" s="9"/>
      <c r="G527" s="39"/>
      <c r="H527" s="9"/>
      <c r="I527" s="39"/>
      <c r="J527" s="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35">
      <c r="A528" s="7"/>
      <c r="B528" s="8"/>
      <c r="C528" s="7"/>
      <c r="D528" s="9"/>
      <c r="E528" s="39"/>
      <c r="F528" s="9"/>
      <c r="G528" s="39"/>
      <c r="H528" s="9"/>
      <c r="I528" s="39"/>
      <c r="J528" s="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35">
      <c r="A529" s="7"/>
      <c r="B529" s="8"/>
      <c r="C529" s="7"/>
      <c r="D529" s="9"/>
      <c r="E529" s="39"/>
      <c r="F529" s="9"/>
      <c r="G529" s="39"/>
      <c r="H529" s="9"/>
      <c r="I529" s="39"/>
      <c r="J529" s="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35">
      <c r="A530" s="7"/>
      <c r="B530" s="8"/>
      <c r="C530" s="7"/>
      <c r="D530" s="9"/>
      <c r="E530" s="39"/>
      <c r="F530" s="9"/>
      <c r="G530" s="39"/>
      <c r="H530" s="9"/>
      <c r="I530" s="39"/>
      <c r="J530" s="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35">
      <c r="A531" s="7"/>
      <c r="B531" s="8"/>
      <c r="C531" s="7"/>
      <c r="D531" s="9"/>
      <c r="E531" s="39"/>
      <c r="F531" s="9"/>
      <c r="G531" s="39"/>
      <c r="H531" s="9"/>
      <c r="I531" s="39"/>
      <c r="J531" s="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35">
      <c r="A532" s="7"/>
      <c r="B532" s="8"/>
      <c r="C532" s="7"/>
      <c r="D532" s="9"/>
      <c r="E532" s="39"/>
      <c r="F532" s="9"/>
      <c r="G532" s="39"/>
      <c r="H532" s="9"/>
      <c r="I532" s="39"/>
      <c r="J532" s="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35">
      <c r="A533" s="7"/>
      <c r="B533" s="8"/>
      <c r="C533" s="7"/>
      <c r="D533" s="9"/>
      <c r="E533" s="39"/>
      <c r="F533" s="9"/>
      <c r="G533" s="39"/>
      <c r="H533" s="9"/>
      <c r="I533" s="39"/>
      <c r="J533" s="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35">
      <c r="A534" s="7"/>
      <c r="B534" s="8"/>
      <c r="C534" s="7"/>
      <c r="D534" s="9"/>
      <c r="E534" s="39"/>
      <c r="F534" s="9"/>
      <c r="G534" s="39"/>
      <c r="H534" s="9"/>
      <c r="I534" s="39"/>
      <c r="J534" s="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35">
      <c r="A535" s="7"/>
      <c r="B535" s="8"/>
      <c r="C535" s="7"/>
      <c r="D535" s="9"/>
      <c r="E535" s="39"/>
      <c r="F535" s="9"/>
      <c r="G535" s="39"/>
      <c r="H535" s="9"/>
      <c r="I535" s="39"/>
      <c r="J535" s="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35">
      <c r="A536" s="7"/>
      <c r="B536" s="8"/>
      <c r="C536" s="7"/>
      <c r="D536" s="9"/>
      <c r="E536" s="39"/>
      <c r="F536" s="9"/>
      <c r="G536" s="39"/>
      <c r="H536" s="9"/>
      <c r="I536" s="39"/>
      <c r="J536" s="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35">
      <c r="A537" s="7"/>
      <c r="B537" s="8"/>
      <c r="C537" s="7"/>
      <c r="D537" s="9"/>
      <c r="E537" s="39"/>
      <c r="F537" s="9"/>
      <c r="G537" s="39"/>
      <c r="H537" s="9"/>
      <c r="I537" s="39"/>
      <c r="J537" s="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35">
      <c r="A538" s="7"/>
      <c r="B538" s="8"/>
      <c r="C538" s="7"/>
      <c r="D538" s="9"/>
      <c r="E538" s="39"/>
      <c r="F538" s="9"/>
      <c r="G538" s="39"/>
      <c r="H538" s="9"/>
      <c r="I538" s="39"/>
      <c r="J538" s="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35">
      <c r="A539" s="7"/>
      <c r="B539" s="8"/>
      <c r="C539" s="7"/>
      <c r="D539" s="9"/>
      <c r="E539" s="39"/>
      <c r="F539" s="9"/>
      <c r="G539" s="39"/>
      <c r="H539" s="9"/>
      <c r="I539" s="39"/>
      <c r="J539" s="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35">
      <c r="A540" s="7"/>
      <c r="B540" s="8"/>
      <c r="C540" s="7"/>
      <c r="D540" s="9"/>
      <c r="E540" s="39"/>
      <c r="F540" s="9"/>
      <c r="G540" s="39"/>
      <c r="H540" s="9"/>
      <c r="I540" s="39"/>
      <c r="J540" s="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35">
      <c r="A541" s="7"/>
      <c r="B541" s="8"/>
      <c r="C541" s="7"/>
      <c r="D541" s="9"/>
      <c r="E541" s="39"/>
      <c r="F541" s="9"/>
      <c r="G541" s="39"/>
      <c r="H541" s="9"/>
      <c r="I541" s="39"/>
      <c r="J541" s="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35">
      <c r="A542" s="7"/>
      <c r="B542" s="8"/>
      <c r="C542" s="7"/>
      <c r="D542" s="9"/>
      <c r="E542" s="39"/>
      <c r="F542" s="9"/>
      <c r="G542" s="39"/>
      <c r="H542" s="9"/>
      <c r="I542" s="39"/>
      <c r="J542" s="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35">
      <c r="A543" s="7"/>
      <c r="B543" s="8"/>
      <c r="C543" s="7"/>
      <c r="D543" s="9"/>
      <c r="E543" s="39"/>
      <c r="F543" s="9"/>
      <c r="G543" s="39"/>
      <c r="H543" s="9"/>
      <c r="I543" s="39"/>
      <c r="J543" s="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35">
      <c r="A544" s="7"/>
      <c r="B544" s="8"/>
      <c r="C544" s="7"/>
      <c r="D544" s="9"/>
      <c r="E544" s="39"/>
      <c r="F544" s="9"/>
      <c r="G544" s="39"/>
      <c r="H544" s="9"/>
      <c r="I544" s="39"/>
      <c r="J544" s="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35">
      <c r="A545" s="7"/>
      <c r="B545" s="8"/>
      <c r="C545" s="7"/>
      <c r="D545" s="9"/>
      <c r="E545" s="39"/>
      <c r="F545" s="9"/>
      <c r="G545" s="39"/>
      <c r="H545" s="9"/>
      <c r="I545" s="39"/>
      <c r="J545" s="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35">
      <c r="A546" s="7"/>
      <c r="B546" s="8"/>
      <c r="C546" s="7"/>
      <c r="D546" s="9"/>
      <c r="E546" s="39"/>
      <c r="F546" s="9"/>
      <c r="G546" s="39"/>
      <c r="H546" s="9"/>
      <c r="I546" s="39"/>
      <c r="J546" s="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35">
      <c r="A547" s="7"/>
      <c r="B547" s="8"/>
      <c r="C547" s="7"/>
      <c r="D547" s="9"/>
      <c r="E547" s="39"/>
      <c r="F547" s="9"/>
      <c r="G547" s="39"/>
      <c r="H547" s="9"/>
      <c r="I547" s="39"/>
      <c r="J547" s="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35">
      <c r="A548" s="7"/>
      <c r="B548" s="8"/>
      <c r="C548" s="7"/>
      <c r="D548" s="9"/>
      <c r="E548" s="39"/>
      <c r="F548" s="9"/>
      <c r="G548" s="39"/>
      <c r="H548" s="9"/>
      <c r="I548" s="39"/>
      <c r="J548" s="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35">
      <c r="A549" s="7"/>
      <c r="B549" s="8"/>
      <c r="C549" s="7"/>
      <c r="D549" s="9"/>
      <c r="E549" s="39"/>
      <c r="F549" s="9"/>
      <c r="G549" s="39"/>
      <c r="H549" s="9"/>
      <c r="I549" s="39"/>
      <c r="J549" s="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35">
      <c r="A550" s="7"/>
      <c r="B550" s="8"/>
      <c r="C550" s="7"/>
      <c r="D550" s="9"/>
      <c r="E550" s="39"/>
      <c r="F550" s="9"/>
      <c r="G550" s="39"/>
      <c r="H550" s="9"/>
      <c r="I550" s="39"/>
      <c r="J550" s="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35">
      <c r="A551" s="7"/>
      <c r="B551" s="8"/>
      <c r="C551" s="7"/>
      <c r="D551" s="9"/>
      <c r="E551" s="39"/>
      <c r="F551" s="9"/>
      <c r="G551" s="39"/>
      <c r="H551" s="9"/>
      <c r="I551" s="39"/>
      <c r="J551" s="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35">
      <c r="A552" s="7"/>
      <c r="B552" s="8"/>
      <c r="C552" s="7"/>
      <c r="D552" s="9"/>
      <c r="E552" s="39"/>
      <c r="F552" s="9"/>
      <c r="G552" s="39"/>
      <c r="H552" s="9"/>
      <c r="I552" s="39"/>
      <c r="J552" s="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35">
      <c r="A553" s="7"/>
      <c r="B553" s="8"/>
      <c r="C553" s="7"/>
      <c r="D553" s="9"/>
      <c r="E553" s="39"/>
      <c r="F553" s="9"/>
      <c r="G553" s="39"/>
      <c r="H553" s="9"/>
      <c r="I553" s="39"/>
      <c r="J553" s="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35">
      <c r="A554" s="7"/>
      <c r="B554" s="8"/>
      <c r="C554" s="7"/>
      <c r="D554" s="9"/>
      <c r="E554" s="39"/>
      <c r="F554" s="9"/>
      <c r="G554" s="39"/>
      <c r="H554" s="9"/>
      <c r="I554" s="39"/>
      <c r="J554" s="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35">
      <c r="A555" s="7"/>
      <c r="B555" s="8"/>
      <c r="C555" s="7"/>
      <c r="D555" s="9"/>
      <c r="E555" s="39"/>
      <c r="F555" s="9"/>
      <c r="G555" s="39"/>
      <c r="H555" s="9"/>
      <c r="I555" s="39"/>
      <c r="J555" s="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35">
      <c r="A556" s="7"/>
      <c r="B556" s="8"/>
      <c r="C556" s="7"/>
      <c r="D556" s="9"/>
      <c r="E556" s="39"/>
      <c r="F556" s="9"/>
      <c r="G556" s="39"/>
      <c r="H556" s="9"/>
      <c r="I556" s="39"/>
      <c r="J556" s="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35">
      <c r="A557" s="7"/>
      <c r="B557" s="8"/>
      <c r="C557" s="7"/>
      <c r="D557" s="9"/>
      <c r="E557" s="39"/>
      <c r="F557" s="9"/>
      <c r="G557" s="39"/>
      <c r="H557" s="9"/>
      <c r="I557" s="39"/>
      <c r="J557" s="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35">
      <c r="A558" s="7"/>
      <c r="B558" s="8"/>
      <c r="C558" s="7"/>
      <c r="D558" s="9"/>
      <c r="E558" s="39"/>
      <c r="F558" s="9"/>
      <c r="G558" s="39"/>
      <c r="H558" s="9"/>
      <c r="I558" s="39"/>
      <c r="J558" s="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35">
      <c r="A559" s="7"/>
      <c r="B559" s="8"/>
      <c r="C559" s="7"/>
      <c r="D559" s="9"/>
      <c r="E559" s="39"/>
      <c r="F559" s="9"/>
      <c r="G559" s="39"/>
      <c r="H559" s="9"/>
      <c r="I559" s="39"/>
      <c r="J559" s="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35">
      <c r="A560" s="7"/>
      <c r="B560" s="8"/>
      <c r="C560" s="7"/>
      <c r="D560" s="9"/>
      <c r="E560" s="39"/>
      <c r="F560" s="9"/>
      <c r="G560" s="39"/>
      <c r="H560" s="9"/>
      <c r="I560" s="39"/>
      <c r="J560" s="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35">
      <c r="A561" s="7"/>
      <c r="B561" s="8"/>
      <c r="C561" s="7"/>
      <c r="D561" s="9"/>
      <c r="E561" s="39"/>
      <c r="F561" s="9"/>
      <c r="G561" s="39"/>
      <c r="H561" s="9"/>
      <c r="I561" s="39"/>
      <c r="J561" s="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35">
      <c r="A562" s="7"/>
      <c r="B562" s="8"/>
      <c r="C562" s="7"/>
      <c r="D562" s="9"/>
      <c r="E562" s="39"/>
      <c r="F562" s="9"/>
      <c r="G562" s="39"/>
      <c r="H562" s="9"/>
      <c r="I562" s="39"/>
      <c r="J562" s="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35">
      <c r="A563" s="7"/>
      <c r="B563" s="8"/>
      <c r="C563" s="7"/>
      <c r="D563" s="9"/>
      <c r="E563" s="39"/>
      <c r="F563" s="9"/>
      <c r="G563" s="39"/>
      <c r="H563" s="9"/>
      <c r="I563" s="39"/>
      <c r="J563" s="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35">
      <c r="A564" s="7"/>
      <c r="B564" s="8"/>
      <c r="C564" s="7"/>
      <c r="D564" s="9"/>
      <c r="E564" s="39"/>
      <c r="F564" s="9"/>
      <c r="G564" s="39"/>
      <c r="H564" s="9"/>
      <c r="I564" s="39"/>
      <c r="J564" s="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35">
      <c r="A565" s="7"/>
      <c r="B565" s="8"/>
      <c r="C565" s="7"/>
      <c r="D565" s="9"/>
      <c r="E565" s="39"/>
      <c r="F565" s="9"/>
      <c r="G565" s="39"/>
      <c r="H565" s="9"/>
      <c r="I565" s="39"/>
      <c r="J565" s="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35">
      <c r="A566" s="7"/>
      <c r="B566" s="8"/>
      <c r="C566" s="7"/>
      <c r="D566" s="9"/>
      <c r="E566" s="39"/>
      <c r="F566" s="9"/>
      <c r="G566" s="39"/>
      <c r="H566" s="9"/>
      <c r="I566" s="39"/>
      <c r="J566" s="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35">
      <c r="A567" s="7"/>
      <c r="B567" s="8"/>
      <c r="C567" s="7"/>
      <c r="D567" s="9"/>
      <c r="E567" s="39"/>
      <c r="F567" s="9"/>
      <c r="G567" s="39"/>
      <c r="H567" s="9"/>
      <c r="I567" s="39"/>
      <c r="J567" s="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35">
      <c r="A568" s="7"/>
      <c r="B568" s="8"/>
      <c r="C568" s="7"/>
      <c r="D568" s="9"/>
      <c r="E568" s="39"/>
      <c r="F568" s="9"/>
      <c r="G568" s="39"/>
      <c r="H568" s="9"/>
      <c r="I568" s="39"/>
      <c r="J568" s="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35">
      <c r="A569" s="7"/>
      <c r="B569" s="8"/>
      <c r="C569" s="7"/>
      <c r="D569" s="9"/>
      <c r="E569" s="39"/>
      <c r="F569" s="9"/>
      <c r="G569" s="39"/>
      <c r="H569" s="9"/>
      <c r="I569" s="39"/>
      <c r="J569" s="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35">
      <c r="A570" s="7"/>
      <c r="B570" s="8"/>
      <c r="C570" s="7"/>
      <c r="D570" s="9"/>
      <c r="E570" s="39"/>
      <c r="F570" s="9"/>
      <c r="G570" s="39"/>
      <c r="H570" s="9"/>
      <c r="I570" s="39"/>
      <c r="J570" s="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35">
      <c r="A571" s="7"/>
      <c r="B571" s="8"/>
      <c r="C571" s="7"/>
      <c r="D571" s="9"/>
      <c r="E571" s="39"/>
      <c r="F571" s="9"/>
      <c r="G571" s="39"/>
      <c r="H571" s="9"/>
      <c r="I571" s="39"/>
      <c r="J571" s="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35">
      <c r="A572" s="7"/>
      <c r="B572" s="8"/>
      <c r="C572" s="7"/>
      <c r="D572" s="9"/>
      <c r="E572" s="39"/>
      <c r="F572" s="9"/>
      <c r="G572" s="39"/>
      <c r="H572" s="9"/>
      <c r="I572" s="39"/>
      <c r="J572" s="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35">
      <c r="A573" s="7"/>
      <c r="B573" s="8"/>
      <c r="C573" s="7"/>
      <c r="D573" s="9"/>
      <c r="E573" s="39"/>
      <c r="F573" s="9"/>
      <c r="G573" s="39"/>
      <c r="H573" s="9"/>
      <c r="I573" s="39"/>
      <c r="J573" s="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35">
      <c r="A574" s="7"/>
      <c r="B574" s="8"/>
      <c r="C574" s="7"/>
      <c r="D574" s="9"/>
      <c r="E574" s="39"/>
      <c r="F574" s="9"/>
      <c r="G574" s="39"/>
      <c r="H574" s="9"/>
      <c r="I574" s="39"/>
      <c r="J574" s="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35">
      <c r="A575" s="7"/>
      <c r="B575" s="8"/>
      <c r="C575" s="7"/>
      <c r="D575" s="9"/>
      <c r="E575" s="39"/>
      <c r="F575" s="9"/>
      <c r="G575" s="39"/>
      <c r="H575" s="9"/>
      <c r="I575" s="39"/>
      <c r="J575" s="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35">
      <c r="A576" s="7"/>
      <c r="B576" s="8"/>
      <c r="C576" s="7"/>
      <c r="D576" s="9"/>
      <c r="E576" s="39"/>
      <c r="F576" s="9"/>
      <c r="G576" s="39"/>
      <c r="H576" s="9"/>
      <c r="I576" s="39"/>
      <c r="J576" s="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35">
      <c r="A577" s="7"/>
      <c r="B577" s="8"/>
      <c r="C577" s="7"/>
      <c r="D577" s="9"/>
      <c r="E577" s="39"/>
      <c r="F577" s="9"/>
      <c r="G577" s="39"/>
      <c r="H577" s="9"/>
      <c r="I577" s="39"/>
      <c r="J577" s="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35">
      <c r="A578" s="7"/>
      <c r="B578" s="8"/>
      <c r="C578" s="7"/>
      <c r="D578" s="9"/>
      <c r="E578" s="39"/>
      <c r="F578" s="9"/>
      <c r="G578" s="39"/>
      <c r="H578" s="9"/>
      <c r="I578" s="39"/>
      <c r="J578" s="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35">
      <c r="A579" s="7"/>
      <c r="B579" s="8"/>
      <c r="C579" s="7"/>
      <c r="D579" s="9"/>
      <c r="E579" s="39"/>
      <c r="F579" s="9"/>
      <c r="G579" s="39"/>
      <c r="H579" s="9"/>
      <c r="I579" s="39"/>
      <c r="J579" s="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35">
      <c r="A580" s="7"/>
      <c r="B580" s="8"/>
      <c r="C580" s="7"/>
      <c r="D580" s="9"/>
      <c r="E580" s="39"/>
      <c r="F580" s="9"/>
      <c r="G580" s="39"/>
      <c r="H580" s="9"/>
      <c r="I580" s="39"/>
      <c r="J580" s="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35">
      <c r="A581" s="7"/>
      <c r="B581" s="8"/>
      <c r="C581" s="7"/>
      <c r="D581" s="9"/>
      <c r="E581" s="39"/>
      <c r="F581" s="9"/>
      <c r="G581" s="39"/>
      <c r="H581" s="9"/>
      <c r="I581" s="39"/>
      <c r="J581" s="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35">
      <c r="A582" s="7"/>
      <c r="B582" s="8"/>
      <c r="C582" s="7"/>
      <c r="D582" s="9"/>
      <c r="E582" s="39"/>
      <c r="F582" s="9"/>
      <c r="G582" s="39"/>
      <c r="H582" s="9"/>
      <c r="I582" s="39"/>
      <c r="J582" s="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35">
      <c r="A583" s="7"/>
      <c r="B583" s="8"/>
      <c r="C583" s="7"/>
      <c r="D583" s="9"/>
      <c r="E583" s="39"/>
      <c r="F583" s="9"/>
      <c r="G583" s="39"/>
      <c r="H583" s="9"/>
      <c r="I583" s="39"/>
      <c r="J583" s="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35">
      <c r="A584" s="7"/>
      <c r="B584" s="8"/>
      <c r="C584" s="7"/>
      <c r="D584" s="9"/>
      <c r="E584" s="39"/>
      <c r="F584" s="9"/>
      <c r="G584" s="39"/>
      <c r="H584" s="9"/>
      <c r="I584" s="39"/>
      <c r="J584" s="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35">
      <c r="A585" s="7"/>
      <c r="B585" s="8"/>
      <c r="C585" s="7"/>
      <c r="D585" s="9"/>
      <c r="E585" s="39"/>
      <c r="F585" s="9"/>
      <c r="G585" s="39"/>
      <c r="H585" s="9"/>
      <c r="I585" s="39"/>
      <c r="J585" s="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35">
      <c r="A586" s="7"/>
      <c r="B586" s="8"/>
      <c r="C586" s="7"/>
      <c r="D586" s="9"/>
      <c r="E586" s="39"/>
      <c r="F586" s="9"/>
      <c r="G586" s="39"/>
      <c r="H586" s="9"/>
      <c r="I586" s="39"/>
      <c r="J586" s="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35">
      <c r="A587" s="7"/>
      <c r="B587" s="8"/>
      <c r="C587" s="7"/>
      <c r="D587" s="9"/>
      <c r="E587" s="39"/>
      <c r="F587" s="9"/>
      <c r="G587" s="39"/>
      <c r="H587" s="9"/>
      <c r="I587" s="39"/>
      <c r="J587" s="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35">
      <c r="A588" s="7"/>
      <c r="B588" s="8"/>
      <c r="C588" s="7"/>
      <c r="D588" s="9"/>
      <c r="E588" s="39"/>
      <c r="F588" s="9"/>
      <c r="G588" s="39"/>
      <c r="H588" s="9"/>
      <c r="I588" s="39"/>
      <c r="J588" s="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35">
      <c r="A589" s="7"/>
      <c r="B589" s="8"/>
      <c r="C589" s="7"/>
      <c r="D589" s="9"/>
      <c r="E589" s="39"/>
      <c r="F589" s="9"/>
      <c r="G589" s="39"/>
      <c r="H589" s="9"/>
      <c r="I589" s="39"/>
      <c r="J589" s="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35">
      <c r="A590" s="7"/>
      <c r="B590" s="8"/>
      <c r="C590" s="7"/>
      <c r="D590" s="9"/>
      <c r="E590" s="39"/>
      <c r="F590" s="9"/>
      <c r="G590" s="39"/>
      <c r="H590" s="9"/>
      <c r="I590" s="39"/>
      <c r="J590" s="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35">
      <c r="A591" s="7"/>
      <c r="B591" s="8"/>
      <c r="C591" s="7"/>
      <c r="D591" s="9"/>
      <c r="E591" s="39"/>
      <c r="F591" s="9"/>
      <c r="G591" s="39"/>
      <c r="H591" s="9"/>
      <c r="I591" s="39"/>
      <c r="J591" s="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35">
      <c r="A592" s="7"/>
      <c r="B592" s="8"/>
      <c r="C592" s="7"/>
      <c r="D592" s="9"/>
      <c r="E592" s="39"/>
      <c r="F592" s="9"/>
      <c r="G592" s="39"/>
      <c r="H592" s="9"/>
      <c r="I592" s="39"/>
      <c r="J592" s="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35">
      <c r="A593" s="7"/>
      <c r="B593" s="8"/>
      <c r="C593" s="7"/>
      <c r="D593" s="9"/>
      <c r="E593" s="39"/>
      <c r="F593" s="9"/>
      <c r="G593" s="39"/>
      <c r="H593" s="9"/>
      <c r="I593" s="39"/>
      <c r="J593" s="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35">
      <c r="A594" s="7"/>
      <c r="B594" s="8"/>
      <c r="C594" s="7"/>
      <c r="D594" s="9"/>
      <c r="E594" s="39"/>
      <c r="F594" s="9"/>
      <c r="G594" s="39"/>
      <c r="H594" s="9"/>
      <c r="I594" s="39"/>
      <c r="J594" s="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35">
      <c r="A595" s="7"/>
      <c r="B595" s="8"/>
      <c r="C595" s="7"/>
      <c r="D595" s="9"/>
      <c r="E595" s="39"/>
      <c r="F595" s="9"/>
      <c r="G595" s="39"/>
      <c r="H595" s="9"/>
      <c r="I595" s="39"/>
      <c r="J595" s="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35">
      <c r="A596" s="7"/>
      <c r="B596" s="8"/>
      <c r="C596" s="7"/>
      <c r="D596" s="9"/>
      <c r="E596" s="39"/>
      <c r="F596" s="9"/>
      <c r="G596" s="39"/>
      <c r="H596" s="9"/>
      <c r="I596" s="39"/>
      <c r="J596" s="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35">
      <c r="A597" s="7"/>
      <c r="B597" s="8"/>
      <c r="C597" s="7"/>
      <c r="D597" s="9"/>
      <c r="E597" s="39"/>
      <c r="F597" s="9"/>
      <c r="G597" s="39"/>
      <c r="H597" s="9"/>
      <c r="I597" s="39"/>
      <c r="J597" s="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35">
      <c r="A598" s="7"/>
      <c r="B598" s="8"/>
      <c r="C598" s="7"/>
      <c r="D598" s="9"/>
      <c r="E598" s="39"/>
      <c r="F598" s="9"/>
      <c r="G598" s="39"/>
      <c r="H598" s="9"/>
      <c r="I598" s="39"/>
      <c r="J598" s="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35">
      <c r="A599" s="7"/>
      <c r="B599" s="8"/>
      <c r="C599" s="7"/>
      <c r="D599" s="9"/>
      <c r="E599" s="39"/>
      <c r="F599" s="9"/>
      <c r="G599" s="39"/>
      <c r="H599" s="9"/>
      <c r="I599" s="39"/>
      <c r="J599" s="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35">
      <c r="A600" s="7"/>
      <c r="B600" s="8"/>
      <c r="C600" s="7"/>
      <c r="D600" s="9"/>
      <c r="E600" s="39"/>
      <c r="F600" s="9"/>
      <c r="G600" s="39"/>
      <c r="H600" s="9"/>
      <c r="I600" s="39"/>
      <c r="J600" s="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35">
      <c r="A601" s="7"/>
      <c r="B601" s="8"/>
      <c r="C601" s="7"/>
      <c r="D601" s="9"/>
      <c r="E601" s="39"/>
      <c r="F601" s="9"/>
      <c r="G601" s="39"/>
      <c r="H601" s="9"/>
      <c r="I601" s="39"/>
      <c r="J601" s="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35">
      <c r="A602" s="7"/>
      <c r="B602" s="8"/>
      <c r="C602" s="7"/>
      <c r="D602" s="9"/>
      <c r="E602" s="39"/>
      <c r="F602" s="9"/>
      <c r="G602" s="39"/>
      <c r="H602" s="9"/>
      <c r="I602" s="39"/>
      <c r="J602" s="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35">
      <c r="A603" s="7"/>
      <c r="B603" s="8"/>
      <c r="C603" s="7"/>
      <c r="D603" s="9"/>
      <c r="E603" s="39"/>
      <c r="F603" s="9"/>
      <c r="G603" s="39"/>
      <c r="H603" s="9"/>
      <c r="I603" s="39"/>
      <c r="J603" s="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35">
      <c r="A604" s="7"/>
      <c r="B604" s="8"/>
      <c r="C604" s="7"/>
      <c r="D604" s="9"/>
      <c r="E604" s="39"/>
      <c r="F604" s="9"/>
      <c r="G604" s="39"/>
      <c r="H604" s="9"/>
      <c r="I604" s="39"/>
      <c r="J604" s="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35">
      <c r="A605" s="7"/>
      <c r="B605" s="8"/>
      <c r="C605" s="7"/>
      <c r="D605" s="9"/>
      <c r="E605" s="39"/>
      <c r="F605" s="9"/>
      <c r="G605" s="39"/>
      <c r="H605" s="9"/>
      <c r="I605" s="39"/>
      <c r="J605" s="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35">
      <c r="A606" s="7"/>
      <c r="B606" s="8"/>
      <c r="C606" s="7"/>
      <c r="D606" s="9"/>
      <c r="E606" s="39"/>
      <c r="F606" s="9"/>
      <c r="G606" s="39"/>
      <c r="H606" s="9"/>
      <c r="I606" s="39"/>
      <c r="J606" s="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35">
      <c r="A607" s="7"/>
      <c r="B607" s="8"/>
      <c r="C607" s="7"/>
      <c r="D607" s="9"/>
      <c r="E607" s="39"/>
      <c r="F607" s="9"/>
      <c r="G607" s="39"/>
      <c r="H607" s="9"/>
      <c r="I607" s="39"/>
      <c r="J607" s="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35">
      <c r="A608" s="7"/>
      <c r="B608" s="8"/>
      <c r="C608" s="7"/>
      <c r="D608" s="9"/>
      <c r="E608" s="39"/>
      <c r="F608" s="9"/>
      <c r="G608" s="39"/>
      <c r="H608" s="9"/>
      <c r="I608" s="39"/>
      <c r="J608" s="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35">
      <c r="A609" s="7"/>
      <c r="B609" s="8"/>
      <c r="C609" s="7"/>
      <c r="D609" s="9"/>
      <c r="E609" s="39"/>
      <c r="F609" s="9"/>
      <c r="G609" s="39"/>
      <c r="H609" s="9"/>
      <c r="I609" s="39"/>
      <c r="J609" s="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35">
      <c r="A610" s="7"/>
      <c r="B610" s="8"/>
      <c r="C610" s="7"/>
      <c r="D610" s="9"/>
      <c r="E610" s="39"/>
      <c r="F610" s="9"/>
      <c r="G610" s="39"/>
      <c r="H610" s="9"/>
      <c r="I610" s="39"/>
      <c r="J610" s="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35">
      <c r="A611" s="7"/>
      <c r="B611" s="8"/>
      <c r="C611" s="7"/>
      <c r="D611" s="9"/>
      <c r="E611" s="39"/>
      <c r="F611" s="9"/>
      <c r="G611" s="39"/>
      <c r="H611" s="9"/>
      <c r="I611" s="39"/>
      <c r="J611" s="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35">
      <c r="A612" s="7"/>
      <c r="B612" s="8"/>
      <c r="C612" s="7"/>
      <c r="D612" s="9"/>
      <c r="E612" s="39"/>
      <c r="F612" s="9"/>
      <c r="G612" s="39"/>
      <c r="H612" s="9"/>
      <c r="I612" s="39"/>
      <c r="J612" s="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35">
      <c r="A613" s="7"/>
      <c r="B613" s="8"/>
      <c r="C613" s="7"/>
      <c r="D613" s="9"/>
      <c r="E613" s="39"/>
      <c r="F613" s="9"/>
      <c r="G613" s="39"/>
      <c r="H613" s="9"/>
      <c r="I613" s="39"/>
      <c r="J613" s="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35">
      <c r="A614" s="7"/>
      <c r="B614" s="8"/>
      <c r="C614" s="7"/>
      <c r="D614" s="9"/>
      <c r="E614" s="39"/>
      <c r="F614" s="9"/>
      <c r="G614" s="39"/>
      <c r="H614" s="9"/>
      <c r="I614" s="39"/>
      <c r="J614" s="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35">
      <c r="A615" s="7"/>
      <c r="B615" s="8"/>
      <c r="C615" s="7"/>
      <c r="D615" s="9"/>
      <c r="E615" s="39"/>
      <c r="F615" s="9"/>
      <c r="G615" s="39"/>
      <c r="H615" s="9"/>
      <c r="I615" s="39"/>
      <c r="J615" s="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35">
      <c r="A616" s="7"/>
      <c r="B616" s="8"/>
      <c r="C616" s="7"/>
      <c r="D616" s="9"/>
      <c r="E616" s="39"/>
      <c r="F616" s="9"/>
      <c r="G616" s="39"/>
      <c r="H616" s="9"/>
      <c r="I616" s="39"/>
      <c r="J616" s="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35">
      <c r="A617" s="7"/>
      <c r="B617" s="8"/>
      <c r="C617" s="7"/>
      <c r="D617" s="9"/>
      <c r="E617" s="39"/>
      <c r="F617" s="9"/>
      <c r="G617" s="39"/>
      <c r="H617" s="9"/>
      <c r="I617" s="39"/>
      <c r="J617" s="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35">
      <c r="A618" s="7"/>
      <c r="B618" s="8"/>
      <c r="C618" s="7"/>
      <c r="D618" s="9"/>
      <c r="E618" s="39"/>
      <c r="F618" s="9"/>
      <c r="G618" s="39"/>
      <c r="H618" s="9"/>
      <c r="I618" s="39"/>
      <c r="J618" s="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35">
      <c r="A619" s="7"/>
      <c r="B619" s="8"/>
      <c r="C619" s="7"/>
      <c r="D619" s="9"/>
      <c r="E619" s="39"/>
      <c r="F619" s="9"/>
      <c r="G619" s="39"/>
      <c r="H619" s="9"/>
      <c r="I619" s="39"/>
      <c r="J619" s="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35">
      <c r="A620" s="7"/>
      <c r="B620" s="8"/>
      <c r="C620" s="7"/>
      <c r="D620" s="9"/>
      <c r="E620" s="39"/>
      <c r="F620" s="9"/>
      <c r="G620" s="39"/>
      <c r="H620" s="9"/>
      <c r="I620" s="39"/>
      <c r="J620" s="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35">
      <c r="A621" s="7"/>
      <c r="B621" s="8"/>
      <c r="C621" s="7"/>
      <c r="D621" s="9"/>
      <c r="E621" s="39"/>
      <c r="F621" s="9"/>
      <c r="G621" s="39"/>
      <c r="H621" s="9"/>
      <c r="I621" s="39"/>
      <c r="J621" s="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35">
      <c r="A622" s="7"/>
      <c r="B622" s="8"/>
      <c r="C622" s="7"/>
      <c r="D622" s="9"/>
      <c r="E622" s="39"/>
      <c r="F622" s="9"/>
      <c r="G622" s="39"/>
      <c r="H622" s="9"/>
      <c r="I622" s="39"/>
      <c r="J622" s="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35">
      <c r="A623" s="7"/>
      <c r="B623" s="8"/>
      <c r="C623" s="7"/>
      <c r="D623" s="9"/>
      <c r="E623" s="39"/>
      <c r="F623" s="9"/>
      <c r="G623" s="39"/>
      <c r="H623" s="9"/>
      <c r="I623" s="39"/>
      <c r="J623" s="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35">
      <c r="A624" s="7"/>
      <c r="B624" s="8"/>
      <c r="C624" s="7"/>
      <c r="D624" s="9"/>
      <c r="E624" s="39"/>
      <c r="F624" s="9"/>
      <c r="G624" s="39"/>
      <c r="H624" s="9"/>
      <c r="I624" s="39"/>
      <c r="J624" s="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35">
      <c r="A625" s="7"/>
      <c r="B625" s="8"/>
      <c r="C625" s="7"/>
      <c r="D625" s="9"/>
      <c r="E625" s="39"/>
      <c r="F625" s="9"/>
      <c r="G625" s="39"/>
      <c r="H625" s="9"/>
      <c r="I625" s="39"/>
      <c r="J625" s="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35">
      <c r="A626" s="7"/>
      <c r="B626" s="8"/>
      <c r="C626" s="7"/>
      <c r="D626" s="9"/>
      <c r="E626" s="39"/>
      <c r="F626" s="9"/>
      <c r="G626" s="39"/>
      <c r="H626" s="9"/>
      <c r="I626" s="39"/>
      <c r="J626" s="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35">
      <c r="A627" s="7"/>
      <c r="B627" s="8"/>
      <c r="C627" s="7"/>
      <c r="D627" s="9"/>
      <c r="E627" s="39"/>
      <c r="F627" s="9"/>
      <c r="G627" s="39"/>
      <c r="H627" s="9"/>
      <c r="I627" s="39"/>
      <c r="J627" s="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35">
      <c r="A628" s="7"/>
      <c r="B628" s="8"/>
      <c r="C628" s="7"/>
      <c r="D628" s="9"/>
      <c r="E628" s="39"/>
      <c r="F628" s="9"/>
      <c r="G628" s="39"/>
      <c r="H628" s="9"/>
      <c r="I628" s="39"/>
      <c r="J628" s="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35">
      <c r="A629" s="7"/>
      <c r="B629" s="8"/>
      <c r="C629" s="7"/>
      <c r="D629" s="9"/>
      <c r="E629" s="39"/>
      <c r="F629" s="9"/>
      <c r="G629" s="39"/>
      <c r="H629" s="9"/>
      <c r="I629" s="39"/>
      <c r="J629" s="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35">
      <c r="A630" s="7"/>
      <c r="B630" s="8"/>
      <c r="C630" s="7"/>
      <c r="D630" s="9"/>
      <c r="E630" s="39"/>
      <c r="F630" s="9"/>
      <c r="G630" s="39"/>
      <c r="H630" s="9"/>
      <c r="I630" s="39"/>
      <c r="J630" s="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35">
      <c r="A631" s="7"/>
      <c r="B631" s="8"/>
      <c r="C631" s="7"/>
      <c r="D631" s="9"/>
      <c r="E631" s="39"/>
      <c r="F631" s="9"/>
      <c r="G631" s="39"/>
      <c r="H631" s="9"/>
      <c r="I631" s="39"/>
      <c r="J631" s="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35">
      <c r="A632" s="7"/>
      <c r="B632" s="8"/>
      <c r="C632" s="7"/>
      <c r="D632" s="9"/>
      <c r="E632" s="39"/>
      <c r="F632" s="9"/>
      <c r="G632" s="39"/>
      <c r="H632" s="9"/>
      <c r="I632" s="39"/>
      <c r="J632" s="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35">
      <c r="A633" s="7"/>
      <c r="B633" s="8"/>
      <c r="C633" s="7"/>
      <c r="D633" s="9"/>
      <c r="E633" s="39"/>
      <c r="F633" s="9"/>
      <c r="G633" s="39"/>
      <c r="H633" s="9"/>
      <c r="I633" s="39"/>
      <c r="J633" s="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35">
      <c r="A634" s="7"/>
      <c r="B634" s="8"/>
      <c r="C634" s="7"/>
      <c r="D634" s="9"/>
      <c r="E634" s="39"/>
      <c r="F634" s="9"/>
      <c r="G634" s="39"/>
      <c r="H634" s="9"/>
      <c r="I634" s="39"/>
      <c r="J634" s="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35">
      <c r="A635" s="7"/>
      <c r="B635" s="8"/>
      <c r="C635" s="7"/>
      <c r="D635" s="9"/>
      <c r="E635" s="39"/>
      <c r="F635" s="9"/>
      <c r="G635" s="39"/>
      <c r="H635" s="9"/>
      <c r="I635" s="39"/>
      <c r="J635" s="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35">
      <c r="A636" s="7"/>
      <c r="B636" s="8"/>
      <c r="C636" s="7"/>
      <c r="D636" s="9"/>
      <c r="E636" s="39"/>
      <c r="F636" s="9"/>
      <c r="G636" s="39"/>
      <c r="H636" s="9"/>
      <c r="I636" s="39"/>
      <c r="J636" s="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35">
      <c r="A637" s="7"/>
      <c r="B637" s="8"/>
      <c r="C637" s="7"/>
      <c r="D637" s="9"/>
      <c r="E637" s="39"/>
      <c r="F637" s="9"/>
      <c r="G637" s="39"/>
      <c r="H637" s="9"/>
      <c r="I637" s="39"/>
      <c r="J637" s="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35">
      <c r="A638" s="7"/>
      <c r="B638" s="8"/>
      <c r="C638" s="7"/>
      <c r="D638" s="9"/>
      <c r="E638" s="39"/>
      <c r="F638" s="9"/>
      <c r="G638" s="39"/>
      <c r="H638" s="9"/>
      <c r="I638" s="39"/>
      <c r="J638" s="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35">
      <c r="A639" s="7"/>
      <c r="B639" s="8"/>
      <c r="C639" s="7"/>
      <c r="D639" s="9"/>
      <c r="E639" s="39"/>
      <c r="F639" s="9"/>
      <c r="G639" s="39"/>
      <c r="H639" s="9"/>
      <c r="I639" s="39"/>
      <c r="J639" s="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35">
      <c r="A640" s="7"/>
      <c r="B640" s="8"/>
      <c r="C640" s="7"/>
      <c r="D640" s="9"/>
      <c r="E640" s="39"/>
      <c r="F640" s="9"/>
      <c r="G640" s="39"/>
      <c r="H640" s="9"/>
      <c r="I640" s="39"/>
      <c r="J640" s="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35">
      <c r="A641" s="7"/>
      <c r="B641" s="8"/>
      <c r="C641" s="7"/>
      <c r="D641" s="9"/>
      <c r="E641" s="39"/>
      <c r="F641" s="9"/>
      <c r="G641" s="39"/>
      <c r="H641" s="9"/>
      <c r="I641" s="39"/>
      <c r="J641" s="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35">
      <c r="A642" s="7"/>
      <c r="B642" s="8"/>
      <c r="C642" s="7"/>
      <c r="D642" s="9"/>
      <c r="E642" s="39"/>
      <c r="F642" s="9"/>
      <c r="G642" s="39"/>
      <c r="H642" s="9"/>
      <c r="I642" s="39"/>
      <c r="J642" s="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35">
      <c r="A643" s="7"/>
      <c r="B643" s="8"/>
      <c r="C643" s="7"/>
      <c r="D643" s="9"/>
      <c r="E643" s="39"/>
      <c r="F643" s="9"/>
      <c r="G643" s="39"/>
      <c r="H643" s="9"/>
      <c r="I643" s="39"/>
      <c r="J643" s="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35">
      <c r="A644" s="7"/>
      <c r="B644" s="8"/>
      <c r="C644" s="7"/>
      <c r="D644" s="9"/>
      <c r="E644" s="39"/>
      <c r="F644" s="9"/>
      <c r="G644" s="39"/>
      <c r="H644" s="9"/>
      <c r="I644" s="39"/>
      <c r="J644" s="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35">
      <c r="A645" s="7"/>
      <c r="B645" s="8"/>
      <c r="C645" s="7"/>
      <c r="D645" s="9"/>
      <c r="E645" s="39"/>
      <c r="F645" s="9"/>
      <c r="G645" s="39"/>
      <c r="H645" s="9"/>
      <c r="I645" s="39"/>
      <c r="J645" s="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35">
      <c r="A646" s="7"/>
      <c r="B646" s="8"/>
      <c r="C646" s="7"/>
      <c r="D646" s="9"/>
      <c r="E646" s="39"/>
      <c r="F646" s="9"/>
      <c r="G646" s="39"/>
      <c r="H646" s="9"/>
      <c r="I646" s="39"/>
      <c r="J646" s="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35">
      <c r="A647" s="7"/>
      <c r="B647" s="8"/>
      <c r="C647" s="7"/>
      <c r="D647" s="9"/>
      <c r="E647" s="39"/>
      <c r="F647" s="9"/>
      <c r="G647" s="39"/>
      <c r="H647" s="9"/>
      <c r="I647" s="39"/>
      <c r="J647" s="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35">
      <c r="A648" s="7"/>
      <c r="B648" s="8"/>
      <c r="C648" s="7"/>
      <c r="D648" s="9"/>
      <c r="E648" s="39"/>
      <c r="F648" s="9"/>
      <c r="G648" s="39"/>
      <c r="H648" s="9"/>
      <c r="I648" s="39"/>
      <c r="J648" s="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35">
      <c r="A649" s="7"/>
      <c r="B649" s="8"/>
      <c r="C649" s="7"/>
      <c r="D649" s="9"/>
      <c r="E649" s="39"/>
      <c r="F649" s="9"/>
      <c r="G649" s="39"/>
      <c r="H649" s="9"/>
      <c r="I649" s="39"/>
      <c r="J649" s="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35">
      <c r="A650" s="7"/>
      <c r="B650" s="8"/>
      <c r="C650" s="7"/>
      <c r="D650" s="9"/>
      <c r="E650" s="39"/>
      <c r="F650" s="9"/>
      <c r="G650" s="39"/>
      <c r="H650" s="9"/>
      <c r="I650" s="39"/>
      <c r="J650" s="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35">
      <c r="A651" s="7"/>
      <c r="B651" s="8"/>
      <c r="C651" s="7"/>
      <c r="D651" s="9"/>
      <c r="E651" s="39"/>
      <c r="F651" s="9"/>
      <c r="G651" s="39"/>
      <c r="H651" s="9"/>
      <c r="I651" s="39"/>
      <c r="J651" s="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35">
      <c r="A652" s="7"/>
      <c r="B652" s="8"/>
      <c r="C652" s="7"/>
      <c r="D652" s="9"/>
      <c r="E652" s="39"/>
      <c r="F652" s="9"/>
      <c r="G652" s="39"/>
      <c r="H652" s="9"/>
      <c r="I652" s="39"/>
      <c r="J652" s="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35">
      <c r="A653" s="7"/>
      <c r="B653" s="8"/>
      <c r="C653" s="7"/>
      <c r="D653" s="9"/>
      <c r="E653" s="39"/>
      <c r="F653" s="9"/>
      <c r="G653" s="39"/>
      <c r="H653" s="9"/>
      <c r="I653" s="39"/>
      <c r="J653" s="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35">
      <c r="A654" s="7"/>
      <c r="B654" s="8"/>
      <c r="C654" s="7"/>
      <c r="D654" s="9"/>
      <c r="E654" s="39"/>
      <c r="F654" s="9"/>
      <c r="G654" s="39"/>
      <c r="H654" s="9"/>
      <c r="I654" s="39"/>
      <c r="J654" s="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35">
      <c r="A655" s="7"/>
      <c r="B655" s="8"/>
      <c r="C655" s="7"/>
      <c r="D655" s="9"/>
      <c r="E655" s="39"/>
      <c r="F655" s="9"/>
      <c r="G655" s="39"/>
      <c r="H655" s="9"/>
      <c r="I655" s="39"/>
      <c r="J655" s="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35">
      <c r="A656" s="7"/>
      <c r="B656" s="8"/>
      <c r="C656" s="7"/>
      <c r="D656" s="9"/>
      <c r="E656" s="39"/>
      <c r="F656" s="9"/>
      <c r="G656" s="39"/>
      <c r="H656" s="9"/>
      <c r="I656" s="39"/>
      <c r="J656" s="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35">
      <c r="A657" s="7"/>
      <c r="B657" s="8"/>
      <c r="C657" s="7"/>
      <c r="D657" s="9"/>
      <c r="E657" s="39"/>
      <c r="F657" s="9"/>
      <c r="G657" s="39"/>
      <c r="H657" s="9"/>
      <c r="I657" s="39"/>
      <c r="J657" s="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35">
      <c r="A658" s="7"/>
      <c r="B658" s="8"/>
      <c r="C658" s="7"/>
      <c r="D658" s="9"/>
      <c r="E658" s="39"/>
      <c r="F658" s="9"/>
      <c r="G658" s="39"/>
      <c r="H658" s="9"/>
      <c r="I658" s="39"/>
      <c r="J658" s="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35">
      <c r="A659" s="7"/>
      <c r="B659" s="8"/>
      <c r="C659" s="7"/>
      <c r="D659" s="9"/>
      <c r="E659" s="39"/>
      <c r="F659" s="9"/>
      <c r="G659" s="39"/>
      <c r="H659" s="9"/>
      <c r="I659" s="39"/>
      <c r="J659" s="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35">
      <c r="A660" s="7"/>
      <c r="B660" s="8"/>
      <c r="C660" s="7"/>
      <c r="D660" s="9"/>
      <c r="E660" s="39"/>
      <c r="F660" s="9"/>
      <c r="G660" s="39"/>
      <c r="H660" s="9"/>
      <c r="I660" s="39"/>
      <c r="J660" s="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35">
      <c r="A661" s="7"/>
      <c r="B661" s="8"/>
      <c r="C661" s="7"/>
      <c r="D661" s="9"/>
      <c r="E661" s="39"/>
      <c r="F661" s="9"/>
      <c r="G661" s="39"/>
      <c r="H661" s="9"/>
      <c r="I661" s="39"/>
      <c r="J661" s="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35">
      <c r="A662" s="7"/>
      <c r="B662" s="8"/>
      <c r="C662" s="7"/>
      <c r="D662" s="9"/>
      <c r="E662" s="39"/>
      <c r="F662" s="9"/>
      <c r="G662" s="39"/>
      <c r="H662" s="9"/>
      <c r="I662" s="39"/>
      <c r="J662" s="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35">
      <c r="A663" s="7"/>
      <c r="B663" s="8"/>
      <c r="C663" s="7"/>
      <c r="D663" s="9"/>
      <c r="E663" s="39"/>
      <c r="F663" s="9"/>
      <c r="G663" s="39"/>
      <c r="H663" s="9"/>
      <c r="I663" s="39"/>
      <c r="J663" s="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35">
      <c r="A664" s="7"/>
      <c r="B664" s="8"/>
      <c r="C664" s="7"/>
      <c r="D664" s="9"/>
      <c r="E664" s="39"/>
      <c r="F664" s="9"/>
      <c r="G664" s="39"/>
      <c r="H664" s="9"/>
      <c r="I664" s="39"/>
      <c r="J664" s="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35">
      <c r="A665" s="7"/>
      <c r="B665" s="8"/>
      <c r="C665" s="7"/>
      <c r="D665" s="9"/>
      <c r="E665" s="39"/>
      <c r="F665" s="9"/>
      <c r="G665" s="39"/>
      <c r="H665" s="9"/>
      <c r="I665" s="39"/>
      <c r="J665" s="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35">
      <c r="A666" s="7"/>
      <c r="B666" s="8"/>
      <c r="C666" s="7"/>
      <c r="D666" s="9"/>
      <c r="E666" s="39"/>
      <c r="F666" s="9"/>
      <c r="G666" s="39"/>
      <c r="H666" s="9"/>
      <c r="I666" s="39"/>
      <c r="J666" s="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35">
      <c r="A667" s="7"/>
      <c r="B667" s="8"/>
      <c r="C667" s="7"/>
      <c r="D667" s="9"/>
      <c r="E667" s="39"/>
      <c r="F667" s="9"/>
      <c r="G667" s="39"/>
      <c r="H667" s="9"/>
      <c r="I667" s="39"/>
      <c r="J667" s="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35">
      <c r="A668" s="7"/>
      <c r="B668" s="8"/>
      <c r="C668" s="7"/>
      <c r="D668" s="9"/>
      <c r="E668" s="39"/>
      <c r="F668" s="9"/>
      <c r="G668" s="39"/>
      <c r="H668" s="9"/>
      <c r="I668" s="39"/>
      <c r="J668" s="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35">
      <c r="A669" s="7"/>
      <c r="B669" s="8"/>
      <c r="C669" s="7"/>
      <c r="D669" s="9"/>
      <c r="E669" s="39"/>
      <c r="F669" s="9"/>
      <c r="G669" s="39"/>
      <c r="H669" s="9"/>
      <c r="I669" s="39"/>
      <c r="J669" s="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35">
      <c r="A670" s="7"/>
      <c r="B670" s="8"/>
      <c r="C670" s="7"/>
      <c r="D670" s="9"/>
      <c r="E670" s="39"/>
      <c r="F670" s="9"/>
      <c r="G670" s="39"/>
      <c r="H670" s="9"/>
      <c r="I670" s="39"/>
      <c r="J670" s="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35">
      <c r="A671" s="7"/>
      <c r="B671" s="8"/>
      <c r="C671" s="7"/>
      <c r="D671" s="9"/>
      <c r="E671" s="39"/>
      <c r="F671" s="9"/>
      <c r="G671" s="39"/>
      <c r="H671" s="9"/>
      <c r="I671" s="39"/>
      <c r="J671" s="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35">
      <c r="A672" s="7"/>
      <c r="B672" s="8"/>
      <c r="C672" s="7"/>
      <c r="D672" s="9"/>
      <c r="E672" s="39"/>
      <c r="F672" s="9"/>
      <c r="G672" s="39"/>
      <c r="H672" s="9"/>
      <c r="I672" s="39"/>
      <c r="J672" s="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35">
      <c r="A673" s="7"/>
      <c r="B673" s="8"/>
      <c r="C673" s="7"/>
      <c r="D673" s="9"/>
      <c r="E673" s="39"/>
      <c r="F673" s="9"/>
      <c r="G673" s="39"/>
      <c r="H673" s="9"/>
      <c r="I673" s="39"/>
      <c r="J673" s="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35">
      <c r="A674" s="7"/>
      <c r="B674" s="8"/>
      <c r="C674" s="7"/>
      <c r="D674" s="9"/>
      <c r="E674" s="39"/>
      <c r="F674" s="9"/>
      <c r="G674" s="39"/>
      <c r="H674" s="9"/>
      <c r="I674" s="39"/>
      <c r="J674" s="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35">
      <c r="A675" s="7"/>
      <c r="B675" s="8"/>
      <c r="C675" s="7"/>
      <c r="D675" s="9"/>
      <c r="E675" s="39"/>
      <c r="F675" s="9"/>
      <c r="G675" s="39"/>
      <c r="H675" s="9"/>
      <c r="I675" s="39"/>
      <c r="J675" s="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35">
      <c r="A676" s="7"/>
      <c r="B676" s="8"/>
      <c r="C676" s="7"/>
      <c r="D676" s="9"/>
      <c r="E676" s="39"/>
      <c r="F676" s="9"/>
      <c r="G676" s="39"/>
      <c r="H676" s="9"/>
      <c r="I676" s="39"/>
      <c r="J676" s="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35">
      <c r="A677" s="7"/>
      <c r="B677" s="8"/>
      <c r="C677" s="7"/>
      <c r="D677" s="9"/>
      <c r="E677" s="39"/>
      <c r="F677" s="9"/>
      <c r="G677" s="39"/>
      <c r="H677" s="9"/>
      <c r="I677" s="39"/>
      <c r="J677" s="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35">
      <c r="A678" s="7"/>
      <c r="B678" s="8"/>
      <c r="C678" s="7"/>
      <c r="D678" s="9"/>
      <c r="E678" s="39"/>
      <c r="F678" s="9"/>
      <c r="G678" s="39"/>
      <c r="H678" s="9"/>
      <c r="I678" s="39"/>
      <c r="J678" s="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35">
      <c r="A679" s="7"/>
      <c r="B679" s="8"/>
      <c r="C679" s="7"/>
      <c r="D679" s="9"/>
      <c r="E679" s="39"/>
      <c r="F679" s="9"/>
      <c r="G679" s="39"/>
      <c r="H679" s="9"/>
      <c r="I679" s="39"/>
      <c r="J679" s="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35">
      <c r="A680" s="7"/>
      <c r="B680" s="8"/>
      <c r="C680" s="7"/>
      <c r="D680" s="9"/>
      <c r="E680" s="39"/>
      <c r="F680" s="9"/>
      <c r="G680" s="39"/>
      <c r="H680" s="9"/>
      <c r="I680" s="39"/>
      <c r="J680" s="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35">
      <c r="A681" s="7"/>
      <c r="B681" s="8"/>
      <c r="C681" s="7"/>
      <c r="D681" s="9"/>
      <c r="E681" s="39"/>
      <c r="F681" s="9"/>
      <c r="G681" s="39"/>
      <c r="H681" s="9"/>
      <c r="I681" s="39"/>
      <c r="J681" s="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35">
      <c r="A682" s="7"/>
      <c r="B682" s="8"/>
      <c r="C682" s="7"/>
      <c r="D682" s="9"/>
      <c r="E682" s="39"/>
      <c r="F682" s="9"/>
      <c r="G682" s="39"/>
      <c r="H682" s="9"/>
      <c r="I682" s="39"/>
      <c r="J682" s="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35">
      <c r="A683" s="7"/>
      <c r="B683" s="8"/>
      <c r="C683" s="7"/>
      <c r="D683" s="9"/>
      <c r="E683" s="39"/>
      <c r="F683" s="9"/>
      <c r="G683" s="39"/>
      <c r="H683" s="9"/>
      <c r="I683" s="39"/>
      <c r="J683" s="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35">
      <c r="A684" s="7"/>
      <c r="B684" s="8"/>
      <c r="C684" s="7"/>
      <c r="D684" s="9"/>
      <c r="E684" s="39"/>
      <c r="F684" s="9"/>
      <c r="G684" s="39"/>
      <c r="H684" s="9"/>
      <c r="I684" s="39"/>
      <c r="J684" s="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35">
      <c r="A685" s="7"/>
      <c r="B685" s="8"/>
      <c r="C685" s="7"/>
      <c r="D685" s="9"/>
      <c r="E685" s="39"/>
      <c r="F685" s="9"/>
      <c r="G685" s="39"/>
      <c r="H685" s="9"/>
      <c r="I685" s="39"/>
      <c r="J685" s="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35">
      <c r="A686" s="7"/>
      <c r="B686" s="8"/>
      <c r="C686" s="7"/>
      <c r="D686" s="9"/>
      <c r="E686" s="39"/>
      <c r="F686" s="9"/>
      <c r="G686" s="39"/>
      <c r="H686" s="9"/>
      <c r="I686" s="39"/>
      <c r="J686" s="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35">
      <c r="A687" s="7"/>
      <c r="B687" s="8"/>
      <c r="C687" s="7"/>
      <c r="D687" s="9"/>
      <c r="E687" s="39"/>
      <c r="F687" s="9"/>
      <c r="G687" s="39"/>
      <c r="H687" s="9"/>
      <c r="I687" s="39"/>
      <c r="J687" s="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35">
      <c r="A688" s="7"/>
      <c r="B688" s="8"/>
      <c r="C688" s="7"/>
      <c r="D688" s="9"/>
      <c r="E688" s="39"/>
      <c r="F688" s="9"/>
      <c r="G688" s="39"/>
      <c r="H688" s="9"/>
      <c r="I688" s="39"/>
      <c r="J688" s="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35">
      <c r="A689" s="7"/>
      <c r="B689" s="8"/>
      <c r="C689" s="7"/>
      <c r="D689" s="9"/>
      <c r="E689" s="39"/>
      <c r="F689" s="9"/>
      <c r="G689" s="39"/>
      <c r="H689" s="9"/>
      <c r="I689" s="39"/>
      <c r="J689" s="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35">
      <c r="A690" s="7"/>
      <c r="B690" s="8"/>
      <c r="C690" s="7"/>
      <c r="D690" s="9"/>
      <c r="E690" s="39"/>
      <c r="F690" s="9"/>
      <c r="G690" s="39"/>
      <c r="H690" s="9"/>
      <c r="I690" s="39"/>
      <c r="J690" s="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35">
      <c r="A691" s="7"/>
      <c r="B691" s="8"/>
      <c r="C691" s="7"/>
      <c r="D691" s="9"/>
      <c r="E691" s="39"/>
      <c r="F691" s="9"/>
      <c r="G691" s="39"/>
      <c r="H691" s="9"/>
      <c r="I691" s="39"/>
      <c r="J691" s="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35">
      <c r="A692" s="7"/>
      <c r="B692" s="8"/>
      <c r="C692" s="7"/>
      <c r="D692" s="9"/>
      <c r="E692" s="39"/>
      <c r="F692" s="9"/>
      <c r="G692" s="39"/>
      <c r="H692" s="9"/>
      <c r="I692" s="39"/>
      <c r="J692" s="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35">
      <c r="A693" s="7"/>
      <c r="B693" s="8"/>
      <c r="C693" s="7"/>
      <c r="D693" s="9"/>
      <c r="E693" s="39"/>
      <c r="F693" s="9"/>
      <c r="G693" s="39"/>
      <c r="H693" s="9"/>
      <c r="I693" s="39"/>
      <c r="J693" s="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35">
      <c r="A694" s="7"/>
      <c r="B694" s="8"/>
      <c r="C694" s="7"/>
      <c r="D694" s="9"/>
      <c r="E694" s="39"/>
      <c r="F694" s="9"/>
      <c r="G694" s="39"/>
      <c r="H694" s="9"/>
      <c r="I694" s="39"/>
      <c r="J694" s="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35">
      <c r="A695" s="7"/>
      <c r="B695" s="8"/>
      <c r="C695" s="7"/>
      <c r="D695" s="9"/>
      <c r="E695" s="39"/>
      <c r="F695" s="9"/>
      <c r="G695" s="39"/>
      <c r="H695" s="9"/>
      <c r="I695" s="39"/>
      <c r="J695" s="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35">
      <c r="A696" s="7"/>
      <c r="B696" s="8"/>
      <c r="C696" s="7"/>
      <c r="D696" s="9"/>
      <c r="E696" s="39"/>
      <c r="F696" s="9"/>
      <c r="G696" s="39"/>
      <c r="H696" s="9"/>
      <c r="I696" s="39"/>
      <c r="J696" s="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35">
      <c r="A697" s="7"/>
      <c r="B697" s="8"/>
      <c r="C697" s="7"/>
      <c r="D697" s="9"/>
      <c r="E697" s="39"/>
      <c r="F697" s="9"/>
      <c r="G697" s="39"/>
      <c r="H697" s="9"/>
      <c r="I697" s="39"/>
      <c r="J697" s="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35">
      <c r="A698" s="7"/>
      <c r="B698" s="8"/>
      <c r="C698" s="7"/>
      <c r="D698" s="9"/>
      <c r="E698" s="39"/>
      <c r="F698" s="9"/>
      <c r="G698" s="39"/>
      <c r="H698" s="9"/>
      <c r="I698" s="39"/>
      <c r="J698" s="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35">
      <c r="A699" s="7"/>
      <c r="B699" s="8"/>
      <c r="C699" s="7"/>
      <c r="D699" s="9"/>
      <c r="E699" s="39"/>
      <c r="F699" s="9"/>
      <c r="G699" s="39"/>
      <c r="H699" s="9"/>
      <c r="I699" s="39"/>
      <c r="J699" s="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35">
      <c r="A700" s="7"/>
      <c r="B700" s="8"/>
      <c r="C700" s="7"/>
      <c r="D700" s="9"/>
      <c r="E700" s="39"/>
      <c r="F700" s="9"/>
      <c r="G700" s="39"/>
      <c r="H700" s="9"/>
      <c r="I700" s="39"/>
      <c r="J700" s="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35">
      <c r="A701" s="7"/>
      <c r="B701" s="8"/>
      <c r="C701" s="7"/>
      <c r="D701" s="9"/>
      <c r="E701" s="39"/>
      <c r="F701" s="9"/>
      <c r="G701" s="39"/>
      <c r="H701" s="9"/>
      <c r="I701" s="39"/>
      <c r="J701" s="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35">
      <c r="A702" s="7"/>
      <c r="B702" s="8"/>
      <c r="C702" s="7"/>
      <c r="D702" s="9"/>
      <c r="E702" s="39"/>
      <c r="F702" s="9"/>
      <c r="G702" s="39"/>
      <c r="H702" s="9"/>
      <c r="I702" s="39"/>
      <c r="J702" s="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35">
      <c r="A703" s="7"/>
      <c r="B703" s="8"/>
      <c r="C703" s="7"/>
      <c r="D703" s="9"/>
      <c r="E703" s="39"/>
      <c r="F703" s="9"/>
      <c r="G703" s="39"/>
      <c r="H703" s="9"/>
      <c r="I703" s="39"/>
      <c r="J703" s="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35">
      <c r="A704" s="7"/>
      <c r="B704" s="8"/>
      <c r="C704" s="7"/>
      <c r="D704" s="9"/>
      <c r="E704" s="39"/>
      <c r="F704" s="9"/>
      <c r="G704" s="39"/>
      <c r="H704" s="9"/>
      <c r="I704" s="39"/>
      <c r="J704" s="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35">
      <c r="A705" s="7"/>
      <c r="B705" s="8"/>
      <c r="C705" s="7"/>
      <c r="D705" s="9"/>
      <c r="E705" s="39"/>
      <c r="F705" s="9"/>
      <c r="G705" s="39"/>
      <c r="H705" s="9"/>
      <c r="I705" s="39"/>
      <c r="J705" s="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35">
      <c r="A706" s="7"/>
      <c r="B706" s="8"/>
      <c r="C706" s="7"/>
      <c r="D706" s="9"/>
      <c r="E706" s="39"/>
      <c r="F706" s="9"/>
      <c r="G706" s="39"/>
      <c r="H706" s="9"/>
      <c r="I706" s="39"/>
      <c r="J706" s="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35">
      <c r="A707" s="7"/>
      <c r="B707" s="8"/>
      <c r="C707" s="7"/>
      <c r="D707" s="9"/>
      <c r="E707" s="39"/>
      <c r="F707" s="9"/>
      <c r="G707" s="39"/>
      <c r="H707" s="9"/>
      <c r="I707" s="39"/>
      <c r="J707" s="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35">
      <c r="A708" s="7"/>
      <c r="B708" s="8"/>
      <c r="C708" s="7"/>
      <c r="D708" s="9"/>
      <c r="E708" s="39"/>
      <c r="F708" s="9"/>
      <c r="G708" s="39"/>
      <c r="H708" s="9"/>
      <c r="I708" s="39"/>
      <c r="J708" s="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35">
      <c r="A709" s="7"/>
      <c r="B709" s="8"/>
      <c r="C709" s="7"/>
      <c r="D709" s="9"/>
      <c r="E709" s="39"/>
      <c r="F709" s="9"/>
      <c r="G709" s="39"/>
      <c r="H709" s="9"/>
      <c r="I709" s="39"/>
      <c r="J709" s="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35">
      <c r="A710" s="7"/>
      <c r="B710" s="8"/>
      <c r="C710" s="7"/>
      <c r="D710" s="9"/>
      <c r="E710" s="39"/>
      <c r="F710" s="9"/>
      <c r="G710" s="39"/>
      <c r="H710" s="9"/>
      <c r="I710" s="39"/>
      <c r="J710" s="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35">
      <c r="A711" s="7"/>
      <c r="B711" s="8"/>
      <c r="C711" s="7"/>
      <c r="D711" s="9"/>
      <c r="E711" s="39"/>
      <c r="F711" s="9"/>
      <c r="G711" s="39"/>
      <c r="H711" s="9"/>
      <c r="I711" s="39"/>
      <c r="J711" s="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35">
      <c r="A712" s="7"/>
      <c r="B712" s="8"/>
      <c r="C712" s="7"/>
      <c r="D712" s="9"/>
      <c r="E712" s="39"/>
      <c r="F712" s="9"/>
      <c r="G712" s="39"/>
      <c r="H712" s="9"/>
      <c r="I712" s="39"/>
      <c r="J712" s="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35">
      <c r="A713" s="7"/>
      <c r="B713" s="8"/>
      <c r="C713" s="7"/>
      <c r="D713" s="9"/>
      <c r="E713" s="39"/>
      <c r="F713" s="9"/>
      <c r="G713" s="39"/>
      <c r="H713" s="9"/>
      <c r="I713" s="39"/>
      <c r="J713" s="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35">
      <c r="A714" s="7"/>
      <c r="B714" s="8"/>
      <c r="C714" s="7"/>
      <c r="D714" s="9"/>
      <c r="E714" s="39"/>
      <c r="F714" s="9"/>
      <c r="G714" s="39"/>
      <c r="H714" s="9"/>
      <c r="I714" s="39"/>
      <c r="J714" s="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35">
      <c r="A715" s="7"/>
      <c r="B715" s="8"/>
      <c r="C715" s="7"/>
      <c r="D715" s="9"/>
      <c r="E715" s="39"/>
      <c r="F715" s="9"/>
      <c r="G715" s="39"/>
      <c r="H715" s="9"/>
      <c r="I715" s="39"/>
      <c r="J715" s="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35">
      <c r="A716" s="7"/>
      <c r="B716" s="8"/>
      <c r="C716" s="7"/>
      <c r="D716" s="9"/>
      <c r="E716" s="39"/>
      <c r="F716" s="9"/>
      <c r="G716" s="39"/>
      <c r="H716" s="9"/>
      <c r="I716" s="39"/>
      <c r="J716" s="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35">
      <c r="A717" s="7"/>
      <c r="B717" s="8"/>
      <c r="C717" s="7"/>
      <c r="D717" s="9"/>
      <c r="E717" s="39"/>
      <c r="F717" s="9"/>
      <c r="G717" s="39"/>
      <c r="H717" s="9"/>
      <c r="I717" s="39"/>
      <c r="J717" s="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35">
      <c r="A718" s="7"/>
      <c r="B718" s="8"/>
      <c r="C718" s="7"/>
      <c r="D718" s="9"/>
      <c r="E718" s="39"/>
      <c r="F718" s="9"/>
      <c r="G718" s="39"/>
      <c r="H718" s="9"/>
      <c r="I718" s="39"/>
      <c r="J718" s="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35">
      <c r="A719" s="7"/>
      <c r="B719" s="8"/>
      <c r="C719" s="7"/>
      <c r="D719" s="9"/>
      <c r="E719" s="39"/>
      <c r="F719" s="9"/>
      <c r="G719" s="39"/>
      <c r="H719" s="9"/>
      <c r="I719" s="39"/>
      <c r="J719" s="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35">
      <c r="A720" s="7"/>
      <c r="B720" s="8"/>
      <c r="C720" s="7"/>
      <c r="D720" s="9"/>
      <c r="E720" s="39"/>
      <c r="F720" s="9"/>
      <c r="G720" s="39"/>
      <c r="H720" s="9"/>
      <c r="I720" s="39"/>
      <c r="J720" s="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 x14ac:dyDescent="0.35">
      <c r="A721" s="7"/>
      <c r="B721" s="8"/>
      <c r="C721" s="7"/>
      <c r="D721" s="9"/>
      <c r="E721" s="39"/>
      <c r="F721" s="9"/>
      <c r="G721" s="39"/>
      <c r="H721" s="9"/>
      <c r="I721" s="39"/>
      <c r="J721" s="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 x14ac:dyDescent="0.35">
      <c r="A722" s="7"/>
      <c r="B722" s="8"/>
      <c r="C722" s="7"/>
      <c r="D722" s="9"/>
      <c r="E722" s="39"/>
      <c r="F722" s="9"/>
      <c r="G722" s="39"/>
      <c r="H722" s="9"/>
      <c r="I722" s="39"/>
      <c r="J722" s="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 x14ac:dyDescent="0.35">
      <c r="A723" s="7"/>
      <c r="B723" s="8"/>
      <c r="C723" s="7"/>
      <c r="D723" s="9"/>
      <c r="E723" s="39"/>
      <c r="F723" s="9"/>
      <c r="G723" s="39"/>
      <c r="H723" s="9"/>
      <c r="I723" s="39"/>
      <c r="J723" s="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 x14ac:dyDescent="0.35">
      <c r="A724" s="7"/>
      <c r="B724" s="8"/>
      <c r="C724" s="7"/>
      <c r="D724" s="9"/>
      <c r="E724" s="39"/>
      <c r="F724" s="9"/>
      <c r="G724" s="39"/>
      <c r="H724" s="9"/>
      <c r="I724" s="39"/>
      <c r="J724" s="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 x14ac:dyDescent="0.35">
      <c r="A725" s="7"/>
      <c r="B725" s="8"/>
      <c r="C725" s="7"/>
      <c r="D725" s="9"/>
      <c r="E725" s="39"/>
      <c r="F725" s="9"/>
      <c r="G725" s="39"/>
      <c r="H725" s="9"/>
      <c r="I725" s="39"/>
      <c r="J725" s="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 x14ac:dyDescent="0.35">
      <c r="A726" s="7"/>
      <c r="B726" s="8"/>
      <c r="C726" s="7"/>
      <c r="D726" s="9"/>
      <c r="E726" s="39"/>
      <c r="F726" s="9"/>
      <c r="G726" s="39"/>
      <c r="H726" s="9"/>
      <c r="I726" s="39"/>
      <c r="J726" s="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 x14ac:dyDescent="0.35">
      <c r="A727" s="7"/>
      <c r="B727" s="8"/>
      <c r="C727" s="7"/>
      <c r="D727" s="9"/>
      <c r="E727" s="39"/>
      <c r="F727" s="9"/>
      <c r="G727" s="39"/>
      <c r="H727" s="9"/>
      <c r="I727" s="39"/>
      <c r="J727" s="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 x14ac:dyDescent="0.35">
      <c r="A728" s="7"/>
      <c r="B728" s="8"/>
      <c r="C728" s="7"/>
      <c r="D728" s="9"/>
      <c r="E728" s="39"/>
      <c r="F728" s="9"/>
      <c r="G728" s="39"/>
      <c r="H728" s="9"/>
      <c r="I728" s="39"/>
      <c r="J728" s="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 x14ac:dyDescent="0.35">
      <c r="A729" s="7"/>
      <c r="B729" s="8"/>
      <c r="C729" s="7"/>
      <c r="D729" s="9"/>
      <c r="E729" s="39"/>
      <c r="F729" s="9"/>
      <c r="G729" s="39"/>
      <c r="H729" s="9"/>
      <c r="I729" s="39"/>
      <c r="J729" s="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 x14ac:dyDescent="0.35">
      <c r="A730" s="7"/>
      <c r="B730" s="8"/>
      <c r="C730" s="7"/>
      <c r="D730" s="9"/>
      <c r="E730" s="39"/>
      <c r="F730" s="9"/>
      <c r="G730" s="39"/>
      <c r="H730" s="9"/>
      <c r="I730" s="39"/>
      <c r="J730" s="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 x14ac:dyDescent="0.35">
      <c r="A731" s="7"/>
      <c r="B731" s="8"/>
      <c r="C731" s="7"/>
      <c r="D731" s="9"/>
      <c r="E731" s="39"/>
      <c r="F731" s="9"/>
      <c r="G731" s="39"/>
      <c r="H731" s="9"/>
      <c r="I731" s="39"/>
      <c r="J731" s="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 x14ac:dyDescent="0.35">
      <c r="A732" s="7"/>
      <c r="B732" s="8"/>
      <c r="C732" s="7"/>
      <c r="D732" s="9"/>
      <c r="E732" s="39"/>
      <c r="F732" s="9"/>
      <c r="G732" s="39"/>
      <c r="H732" s="9"/>
      <c r="I732" s="39"/>
      <c r="J732" s="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 x14ac:dyDescent="0.35">
      <c r="A733" s="7"/>
      <c r="B733" s="8"/>
      <c r="C733" s="7"/>
      <c r="D733" s="9"/>
      <c r="E733" s="39"/>
      <c r="F733" s="9"/>
      <c r="G733" s="39"/>
      <c r="H733" s="9"/>
      <c r="I733" s="39"/>
      <c r="J733" s="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 x14ac:dyDescent="0.35">
      <c r="A734" s="7"/>
      <c r="B734" s="8"/>
      <c r="C734" s="7"/>
      <c r="D734" s="9"/>
      <c r="E734" s="39"/>
      <c r="F734" s="9"/>
      <c r="G734" s="39"/>
      <c r="H734" s="9"/>
      <c r="I734" s="39"/>
      <c r="J734" s="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 x14ac:dyDescent="0.35">
      <c r="A735" s="7"/>
      <c r="B735" s="8"/>
      <c r="C735" s="7"/>
      <c r="D735" s="9"/>
      <c r="E735" s="39"/>
      <c r="F735" s="9"/>
      <c r="G735" s="39"/>
      <c r="H735" s="9"/>
      <c r="I735" s="39"/>
      <c r="J735" s="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 x14ac:dyDescent="0.35">
      <c r="A736" s="7"/>
      <c r="B736" s="8"/>
      <c r="C736" s="7"/>
      <c r="D736" s="9"/>
      <c r="E736" s="39"/>
      <c r="F736" s="9"/>
      <c r="G736" s="39"/>
      <c r="H736" s="9"/>
      <c r="I736" s="39"/>
      <c r="J736" s="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 x14ac:dyDescent="0.35">
      <c r="A737" s="7"/>
      <c r="B737" s="8"/>
      <c r="C737" s="7"/>
      <c r="D737" s="9"/>
      <c r="E737" s="39"/>
      <c r="F737" s="9"/>
      <c r="G737" s="39"/>
      <c r="H737" s="9"/>
      <c r="I737" s="39"/>
      <c r="J737" s="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 x14ac:dyDescent="0.35">
      <c r="A738" s="7"/>
      <c r="B738" s="8"/>
      <c r="C738" s="7"/>
      <c r="D738" s="9"/>
      <c r="E738" s="39"/>
      <c r="F738" s="9"/>
      <c r="G738" s="39"/>
      <c r="H738" s="9"/>
      <c r="I738" s="39"/>
      <c r="J738" s="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 x14ac:dyDescent="0.35">
      <c r="A739" s="7"/>
      <c r="B739" s="8"/>
      <c r="C739" s="7"/>
      <c r="D739" s="9"/>
      <c r="E739" s="39"/>
      <c r="F739" s="9"/>
      <c r="G739" s="39"/>
      <c r="H739" s="9"/>
      <c r="I739" s="39"/>
      <c r="J739" s="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 x14ac:dyDescent="0.35">
      <c r="A740" s="7"/>
      <c r="B740" s="8"/>
      <c r="C740" s="7"/>
      <c r="D740" s="9"/>
      <c r="E740" s="39"/>
      <c r="F740" s="9"/>
      <c r="G740" s="39"/>
      <c r="H740" s="9"/>
      <c r="I740" s="39"/>
      <c r="J740" s="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 x14ac:dyDescent="0.35">
      <c r="A741" s="7"/>
      <c r="B741" s="8"/>
      <c r="C741" s="7"/>
      <c r="D741" s="9"/>
      <c r="E741" s="39"/>
      <c r="F741" s="9"/>
      <c r="G741" s="39"/>
      <c r="H741" s="9"/>
      <c r="I741" s="39"/>
      <c r="J741" s="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 x14ac:dyDescent="0.35">
      <c r="A742" s="7"/>
      <c r="B742" s="8"/>
      <c r="C742" s="7"/>
      <c r="D742" s="9"/>
      <c r="E742" s="39"/>
      <c r="F742" s="9"/>
      <c r="G742" s="39"/>
      <c r="H742" s="9"/>
      <c r="I742" s="39"/>
      <c r="J742" s="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 x14ac:dyDescent="0.35">
      <c r="A743" s="7"/>
      <c r="B743" s="8"/>
      <c r="C743" s="7"/>
      <c r="D743" s="9"/>
      <c r="E743" s="39"/>
      <c r="F743" s="9"/>
      <c r="G743" s="39"/>
      <c r="H743" s="9"/>
      <c r="I743" s="39"/>
      <c r="J743" s="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 x14ac:dyDescent="0.35">
      <c r="A744" s="7"/>
      <c r="B744" s="8"/>
      <c r="C744" s="7"/>
      <c r="D744" s="9"/>
      <c r="E744" s="39"/>
      <c r="F744" s="9"/>
      <c r="G744" s="39"/>
      <c r="H744" s="9"/>
      <c r="I744" s="39"/>
      <c r="J744" s="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 x14ac:dyDescent="0.35">
      <c r="A745" s="7"/>
      <c r="B745" s="8"/>
      <c r="C745" s="7"/>
      <c r="D745" s="9"/>
      <c r="E745" s="39"/>
      <c r="F745" s="9"/>
      <c r="G745" s="39"/>
      <c r="H745" s="9"/>
      <c r="I745" s="39"/>
      <c r="J745" s="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 x14ac:dyDescent="0.35">
      <c r="A746" s="7"/>
      <c r="B746" s="8"/>
      <c r="C746" s="7"/>
      <c r="D746" s="9"/>
      <c r="E746" s="39"/>
      <c r="F746" s="9"/>
      <c r="G746" s="39"/>
      <c r="H746" s="9"/>
      <c r="I746" s="39"/>
      <c r="J746" s="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 x14ac:dyDescent="0.35">
      <c r="A747" s="7"/>
      <c r="B747" s="8"/>
      <c r="C747" s="7"/>
      <c r="D747" s="9"/>
      <c r="E747" s="39"/>
      <c r="F747" s="9"/>
      <c r="G747" s="39"/>
      <c r="H747" s="9"/>
      <c r="I747" s="39"/>
      <c r="J747" s="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 x14ac:dyDescent="0.35">
      <c r="A748" s="7"/>
      <c r="B748" s="8"/>
      <c r="C748" s="7"/>
      <c r="D748" s="9"/>
      <c r="E748" s="39"/>
      <c r="F748" s="9"/>
      <c r="G748" s="39"/>
      <c r="H748" s="9"/>
      <c r="I748" s="39"/>
      <c r="J748" s="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 x14ac:dyDescent="0.35">
      <c r="A749" s="7"/>
      <c r="B749" s="8"/>
      <c r="C749" s="7"/>
      <c r="D749" s="9"/>
      <c r="E749" s="39"/>
      <c r="F749" s="9"/>
      <c r="G749" s="39"/>
      <c r="H749" s="9"/>
      <c r="I749" s="39"/>
      <c r="J749" s="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 x14ac:dyDescent="0.35">
      <c r="A750" s="7"/>
      <c r="B750" s="8"/>
      <c r="C750" s="7"/>
      <c r="D750" s="9"/>
      <c r="E750" s="39"/>
      <c r="F750" s="9"/>
      <c r="G750" s="39"/>
      <c r="H750" s="9"/>
      <c r="I750" s="39"/>
      <c r="J750" s="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 x14ac:dyDescent="0.35">
      <c r="A751" s="7"/>
      <c r="B751" s="8"/>
      <c r="C751" s="7"/>
      <c r="D751" s="9"/>
      <c r="E751" s="39"/>
      <c r="F751" s="9"/>
      <c r="G751" s="39"/>
      <c r="H751" s="9"/>
      <c r="I751" s="39"/>
      <c r="J751" s="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 x14ac:dyDescent="0.35">
      <c r="A752" s="7"/>
      <c r="B752" s="8"/>
      <c r="C752" s="7"/>
      <c r="D752" s="9"/>
      <c r="E752" s="39"/>
      <c r="F752" s="9"/>
      <c r="G752" s="39"/>
      <c r="H752" s="9"/>
      <c r="I752" s="39"/>
      <c r="J752" s="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 x14ac:dyDescent="0.35">
      <c r="A753" s="7"/>
      <c r="B753" s="8"/>
      <c r="C753" s="7"/>
      <c r="D753" s="9"/>
      <c r="E753" s="39"/>
      <c r="F753" s="9"/>
      <c r="G753" s="39"/>
      <c r="H753" s="9"/>
      <c r="I753" s="39"/>
      <c r="J753" s="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 x14ac:dyDescent="0.35">
      <c r="A754" s="7"/>
      <c r="B754" s="8"/>
      <c r="C754" s="7"/>
      <c r="D754" s="9"/>
      <c r="E754" s="39"/>
      <c r="F754" s="9"/>
      <c r="G754" s="39"/>
      <c r="H754" s="9"/>
      <c r="I754" s="39"/>
      <c r="J754" s="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 x14ac:dyDescent="0.35">
      <c r="A755" s="7"/>
      <c r="B755" s="8"/>
      <c r="C755" s="7"/>
      <c r="D755" s="9"/>
      <c r="E755" s="39"/>
      <c r="F755" s="9"/>
      <c r="G755" s="39"/>
      <c r="H755" s="9"/>
      <c r="I755" s="39"/>
      <c r="J755" s="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 x14ac:dyDescent="0.35">
      <c r="A756" s="7"/>
      <c r="B756" s="8"/>
      <c r="C756" s="7"/>
      <c r="D756" s="9"/>
      <c r="E756" s="39"/>
      <c r="F756" s="9"/>
      <c r="G756" s="39"/>
      <c r="H756" s="9"/>
      <c r="I756" s="39"/>
      <c r="J756" s="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 x14ac:dyDescent="0.35">
      <c r="A757" s="7"/>
      <c r="B757" s="8"/>
      <c r="C757" s="7"/>
      <c r="D757" s="9"/>
      <c r="E757" s="39"/>
      <c r="F757" s="9"/>
      <c r="G757" s="39"/>
      <c r="H757" s="9"/>
      <c r="I757" s="39"/>
      <c r="J757" s="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 x14ac:dyDescent="0.35">
      <c r="A758" s="7"/>
      <c r="B758" s="8"/>
      <c r="C758" s="7"/>
      <c r="D758" s="9"/>
      <c r="E758" s="39"/>
      <c r="F758" s="9"/>
      <c r="G758" s="39"/>
      <c r="H758" s="9"/>
      <c r="I758" s="39"/>
      <c r="J758" s="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 x14ac:dyDescent="0.35">
      <c r="A759" s="7"/>
      <c r="B759" s="8"/>
      <c r="C759" s="7"/>
      <c r="D759" s="9"/>
      <c r="E759" s="39"/>
      <c r="F759" s="9"/>
      <c r="G759" s="39"/>
      <c r="H759" s="9"/>
      <c r="I759" s="39"/>
      <c r="J759" s="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 x14ac:dyDescent="0.35">
      <c r="A760" s="7"/>
      <c r="B760" s="8"/>
      <c r="C760" s="7"/>
      <c r="D760" s="9"/>
      <c r="E760" s="39"/>
      <c r="F760" s="9"/>
      <c r="G760" s="39"/>
      <c r="H760" s="9"/>
      <c r="I760" s="39"/>
      <c r="J760" s="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 x14ac:dyDescent="0.35">
      <c r="A761" s="7"/>
      <c r="B761" s="8"/>
      <c r="C761" s="7"/>
      <c r="D761" s="9"/>
      <c r="E761" s="39"/>
      <c r="F761" s="9"/>
      <c r="G761" s="39"/>
      <c r="H761" s="9"/>
      <c r="I761" s="39"/>
      <c r="J761" s="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 x14ac:dyDescent="0.35">
      <c r="A762" s="7"/>
      <c r="B762" s="8"/>
      <c r="C762" s="7"/>
      <c r="D762" s="9"/>
      <c r="E762" s="39"/>
      <c r="F762" s="9"/>
      <c r="G762" s="39"/>
      <c r="H762" s="9"/>
      <c r="I762" s="39"/>
      <c r="J762" s="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 x14ac:dyDescent="0.35">
      <c r="A763" s="7"/>
      <c r="B763" s="8"/>
      <c r="C763" s="7"/>
      <c r="D763" s="9"/>
      <c r="E763" s="39"/>
      <c r="F763" s="9"/>
      <c r="G763" s="39"/>
      <c r="H763" s="9"/>
      <c r="I763" s="39"/>
      <c r="J763" s="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 x14ac:dyDescent="0.35">
      <c r="A764" s="7"/>
      <c r="B764" s="8"/>
      <c r="C764" s="7"/>
      <c r="D764" s="9"/>
      <c r="E764" s="39"/>
      <c r="F764" s="9"/>
      <c r="G764" s="39"/>
      <c r="H764" s="9"/>
      <c r="I764" s="39"/>
      <c r="J764" s="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 x14ac:dyDescent="0.35">
      <c r="A765" s="7"/>
      <c r="B765" s="8"/>
      <c r="C765" s="7"/>
      <c r="D765" s="9"/>
      <c r="E765" s="39"/>
      <c r="F765" s="9"/>
      <c r="G765" s="39"/>
      <c r="H765" s="9"/>
      <c r="I765" s="39"/>
      <c r="J765" s="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 x14ac:dyDescent="0.35">
      <c r="A766" s="7"/>
      <c r="B766" s="8"/>
      <c r="C766" s="7"/>
      <c r="D766" s="9"/>
      <c r="E766" s="39"/>
      <c r="F766" s="9"/>
      <c r="G766" s="39"/>
      <c r="H766" s="9"/>
      <c r="I766" s="39"/>
      <c r="J766" s="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 x14ac:dyDescent="0.35">
      <c r="A767" s="7"/>
      <c r="B767" s="8"/>
      <c r="C767" s="7"/>
      <c r="D767" s="9"/>
      <c r="E767" s="39"/>
      <c r="F767" s="9"/>
      <c r="G767" s="39"/>
      <c r="H767" s="9"/>
      <c r="I767" s="39"/>
      <c r="J767" s="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 x14ac:dyDescent="0.35">
      <c r="A768" s="7"/>
      <c r="B768" s="8"/>
      <c r="C768" s="7"/>
      <c r="D768" s="9"/>
      <c r="E768" s="39"/>
      <c r="F768" s="9"/>
      <c r="G768" s="39"/>
      <c r="H768" s="9"/>
      <c r="I768" s="39"/>
      <c r="J768" s="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 x14ac:dyDescent="0.35">
      <c r="A769" s="7"/>
      <c r="B769" s="8"/>
      <c r="C769" s="7"/>
      <c r="D769" s="9"/>
      <c r="E769" s="39"/>
      <c r="F769" s="9"/>
      <c r="G769" s="39"/>
      <c r="H769" s="9"/>
      <c r="I769" s="39"/>
      <c r="J769" s="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 x14ac:dyDescent="0.35">
      <c r="A770" s="7"/>
      <c r="B770" s="8"/>
      <c r="C770" s="7"/>
      <c r="D770" s="9"/>
      <c r="E770" s="39"/>
      <c r="F770" s="9"/>
      <c r="G770" s="39"/>
      <c r="H770" s="9"/>
      <c r="I770" s="39"/>
      <c r="J770" s="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 x14ac:dyDescent="0.35">
      <c r="A771" s="7"/>
      <c r="B771" s="8"/>
      <c r="C771" s="7"/>
      <c r="D771" s="9"/>
      <c r="E771" s="39"/>
      <c r="F771" s="9"/>
      <c r="G771" s="39"/>
      <c r="H771" s="9"/>
      <c r="I771" s="39"/>
      <c r="J771" s="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 x14ac:dyDescent="0.35">
      <c r="A772" s="7"/>
      <c r="B772" s="8"/>
      <c r="C772" s="7"/>
      <c r="D772" s="9"/>
      <c r="E772" s="39"/>
      <c r="F772" s="9"/>
      <c r="G772" s="39"/>
      <c r="H772" s="9"/>
      <c r="I772" s="39"/>
      <c r="J772" s="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 x14ac:dyDescent="0.35">
      <c r="A773" s="7"/>
      <c r="B773" s="8"/>
      <c r="C773" s="7"/>
      <c r="D773" s="9"/>
      <c r="E773" s="39"/>
      <c r="F773" s="9"/>
      <c r="G773" s="39"/>
      <c r="H773" s="9"/>
      <c r="I773" s="39"/>
      <c r="J773" s="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 x14ac:dyDescent="0.35">
      <c r="A774" s="7"/>
      <c r="B774" s="8"/>
      <c r="C774" s="7"/>
      <c r="D774" s="9"/>
      <c r="E774" s="39"/>
      <c r="F774" s="9"/>
      <c r="G774" s="39"/>
      <c r="H774" s="9"/>
      <c r="I774" s="39"/>
      <c r="J774" s="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 x14ac:dyDescent="0.35">
      <c r="A775" s="7"/>
      <c r="B775" s="8"/>
      <c r="C775" s="7"/>
      <c r="D775" s="9"/>
      <c r="E775" s="39"/>
      <c r="F775" s="9"/>
      <c r="G775" s="39"/>
      <c r="H775" s="9"/>
      <c r="I775" s="39"/>
      <c r="J775" s="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 x14ac:dyDescent="0.35">
      <c r="A776" s="7"/>
      <c r="B776" s="8"/>
      <c r="C776" s="7"/>
      <c r="D776" s="9"/>
      <c r="E776" s="39"/>
      <c r="F776" s="9"/>
      <c r="G776" s="39"/>
      <c r="H776" s="9"/>
      <c r="I776" s="39"/>
      <c r="J776" s="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 x14ac:dyDescent="0.35">
      <c r="A777" s="7"/>
      <c r="B777" s="8"/>
      <c r="C777" s="7"/>
      <c r="D777" s="9"/>
      <c r="E777" s="39"/>
      <c r="F777" s="9"/>
      <c r="G777" s="39"/>
      <c r="H777" s="9"/>
      <c r="I777" s="39"/>
      <c r="J777" s="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 x14ac:dyDescent="0.35">
      <c r="A778" s="7"/>
      <c r="B778" s="8"/>
      <c r="C778" s="7"/>
      <c r="D778" s="9"/>
      <c r="E778" s="39"/>
      <c r="F778" s="9"/>
      <c r="G778" s="39"/>
      <c r="H778" s="9"/>
      <c r="I778" s="39"/>
      <c r="J778" s="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 x14ac:dyDescent="0.35">
      <c r="A779" s="7"/>
      <c r="B779" s="8"/>
      <c r="C779" s="7"/>
      <c r="D779" s="9"/>
      <c r="E779" s="39"/>
      <c r="F779" s="9"/>
      <c r="G779" s="39"/>
      <c r="H779" s="9"/>
      <c r="I779" s="39"/>
      <c r="J779" s="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 x14ac:dyDescent="0.35">
      <c r="A780" s="7"/>
      <c r="B780" s="8"/>
      <c r="C780" s="7"/>
      <c r="D780" s="9"/>
      <c r="E780" s="39"/>
      <c r="F780" s="9"/>
      <c r="G780" s="39"/>
      <c r="H780" s="9"/>
      <c r="I780" s="39"/>
      <c r="J780" s="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 x14ac:dyDescent="0.35">
      <c r="A781" s="7"/>
      <c r="B781" s="8"/>
      <c r="C781" s="7"/>
      <c r="D781" s="9"/>
      <c r="E781" s="39"/>
      <c r="F781" s="9"/>
      <c r="G781" s="39"/>
      <c r="H781" s="9"/>
      <c r="I781" s="39"/>
      <c r="J781" s="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 x14ac:dyDescent="0.35">
      <c r="A782" s="7"/>
      <c r="B782" s="8"/>
      <c r="C782" s="7"/>
      <c r="D782" s="9"/>
      <c r="E782" s="39"/>
      <c r="F782" s="9"/>
      <c r="G782" s="39"/>
      <c r="H782" s="9"/>
      <c r="I782" s="39"/>
      <c r="J782" s="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 x14ac:dyDescent="0.35">
      <c r="A783" s="7"/>
      <c r="B783" s="8"/>
      <c r="C783" s="7"/>
      <c r="D783" s="9"/>
      <c r="E783" s="39"/>
      <c r="F783" s="9"/>
      <c r="G783" s="39"/>
      <c r="H783" s="9"/>
      <c r="I783" s="39"/>
      <c r="J783" s="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 x14ac:dyDescent="0.35">
      <c r="A784" s="7"/>
      <c r="B784" s="8"/>
      <c r="C784" s="7"/>
      <c r="D784" s="9"/>
      <c r="E784" s="39"/>
      <c r="F784" s="9"/>
      <c r="G784" s="39"/>
      <c r="H784" s="9"/>
      <c r="I784" s="39"/>
      <c r="J784" s="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 x14ac:dyDescent="0.35">
      <c r="A785" s="7"/>
      <c r="B785" s="8"/>
      <c r="C785" s="7"/>
      <c r="D785" s="9"/>
      <c r="E785" s="39"/>
      <c r="F785" s="9"/>
      <c r="G785" s="39"/>
      <c r="H785" s="9"/>
      <c r="I785" s="39"/>
      <c r="J785" s="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x14ac:dyDescent="0.35">
      <c r="A786" s="7"/>
      <c r="B786" s="8"/>
      <c r="C786" s="7"/>
      <c r="D786" s="9"/>
      <c r="E786" s="39"/>
      <c r="F786" s="9"/>
      <c r="G786" s="39"/>
      <c r="H786" s="9"/>
      <c r="I786" s="39"/>
      <c r="J786" s="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 x14ac:dyDescent="0.35">
      <c r="A787" s="7"/>
      <c r="B787" s="8"/>
      <c r="C787" s="7"/>
      <c r="D787" s="9"/>
      <c r="E787" s="39"/>
      <c r="F787" s="9"/>
      <c r="G787" s="39"/>
      <c r="H787" s="9"/>
      <c r="I787" s="39"/>
      <c r="J787" s="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 x14ac:dyDescent="0.35">
      <c r="A788" s="7"/>
      <c r="B788" s="8"/>
      <c r="C788" s="7"/>
      <c r="D788" s="9"/>
      <c r="E788" s="39"/>
      <c r="F788" s="9"/>
      <c r="G788" s="39"/>
      <c r="H788" s="9"/>
      <c r="I788" s="39"/>
      <c r="J788" s="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 x14ac:dyDescent="0.35">
      <c r="A789" s="7"/>
      <c r="B789" s="8"/>
      <c r="C789" s="7"/>
      <c r="D789" s="9"/>
      <c r="E789" s="39"/>
      <c r="F789" s="9"/>
      <c r="G789" s="39"/>
      <c r="H789" s="9"/>
      <c r="I789" s="39"/>
      <c r="J789" s="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 x14ac:dyDescent="0.35">
      <c r="A790" s="7"/>
      <c r="B790" s="8"/>
      <c r="C790" s="7"/>
      <c r="D790" s="9"/>
      <c r="E790" s="39"/>
      <c r="F790" s="9"/>
      <c r="G790" s="39"/>
      <c r="H790" s="9"/>
      <c r="I790" s="39"/>
      <c r="J790" s="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 x14ac:dyDescent="0.35">
      <c r="A791" s="7"/>
      <c r="B791" s="8"/>
      <c r="C791" s="7"/>
      <c r="D791" s="9"/>
      <c r="E791" s="39"/>
      <c r="F791" s="9"/>
      <c r="G791" s="39"/>
      <c r="H791" s="9"/>
      <c r="I791" s="39"/>
      <c r="J791" s="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 x14ac:dyDescent="0.35">
      <c r="A792" s="7"/>
      <c r="B792" s="8"/>
      <c r="C792" s="7"/>
      <c r="D792" s="9"/>
      <c r="E792" s="39"/>
      <c r="F792" s="9"/>
      <c r="G792" s="39"/>
      <c r="H792" s="9"/>
      <c r="I792" s="39"/>
      <c r="J792" s="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 x14ac:dyDescent="0.35">
      <c r="A793" s="7"/>
      <c r="B793" s="8"/>
      <c r="C793" s="7"/>
      <c r="D793" s="9"/>
      <c r="E793" s="39"/>
      <c r="F793" s="9"/>
      <c r="G793" s="39"/>
      <c r="H793" s="9"/>
      <c r="I793" s="39"/>
      <c r="J793" s="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 x14ac:dyDescent="0.35">
      <c r="A794" s="7"/>
      <c r="B794" s="8"/>
      <c r="C794" s="7"/>
      <c r="D794" s="9"/>
      <c r="E794" s="39"/>
      <c r="F794" s="9"/>
      <c r="G794" s="39"/>
      <c r="H794" s="9"/>
      <c r="I794" s="39"/>
      <c r="J794" s="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 x14ac:dyDescent="0.35">
      <c r="A795" s="7"/>
      <c r="B795" s="8"/>
      <c r="C795" s="7"/>
      <c r="D795" s="9"/>
      <c r="E795" s="39"/>
      <c r="F795" s="9"/>
      <c r="G795" s="39"/>
      <c r="H795" s="9"/>
      <c r="I795" s="39"/>
      <c r="J795" s="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 x14ac:dyDescent="0.35">
      <c r="A796" s="7"/>
      <c r="B796" s="8"/>
      <c r="C796" s="7"/>
      <c r="D796" s="9"/>
      <c r="E796" s="39"/>
      <c r="F796" s="9"/>
      <c r="G796" s="39"/>
      <c r="H796" s="9"/>
      <c r="I796" s="39"/>
      <c r="J796" s="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 x14ac:dyDescent="0.35">
      <c r="A797" s="7"/>
      <c r="B797" s="8"/>
      <c r="C797" s="7"/>
      <c r="D797" s="9"/>
      <c r="E797" s="39"/>
      <c r="F797" s="9"/>
      <c r="G797" s="39"/>
      <c r="H797" s="9"/>
      <c r="I797" s="39"/>
      <c r="J797" s="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 x14ac:dyDescent="0.35">
      <c r="A798" s="7"/>
      <c r="B798" s="8"/>
      <c r="C798" s="7"/>
      <c r="D798" s="9"/>
      <c r="E798" s="39"/>
      <c r="F798" s="9"/>
      <c r="G798" s="39"/>
      <c r="H798" s="9"/>
      <c r="I798" s="39"/>
      <c r="J798" s="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 x14ac:dyDescent="0.35">
      <c r="A799" s="7"/>
      <c r="B799" s="8"/>
      <c r="C799" s="7"/>
      <c r="D799" s="9"/>
      <c r="E799" s="39"/>
      <c r="F799" s="9"/>
      <c r="G799" s="39"/>
      <c r="H799" s="9"/>
      <c r="I799" s="39"/>
      <c r="J799" s="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 x14ac:dyDescent="0.35">
      <c r="A800" s="7"/>
      <c r="B800" s="8"/>
      <c r="C800" s="7"/>
      <c r="D800" s="9"/>
      <c r="E800" s="39"/>
      <c r="F800" s="9"/>
      <c r="G800" s="39"/>
      <c r="H800" s="9"/>
      <c r="I800" s="39"/>
      <c r="J800" s="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 x14ac:dyDescent="0.35">
      <c r="A801" s="7"/>
      <c r="B801" s="8"/>
      <c r="C801" s="7"/>
      <c r="D801" s="9"/>
      <c r="E801" s="39"/>
      <c r="F801" s="9"/>
      <c r="G801" s="39"/>
      <c r="H801" s="9"/>
      <c r="I801" s="39"/>
      <c r="J801" s="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 x14ac:dyDescent="0.35">
      <c r="A802" s="7"/>
      <c r="B802" s="8"/>
      <c r="C802" s="7"/>
      <c r="D802" s="9"/>
      <c r="E802" s="39"/>
      <c r="F802" s="9"/>
      <c r="G802" s="39"/>
      <c r="H802" s="9"/>
      <c r="I802" s="39"/>
      <c r="J802" s="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 x14ac:dyDescent="0.35">
      <c r="A803" s="7"/>
      <c r="B803" s="8"/>
      <c r="C803" s="7"/>
      <c r="D803" s="9"/>
      <c r="E803" s="39"/>
      <c r="F803" s="9"/>
      <c r="G803" s="39"/>
      <c r="H803" s="9"/>
      <c r="I803" s="39"/>
      <c r="J803" s="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 x14ac:dyDescent="0.35">
      <c r="A804" s="7"/>
      <c r="B804" s="8"/>
      <c r="C804" s="7"/>
      <c r="D804" s="9"/>
      <c r="E804" s="39"/>
      <c r="F804" s="9"/>
      <c r="G804" s="39"/>
      <c r="H804" s="9"/>
      <c r="I804" s="39"/>
      <c r="J804" s="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 x14ac:dyDescent="0.35">
      <c r="A805" s="7"/>
      <c r="B805" s="8"/>
      <c r="C805" s="7"/>
      <c r="D805" s="9"/>
      <c r="E805" s="39"/>
      <c r="F805" s="9"/>
      <c r="G805" s="39"/>
      <c r="H805" s="9"/>
      <c r="I805" s="39"/>
      <c r="J805" s="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 x14ac:dyDescent="0.35">
      <c r="A806" s="7"/>
      <c r="B806" s="8"/>
      <c r="C806" s="7"/>
      <c r="D806" s="9"/>
      <c r="E806" s="39"/>
      <c r="F806" s="9"/>
      <c r="G806" s="39"/>
      <c r="H806" s="9"/>
      <c r="I806" s="39"/>
      <c r="J806" s="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 x14ac:dyDescent="0.35">
      <c r="A807" s="7"/>
      <c r="B807" s="8"/>
      <c r="C807" s="7"/>
      <c r="D807" s="9"/>
      <c r="E807" s="39"/>
      <c r="F807" s="9"/>
      <c r="G807" s="39"/>
      <c r="H807" s="9"/>
      <c r="I807" s="39"/>
      <c r="J807" s="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 x14ac:dyDescent="0.35">
      <c r="A808" s="7"/>
      <c r="B808" s="8"/>
      <c r="C808" s="7"/>
      <c r="D808" s="9"/>
      <c r="E808" s="39"/>
      <c r="F808" s="9"/>
      <c r="G808" s="39"/>
      <c r="H808" s="9"/>
      <c r="I808" s="39"/>
      <c r="J808" s="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 x14ac:dyDescent="0.35">
      <c r="A809" s="7"/>
      <c r="B809" s="8"/>
      <c r="C809" s="7"/>
      <c r="D809" s="9"/>
      <c r="E809" s="39"/>
      <c r="F809" s="9"/>
      <c r="G809" s="39"/>
      <c r="H809" s="9"/>
      <c r="I809" s="39"/>
      <c r="J809" s="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 x14ac:dyDescent="0.35">
      <c r="A810" s="7"/>
      <c r="B810" s="8"/>
      <c r="C810" s="7"/>
      <c r="D810" s="9"/>
      <c r="E810" s="39"/>
      <c r="F810" s="9"/>
      <c r="G810" s="39"/>
      <c r="H810" s="9"/>
      <c r="I810" s="39"/>
      <c r="J810" s="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 x14ac:dyDescent="0.35">
      <c r="A811" s="7"/>
      <c r="B811" s="8"/>
      <c r="C811" s="7"/>
      <c r="D811" s="9"/>
      <c r="E811" s="39"/>
      <c r="F811" s="9"/>
      <c r="G811" s="39"/>
      <c r="H811" s="9"/>
      <c r="I811" s="39"/>
      <c r="J811" s="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 x14ac:dyDescent="0.35">
      <c r="A812" s="7"/>
      <c r="B812" s="8"/>
      <c r="C812" s="7"/>
      <c r="D812" s="9"/>
      <c r="E812" s="39"/>
      <c r="F812" s="9"/>
      <c r="G812" s="39"/>
      <c r="H812" s="9"/>
      <c r="I812" s="39"/>
      <c r="J812" s="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 x14ac:dyDescent="0.35">
      <c r="A813" s="7"/>
      <c r="B813" s="8"/>
      <c r="C813" s="7"/>
      <c r="D813" s="9"/>
      <c r="E813" s="39"/>
      <c r="F813" s="9"/>
      <c r="G813" s="39"/>
      <c r="H813" s="9"/>
      <c r="I813" s="39"/>
      <c r="J813" s="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 x14ac:dyDescent="0.35">
      <c r="A814" s="7"/>
      <c r="B814" s="8"/>
      <c r="C814" s="7"/>
      <c r="D814" s="9"/>
      <c r="E814" s="39"/>
      <c r="F814" s="9"/>
      <c r="G814" s="39"/>
      <c r="H814" s="9"/>
      <c r="I814" s="39"/>
      <c r="J814" s="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 x14ac:dyDescent="0.35">
      <c r="A815" s="7"/>
      <c r="B815" s="8"/>
      <c r="C815" s="7"/>
      <c r="D815" s="9"/>
      <c r="E815" s="39"/>
      <c r="F815" s="9"/>
      <c r="G815" s="39"/>
      <c r="H815" s="9"/>
      <c r="I815" s="39"/>
      <c r="J815" s="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 x14ac:dyDescent="0.35">
      <c r="A816" s="7"/>
      <c r="B816" s="8"/>
      <c r="C816" s="7"/>
      <c r="D816" s="9"/>
      <c r="E816" s="39"/>
      <c r="F816" s="9"/>
      <c r="G816" s="39"/>
      <c r="H816" s="9"/>
      <c r="I816" s="39"/>
      <c r="J816" s="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 x14ac:dyDescent="0.35">
      <c r="A817" s="7"/>
      <c r="B817" s="8"/>
      <c r="C817" s="7"/>
      <c r="D817" s="9"/>
      <c r="E817" s="39"/>
      <c r="F817" s="9"/>
      <c r="G817" s="39"/>
      <c r="H817" s="9"/>
      <c r="I817" s="39"/>
      <c r="J817" s="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 x14ac:dyDescent="0.35">
      <c r="A818" s="7"/>
      <c r="B818" s="8"/>
      <c r="C818" s="7"/>
      <c r="D818" s="9"/>
      <c r="E818" s="39"/>
      <c r="F818" s="9"/>
      <c r="G818" s="39"/>
      <c r="H818" s="9"/>
      <c r="I818" s="39"/>
      <c r="J818" s="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 x14ac:dyDescent="0.35">
      <c r="A819" s="7"/>
      <c r="B819" s="8"/>
      <c r="C819" s="7"/>
      <c r="D819" s="9"/>
      <c r="E819" s="39"/>
      <c r="F819" s="9"/>
      <c r="G819" s="39"/>
      <c r="H819" s="9"/>
      <c r="I819" s="39"/>
      <c r="J819" s="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x14ac:dyDescent="0.35">
      <c r="A820" s="7"/>
      <c r="B820" s="8"/>
      <c r="C820" s="7"/>
      <c r="D820" s="9"/>
      <c r="E820" s="39"/>
      <c r="F820" s="9"/>
      <c r="G820" s="39"/>
      <c r="H820" s="9"/>
      <c r="I820" s="39"/>
      <c r="J820" s="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 x14ac:dyDescent="0.35">
      <c r="A821" s="7"/>
      <c r="B821" s="8"/>
      <c r="C821" s="7"/>
      <c r="D821" s="9"/>
      <c r="E821" s="39"/>
      <c r="F821" s="9"/>
      <c r="G821" s="39"/>
      <c r="H821" s="9"/>
      <c r="I821" s="39"/>
      <c r="J821" s="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 x14ac:dyDescent="0.35">
      <c r="A822" s="7"/>
      <c r="B822" s="8"/>
      <c r="C822" s="7"/>
      <c r="D822" s="9"/>
      <c r="E822" s="39"/>
      <c r="F822" s="9"/>
      <c r="G822" s="39"/>
      <c r="H822" s="9"/>
      <c r="I822" s="39"/>
      <c r="J822" s="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 x14ac:dyDescent="0.35">
      <c r="A823" s="7"/>
      <c r="B823" s="8"/>
      <c r="C823" s="7"/>
      <c r="D823" s="9"/>
      <c r="E823" s="39"/>
      <c r="F823" s="9"/>
      <c r="G823" s="39"/>
      <c r="H823" s="9"/>
      <c r="I823" s="39"/>
      <c r="J823" s="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 x14ac:dyDescent="0.35">
      <c r="A824" s="7"/>
      <c r="B824" s="8"/>
      <c r="C824" s="7"/>
      <c r="D824" s="9"/>
      <c r="E824" s="39"/>
      <c r="F824" s="9"/>
      <c r="G824" s="39"/>
      <c r="H824" s="9"/>
      <c r="I824" s="39"/>
      <c r="J824" s="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 x14ac:dyDescent="0.35">
      <c r="A825" s="7"/>
      <c r="B825" s="8"/>
      <c r="C825" s="7"/>
      <c r="D825" s="9"/>
      <c r="E825" s="39"/>
      <c r="F825" s="9"/>
      <c r="G825" s="39"/>
      <c r="H825" s="9"/>
      <c r="I825" s="39"/>
      <c r="J825" s="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 x14ac:dyDescent="0.35">
      <c r="A826" s="7"/>
      <c r="B826" s="8"/>
      <c r="C826" s="7"/>
      <c r="D826" s="9"/>
      <c r="E826" s="39"/>
      <c r="F826" s="9"/>
      <c r="G826" s="39"/>
      <c r="H826" s="9"/>
      <c r="I826" s="39"/>
      <c r="J826" s="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 x14ac:dyDescent="0.35">
      <c r="A827" s="7"/>
      <c r="B827" s="8"/>
      <c r="C827" s="7"/>
      <c r="D827" s="9"/>
      <c r="E827" s="39"/>
      <c r="F827" s="9"/>
      <c r="G827" s="39"/>
      <c r="H827" s="9"/>
      <c r="I827" s="39"/>
      <c r="J827" s="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 x14ac:dyDescent="0.35">
      <c r="A828" s="7"/>
      <c r="B828" s="8"/>
      <c r="C828" s="7"/>
      <c r="D828" s="9"/>
      <c r="E828" s="39"/>
      <c r="F828" s="9"/>
      <c r="G828" s="39"/>
      <c r="H828" s="9"/>
      <c r="I828" s="39"/>
      <c r="J828" s="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 x14ac:dyDescent="0.35">
      <c r="A829" s="7"/>
      <c r="B829" s="8"/>
      <c r="C829" s="7"/>
      <c r="D829" s="9"/>
      <c r="E829" s="39"/>
      <c r="F829" s="9"/>
      <c r="G829" s="39"/>
      <c r="H829" s="9"/>
      <c r="I829" s="39"/>
      <c r="J829" s="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 x14ac:dyDescent="0.35">
      <c r="A830" s="7"/>
      <c r="B830" s="8"/>
      <c r="C830" s="7"/>
      <c r="D830" s="9"/>
      <c r="E830" s="39"/>
      <c r="F830" s="9"/>
      <c r="G830" s="39"/>
      <c r="H830" s="9"/>
      <c r="I830" s="39"/>
      <c r="J830" s="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 x14ac:dyDescent="0.35">
      <c r="A831" s="7"/>
      <c r="B831" s="8"/>
      <c r="C831" s="7"/>
      <c r="D831" s="9"/>
      <c r="E831" s="39"/>
      <c r="F831" s="9"/>
      <c r="G831" s="39"/>
      <c r="H831" s="9"/>
      <c r="I831" s="39"/>
      <c r="J831" s="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 x14ac:dyDescent="0.35">
      <c r="A832" s="7"/>
      <c r="B832" s="8"/>
      <c r="C832" s="7"/>
      <c r="D832" s="9"/>
      <c r="E832" s="39"/>
      <c r="F832" s="9"/>
      <c r="G832" s="39"/>
      <c r="H832" s="9"/>
      <c r="I832" s="39"/>
      <c r="J832" s="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 x14ac:dyDescent="0.35">
      <c r="A833" s="7"/>
      <c r="B833" s="8"/>
      <c r="C833" s="7"/>
      <c r="D833" s="9"/>
      <c r="E833" s="39"/>
      <c r="F833" s="9"/>
      <c r="G833" s="39"/>
      <c r="H833" s="9"/>
      <c r="I833" s="39"/>
      <c r="J833" s="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 x14ac:dyDescent="0.35">
      <c r="A834" s="7"/>
      <c r="B834" s="8"/>
      <c r="C834" s="7"/>
      <c r="D834" s="9"/>
      <c r="E834" s="39"/>
      <c r="F834" s="9"/>
      <c r="G834" s="39"/>
      <c r="H834" s="9"/>
      <c r="I834" s="39"/>
      <c r="J834" s="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 x14ac:dyDescent="0.35">
      <c r="A835" s="7"/>
      <c r="B835" s="8"/>
      <c r="C835" s="7"/>
      <c r="D835" s="9"/>
      <c r="E835" s="39"/>
      <c r="F835" s="9"/>
      <c r="G835" s="39"/>
      <c r="H835" s="9"/>
      <c r="I835" s="39"/>
      <c r="J835" s="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 x14ac:dyDescent="0.35">
      <c r="A836" s="7"/>
      <c r="B836" s="8"/>
      <c r="C836" s="7"/>
      <c r="D836" s="9"/>
      <c r="E836" s="39"/>
      <c r="F836" s="9"/>
      <c r="G836" s="39"/>
      <c r="H836" s="9"/>
      <c r="I836" s="39"/>
      <c r="J836" s="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 x14ac:dyDescent="0.35">
      <c r="A837" s="7"/>
      <c r="B837" s="8"/>
      <c r="C837" s="7"/>
      <c r="D837" s="9"/>
      <c r="E837" s="39"/>
      <c r="F837" s="9"/>
      <c r="G837" s="39"/>
      <c r="H837" s="9"/>
      <c r="I837" s="39"/>
      <c r="J837" s="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 x14ac:dyDescent="0.35">
      <c r="A838" s="7"/>
      <c r="B838" s="8"/>
      <c r="C838" s="7"/>
      <c r="D838" s="9"/>
      <c r="E838" s="39"/>
      <c r="F838" s="9"/>
      <c r="G838" s="39"/>
      <c r="H838" s="9"/>
      <c r="I838" s="39"/>
      <c r="J838" s="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 x14ac:dyDescent="0.35">
      <c r="A839" s="7"/>
      <c r="B839" s="8"/>
      <c r="C839" s="7"/>
      <c r="D839" s="9"/>
      <c r="E839" s="39"/>
      <c r="F839" s="9"/>
      <c r="G839" s="39"/>
      <c r="H839" s="9"/>
      <c r="I839" s="39"/>
      <c r="J839" s="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 x14ac:dyDescent="0.35">
      <c r="A840" s="7"/>
      <c r="B840" s="8"/>
      <c r="C840" s="7"/>
      <c r="D840" s="9"/>
      <c r="E840" s="39"/>
      <c r="F840" s="9"/>
      <c r="G840" s="39"/>
      <c r="H840" s="9"/>
      <c r="I840" s="39"/>
      <c r="J840" s="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 x14ac:dyDescent="0.35">
      <c r="A841" s="7"/>
      <c r="B841" s="8"/>
      <c r="C841" s="7"/>
      <c r="D841" s="9"/>
      <c r="E841" s="39"/>
      <c r="F841" s="9"/>
      <c r="G841" s="39"/>
      <c r="H841" s="9"/>
      <c r="I841" s="39"/>
      <c r="J841" s="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 x14ac:dyDescent="0.35">
      <c r="A842" s="7"/>
      <c r="B842" s="8"/>
      <c r="C842" s="7"/>
      <c r="D842" s="9"/>
      <c r="E842" s="39"/>
      <c r="F842" s="9"/>
      <c r="G842" s="39"/>
      <c r="H842" s="9"/>
      <c r="I842" s="39"/>
      <c r="J842" s="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 x14ac:dyDescent="0.35">
      <c r="A843" s="7"/>
      <c r="B843" s="8"/>
      <c r="C843" s="7"/>
      <c r="D843" s="9"/>
      <c r="E843" s="39"/>
      <c r="F843" s="9"/>
      <c r="G843" s="39"/>
      <c r="H843" s="9"/>
      <c r="I843" s="39"/>
      <c r="J843" s="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 x14ac:dyDescent="0.35">
      <c r="A844" s="7"/>
      <c r="B844" s="8"/>
      <c r="C844" s="7"/>
      <c r="D844" s="9"/>
      <c r="E844" s="39"/>
      <c r="F844" s="9"/>
      <c r="G844" s="39"/>
      <c r="H844" s="9"/>
      <c r="I844" s="39"/>
      <c r="J844" s="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 x14ac:dyDescent="0.35">
      <c r="A845" s="7"/>
      <c r="B845" s="8"/>
      <c r="C845" s="7"/>
      <c r="D845" s="9"/>
      <c r="E845" s="39"/>
      <c r="F845" s="9"/>
      <c r="G845" s="39"/>
      <c r="H845" s="9"/>
      <c r="I845" s="39"/>
      <c r="J845" s="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 x14ac:dyDescent="0.35">
      <c r="A846" s="7"/>
      <c r="B846" s="8"/>
      <c r="C846" s="7"/>
      <c r="D846" s="9"/>
      <c r="E846" s="39"/>
      <c r="F846" s="9"/>
      <c r="G846" s="39"/>
      <c r="H846" s="9"/>
      <c r="I846" s="39"/>
      <c r="J846" s="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 x14ac:dyDescent="0.35">
      <c r="A847" s="7"/>
      <c r="B847" s="8"/>
      <c r="C847" s="7"/>
      <c r="D847" s="9"/>
      <c r="E847" s="39"/>
      <c r="F847" s="9"/>
      <c r="G847" s="39"/>
      <c r="H847" s="9"/>
      <c r="I847" s="39"/>
      <c r="J847" s="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 x14ac:dyDescent="0.35">
      <c r="A848" s="7"/>
      <c r="B848" s="8"/>
      <c r="C848" s="7"/>
      <c r="D848" s="9"/>
      <c r="E848" s="39"/>
      <c r="F848" s="9"/>
      <c r="G848" s="39"/>
      <c r="H848" s="9"/>
      <c r="I848" s="39"/>
      <c r="J848" s="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 x14ac:dyDescent="0.35">
      <c r="A849" s="7"/>
      <c r="B849" s="8"/>
      <c r="C849" s="7"/>
      <c r="D849" s="9"/>
      <c r="E849" s="39"/>
      <c r="F849" s="9"/>
      <c r="G849" s="39"/>
      <c r="H849" s="9"/>
      <c r="I849" s="39"/>
      <c r="J849" s="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 x14ac:dyDescent="0.35">
      <c r="A850" s="7"/>
      <c r="B850" s="8"/>
      <c r="C850" s="7"/>
      <c r="D850" s="9"/>
      <c r="E850" s="39"/>
      <c r="F850" s="9"/>
      <c r="G850" s="39"/>
      <c r="H850" s="9"/>
      <c r="I850" s="39"/>
      <c r="J850" s="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 x14ac:dyDescent="0.35">
      <c r="A851" s="7"/>
      <c r="B851" s="8"/>
      <c r="C851" s="7"/>
      <c r="D851" s="9"/>
      <c r="E851" s="39"/>
      <c r="F851" s="9"/>
      <c r="G851" s="39"/>
      <c r="H851" s="9"/>
      <c r="I851" s="39"/>
      <c r="J851" s="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 x14ac:dyDescent="0.35">
      <c r="A852" s="7"/>
      <c r="B852" s="8"/>
      <c r="C852" s="7"/>
      <c r="D852" s="9"/>
      <c r="E852" s="39"/>
      <c r="F852" s="9"/>
      <c r="G852" s="39"/>
      <c r="H852" s="9"/>
      <c r="I852" s="39"/>
      <c r="J852" s="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 x14ac:dyDescent="0.35">
      <c r="A853" s="7"/>
      <c r="B853" s="8"/>
      <c r="C853" s="7"/>
      <c r="D853" s="9"/>
      <c r="E853" s="39"/>
      <c r="F853" s="9"/>
      <c r="G853" s="39"/>
      <c r="H853" s="9"/>
      <c r="I853" s="39"/>
      <c r="J853" s="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x14ac:dyDescent="0.35">
      <c r="A854" s="7"/>
      <c r="B854" s="8"/>
      <c r="C854" s="7"/>
      <c r="D854" s="9"/>
      <c r="E854" s="39"/>
      <c r="F854" s="9"/>
      <c r="G854" s="39"/>
      <c r="H854" s="9"/>
      <c r="I854" s="39"/>
      <c r="J854" s="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 x14ac:dyDescent="0.35">
      <c r="A855" s="7"/>
      <c r="B855" s="8"/>
      <c r="C855" s="7"/>
      <c r="D855" s="9"/>
      <c r="E855" s="39"/>
      <c r="F855" s="9"/>
      <c r="G855" s="39"/>
      <c r="H855" s="9"/>
      <c r="I855" s="39"/>
      <c r="J855" s="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 x14ac:dyDescent="0.35">
      <c r="A856" s="7"/>
      <c r="B856" s="8"/>
      <c r="C856" s="7"/>
      <c r="D856" s="9"/>
      <c r="E856" s="39"/>
      <c r="F856" s="9"/>
      <c r="G856" s="39"/>
      <c r="H856" s="9"/>
      <c r="I856" s="39"/>
      <c r="J856" s="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 x14ac:dyDescent="0.35">
      <c r="A857" s="7"/>
      <c r="B857" s="8"/>
      <c r="C857" s="7"/>
      <c r="D857" s="9"/>
      <c r="E857" s="39"/>
      <c r="F857" s="9"/>
      <c r="G857" s="39"/>
      <c r="H857" s="9"/>
      <c r="I857" s="39"/>
      <c r="J857" s="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 x14ac:dyDescent="0.35">
      <c r="A858" s="7"/>
      <c r="B858" s="8"/>
      <c r="C858" s="7"/>
      <c r="D858" s="9"/>
      <c r="E858" s="39"/>
      <c r="F858" s="9"/>
      <c r="G858" s="39"/>
      <c r="H858" s="9"/>
      <c r="I858" s="39"/>
      <c r="J858" s="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 x14ac:dyDescent="0.35">
      <c r="A859" s="7"/>
      <c r="B859" s="8"/>
      <c r="C859" s="7"/>
      <c r="D859" s="9"/>
      <c r="E859" s="39"/>
      <c r="F859" s="9"/>
      <c r="G859" s="39"/>
      <c r="H859" s="9"/>
      <c r="I859" s="39"/>
      <c r="J859" s="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 x14ac:dyDescent="0.35">
      <c r="A860" s="7"/>
      <c r="B860" s="8"/>
      <c r="C860" s="7"/>
      <c r="D860" s="9"/>
      <c r="E860" s="39"/>
      <c r="F860" s="9"/>
      <c r="G860" s="39"/>
      <c r="H860" s="9"/>
      <c r="I860" s="39"/>
      <c r="J860" s="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 x14ac:dyDescent="0.35">
      <c r="A861" s="7"/>
      <c r="B861" s="8"/>
      <c r="C861" s="7"/>
      <c r="D861" s="9"/>
      <c r="E861" s="39"/>
      <c r="F861" s="9"/>
      <c r="G861" s="39"/>
      <c r="H861" s="9"/>
      <c r="I861" s="39"/>
      <c r="J861" s="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 x14ac:dyDescent="0.35">
      <c r="A862" s="7"/>
      <c r="B862" s="8"/>
      <c r="C862" s="7"/>
      <c r="D862" s="9"/>
      <c r="E862" s="39"/>
      <c r="F862" s="9"/>
      <c r="G862" s="39"/>
      <c r="H862" s="9"/>
      <c r="I862" s="39"/>
      <c r="J862" s="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 x14ac:dyDescent="0.35">
      <c r="A863" s="7"/>
      <c r="B863" s="8"/>
      <c r="C863" s="7"/>
      <c r="D863" s="9"/>
      <c r="E863" s="39"/>
      <c r="F863" s="9"/>
      <c r="G863" s="39"/>
      <c r="H863" s="9"/>
      <c r="I863" s="39"/>
      <c r="J863" s="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 x14ac:dyDescent="0.35">
      <c r="A864" s="7"/>
      <c r="B864" s="8"/>
      <c r="C864" s="7"/>
      <c r="D864" s="9"/>
      <c r="E864" s="39"/>
      <c r="F864" s="9"/>
      <c r="G864" s="39"/>
      <c r="H864" s="9"/>
      <c r="I864" s="39"/>
      <c r="J864" s="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1:25" x14ac:dyDescent="0.35">
      <c r="A865" s="7"/>
      <c r="B865" s="8"/>
      <c r="C865" s="7"/>
      <c r="D865" s="9"/>
      <c r="E865" s="39"/>
      <c r="F865" s="9"/>
      <c r="G865" s="39"/>
      <c r="H865" s="9"/>
      <c r="I865" s="39"/>
      <c r="J865" s="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1:25" x14ac:dyDescent="0.35">
      <c r="A866" s="7"/>
      <c r="B866" s="8"/>
      <c r="C866" s="7"/>
      <c r="D866" s="9"/>
      <c r="E866" s="39"/>
      <c r="F866" s="9"/>
      <c r="G866" s="39"/>
      <c r="H866" s="9"/>
      <c r="I866" s="39"/>
      <c r="J866" s="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1:25" x14ac:dyDescent="0.35">
      <c r="A867" s="7"/>
      <c r="B867" s="8"/>
      <c r="C867" s="7"/>
      <c r="D867" s="9"/>
      <c r="E867" s="39"/>
      <c r="F867" s="9"/>
      <c r="G867" s="39"/>
      <c r="H867" s="9"/>
      <c r="I867" s="39"/>
      <c r="J867" s="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1:25" x14ac:dyDescent="0.35">
      <c r="A868" s="7"/>
      <c r="B868" s="8"/>
      <c r="C868" s="7"/>
      <c r="D868" s="9"/>
      <c r="E868" s="39"/>
      <c r="F868" s="9"/>
      <c r="G868" s="39"/>
      <c r="H868" s="9"/>
      <c r="I868" s="39"/>
      <c r="J868" s="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1:25" x14ac:dyDescent="0.35">
      <c r="A869" s="7"/>
      <c r="B869" s="8"/>
      <c r="C869" s="7"/>
      <c r="D869" s="9"/>
      <c r="E869" s="39"/>
      <c r="F869" s="9"/>
      <c r="G869" s="39"/>
      <c r="H869" s="9"/>
      <c r="I869" s="39"/>
      <c r="J869" s="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1:25" x14ac:dyDescent="0.35">
      <c r="A870" s="7"/>
      <c r="B870" s="8"/>
      <c r="C870" s="7"/>
      <c r="D870" s="9"/>
      <c r="E870" s="39"/>
      <c r="F870" s="9"/>
      <c r="G870" s="39"/>
      <c r="H870" s="9"/>
      <c r="I870" s="39"/>
      <c r="J870" s="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1:25" x14ac:dyDescent="0.35">
      <c r="A871" s="7"/>
      <c r="B871" s="8"/>
      <c r="C871" s="7"/>
      <c r="D871" s="9"/>
      <c r="E871" s="39"/>
      <c r="F871" s="9"/>
      <c r="G871" s="39"/>
      <c r="H871" s="9"/>
      <c r="I871" s="39"/>
      <c r="J871" s="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1:25" x14ac:dyDescent="0.35">
      <c r="A872" s="7"/>
      <c r="B872" s="8"/>
      <c r="C872" s="7"/>
      <c r="D872" s="9"/>
      <c r="E872" s="39"/>
      <c r="F872" s="9"/>
      <c r="G872" s="39"/>
      <c r="H872" s="9"/>
      <c r="I872" s="39"/>
      <c r="J872" s="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1:25" x14ac:dyDescent="0.35">
      <c r="A873" s="7"/>
      <c r="B873" s="8"/>
      <c r="C873" s="7"/>
      <c r="D873" s="9"/>
      <c r="E873" s="39"/>
      <c r="F873" s="9"/>
      <c r="G873" s="39"/>
      <c r="H873" s="9"/>
      <c r="I873" s="39"/>
      <c r="J873" s="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1:25" x14ac:dyDescent="0.35">
      <c r="A874" s="7"/>
      <c r="B874" s="8"/>
      <c r="C874" s="7"/>
      <c r="D874" s="9"/>
      <c r="E874" s="39"/>
      <c r="F874" s="9"/>
      <c r="G874" s="39"/>
      <c r="H874" s="9"/>
      <c r="I874" s="39"/>
      <c r="J874" s="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1:25" x14ac:dyDescent="0.35">
      <c r="A875" s="7"/>
      <c r="B875" s="8"/>
      <c r="C875" s="7"/>
      <c r="D875" s="9"/>
      <c r="E875" s="39"/>
      <c r="F875" s="9"/>
      <c r="G875" s="39"/>
      <c r="H875" s="9"/>
      <c r="I875" s="39"/>
      <c r="J875" s="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1:25" x14ac:dyDescent="0.35">
      <c r="A876" s="7"/>
      <c r="B876" s="8"/>
      <c r="C876" s="7"/>
      <c r="D876" s="9"/>
      <c r="E876" s="39"/>
      <c r="F876" s="9"/>
      <c r="G876" s="39"/>
      <c r="H876" s="9"/>
      <c r="I876" s="39"/>
      <c r="J876" s="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1:25" x14ac:dyDescent="0.35">
      <c r="A877" s="7"/>
      <c r="B877" s="8"/>
      <c r="C877" s="7"/>
      <c r="D877" s="9"/>
      <c r="E877" s="39"/>
      <c r="F877" s="9"/>
      <c r="G877" s="39"/>
      <c r="H877" s="9"/>
      <c r="I877" s="39"/>
      <c r="J877" s="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1:25" x14ac:dyDescent="0.35">
      <c r="A878" s="7"/>
      <c r="B878" s="8"/>
      <c r="C878" s="7"/>
      <c r="D878" s="9"/>
      <c r="E878" s="39"/>
      <c r="F878" s="9"/>
      <c r="G878" s="39"/>
      <c r="H878" s="9"/>
      <c r="I878" s="39"/>
      <c r="J878" s="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1:25" x14ac:dyDescent="0.35">
      <c r="A879" s="7"/>
      <c r="B879" s="8"/>
      <c r="C879" s="7"/>
      <c r="D879" s="9"/>
      <c r="E879" s="39"/>
      <c r="F879" s="9"/>
      <c r="G879" s="39"/>
      <c r="H879" s="9"/>
      <c r="I879" s="39"/>
      <c r="J879" s="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1:25" x14ac:dyDescent="0.35">
      <c r="A880" s="7"/>
      <c r="B880" s="8"/>
      <c r="C880" s="7"/>
      <c r="D880" s="9"/>
      <c r="E880" s="39"/>
      <c r="F880" s="9"/>
      <c r="G880" s="39"/>
      <c r="H880" s="9"/>
      <c r="I880" s="39"/>
      <c r="J880" s="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1:25" x14ac:dyDescent="0.35">
      <c r="A881" s="7"/>
      <c r="B881" s="8"/>
      <c r="C881" s="7"/>
      <c r="D881" s="9"/>
      <c r="E881" s="39"/>
      <c r="F881" s="9"/>
      <c r="G881" s="39"/>
      <c r="H881" s="9"/>
      <c r="I881" s="39"/>
      <c r="J881" s="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1:25" x14ac:dyDescent="0.35">
      <c r="A882" s="7"/>
      <c r="B882" s="8"/>
      <c r="C882" s="7"/>
      <c r="D882" s="9"/>
      <c r="E882" s="39"/>
      <c r="F882" s="9"/>
      <c r="G882" s="39"/>
      <c r="H882" s="9"/>
      <c r="I882" s="39"/>
      <c r="J882" s="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1:25" x14ac:dyDescent="0.35">
      <c r="A883" s="7"/>
      <c r="B883" s="8"/>
      <c r="C883" s="7"/>
      <c r="D883" s="9"/>
      <c r="E883" s="39"/>
      <c r="F883" s="9"/>
      <c r="G883" s="39"/>
      <c r="H883" s="9"/>
      <c r="I883" s="39"/>
      <c r="J883" s="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1:25" x14ac:dyDescent="0.35">
      <c r="A884" s="7"/>
      <c r="B884" s="8"/>
      <c r="C884" s="7"/>
      <c r="D884" s="9"/>
      <c r="E884" s="39"/>
      <c r="F884" s="9"/>
      <c r="G884" s="39"/>
      <c r="H884" s="9"/>
      <c r="I884" s="39"/>
      <c r="J884" s="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1:25" x14ac:dyDescent="0.35">
      <c r="A885" s="7"/>
      <c r="B885" s="8"/>
      <c r="C885" s="7"/>
      <c r="D885" s="9"/>
      <c r="E885" s="39"/>
      <c r="F885" s="9"/>
      <c r="G885" s="39"/>
      <c r="H885" s="9"/>
      <c r="I885" s="39"/>
      <c r="J885" s="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1:25" x14ac:dyDescent="0.35">
      <c r="A886" s="7"/>
      <c r="B886" s="8"/>
      <c r="C886" s="7"/>
      <c r="D886" s="9"/>
      <c r="E886" s="39"/>
      <c r="F886" s="9"/>
      <c r="G886" s="39"/>
      <c r="H886" s="9"/>
      <c r="I886" s="39"/>
      <c r="J886" s="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1:25" x14ac:dyDescent="0.35">
      <c r="A887" s="7"/>
      <c r="B887" s="8"/>
      <c r="C887" s="7"/>
      <c r="D887" s="9"/>
      <c r="E887" s="39"/>
      <c r="F887" s="9"/>
      <c r="G887" s="39"/>
      <c r="H887" s="9"/>
      <c r="I887" s="39"/>
      <c r="J887" s="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 x14ac:dyDescent="0.35">
      <c r="A888" s="7"/>
      <c r="B888" s="8"/>
      <c r="C888" s="7"/>
      <c r="D888" s="9"/>
      <c r="E888" s="39"/>
      <c r="F888" s="9"/>
      <c r="G888" s="39"/>
      <c r="H888" s="9"/>
      <c r="I888" s="39"/>
      <c r="J888" s="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1:25" x14ac:dyDescent="0.35">
      <c r="A889" s="7"/>
      <c r="B889" s="8"/>
      <c r="C889" s="7"/>
      <c r="D889" s="9"/>
      <c r="E889" s="39"/>
      <c r="F889" s="9"/>
      <c r="G889" s="39"/>
      <c r="H889" s="9"/>
      <c r="I889" s="39"/>
      <c r="J889" s="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1:25" x14ac:dyDescent="0.35">
      <c r="A890" s="7"/>
      <c r="B890" s="8"/>
      <c r="C890" s="7"/>
      <c r="D890" s="9"/>
      <c r="E890" s="39"/>
      <c r="F890" s="9"/>
      <c r="G890" s="39"/>
      <c r="H890" s="9"/>
      <c r="I890" s="39"/>
      <c r="J890" s="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1:25" x14ac:dyDescent="0.35">
      <c r="A891" s="7"/>
      <c r="B891" s="8"/>
      <c r="C891" s="7"/>
      <c r="D891" s="9"/>
      <c r="E891" s="39"/>
      <c r="F891" s="9"/>
      <c r="G891" s="39"/>
      <c r="H891" s="9"/>
      <c r="I891" s="39"/>
      <c r="J891" s="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1:25" x14ac:dyDescent="0.35">
      <c r="A892" s="7"/>
      <c r="B892" s="8"/>
      <c r="C892" s="7"/>
      <c r="D892" s="9"/>
      <c r="E892" s="39"/>
      <c r="F892" s="9"/>
      <c r="G892" s="39"/>
      <c r="H892" s="9"/>
      <c r="I892" s="39"/>
      <c r="J892" s="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1:25" x14ac:dyDescent="0.35">
      <c r="A893" s="7"/>
      <c r="B893" s="8"/>
      <c r="C893" s="7"/>
      <c r="D893" s="9"/>
      <c r="E893" s="39"/>
      <c r="F893" s="9"/>
      <c r="G893" s="39"/>
      <c r="H893" s="9"/>
      <c r="I893" s="39"/>
      <c r="J893" s="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1:25" x14ac:dyDescent="0.35">
      <c r="A894" s="7"/>
      <c r="B894" s="8"/>
      <c r="C894" s="7"/>
      <c r="D894" s="9"/>
      <c r="E894" s="39"/>
      <c r="F894" s="9"/>
      <c r="G894" s="39"/>
      <c r="H894" s="9"/>
      <c r="I894" s="39"/>
      <c r="J894" s="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1:25" x14ac:dyDescent="0.35">
      <c r="A895" s="7"/>
      <c r="B895" s="8"/>
      <c r="C895" s="7"/>
      <c r="D895" s="9"/>
      <c r="E895" s="39"/>
      <c r="F895" s="9"/>
      <c r="G895" s="39"/>
      <c r="H895" s="9"/>
      <c r="I895" s="39"/>
      <c r="J895" s="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1:25" x14ac:dyDescent="0.35">
      <c r="A896" s="7"/>
      <c r="B896" s="8"/>
      <c r="C896" s="7"/>
      <c r="D896" s="9"/>
      <c r="E896" s="39"/>
      <c r="F896" s="9"/>
      <c r="G896" s="39"/>
      <c r="H896" s="9"/>
      <c r="I896" s="39"/>
      <c r="J896" s="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1:25" x14ac:dyDescent="0.35">
      <c r="A897" s="7"/>
      <c r="B897" s="8"/>
      <c r="C897" s="7"/>
      <c r="D897" s="9"/>
      <c r="E897" s="39"/>
      <c r="F897" s="9"/>
      <c r="G897" s="39"/>
      <c r="H897" s="9"/>
      <c r="I897" s="39"/>
      <c r="J897" s="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1:25" x14ac:dyDescent="0.35">
      <c r="A898" s="7"/>
      <c r="B898" s="8"/>
      <c r="C898" s="7"/>
      <c r="D898" s="9"/>
      <c r="E898" s="39"/>
      <c r="F898" s="9"/>
      <c r="G898" s="39"/>
      <c r="H898" s="9"/>
      <c r="I898" s="39"/>
      <c r="J898" s="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1:25" x14ac:dyDescent="0.35">
      <c r="A899" s="7"/>
      <c r="B899" s="8"/>
      <c r="C899" s="7"/>
      <c r="D899" s="9"/>
      <c r="E899" s="39"/>
      <c r="F899" s="9"/>
      <c r="G899" s="39"/>
      <c r="H899" s="9"/>
      <c r="I899" s="39"/>
      <c r="J899" s="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1:25" x14ac:dyDescent="0.35">
      <c r="A900" s="7"/>
      <c r="B900" s="8"/>
      <c r="C900" s="7"/>
      <c r="D900" s="9"/>
      <c r="E900" s="39"/>
      <c r="F900" s="9"/>
      <c r="G900" s="39"/>
      <c r="H900" s="9"/>
      <c r="I900" s="39"/>
      <c r="J900" s="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1:25" x14ac:dyDescent="0.35">
      <c r="A901" s="7"/>
      <c r="B901" s="8"/>
      <c r="C901" s="7"/>
      <c r="D901" s="9"/>
      <c r="E901" s="39"/>
      <c r="F901" s="9"/>
      <c r="G901" s="39"/>
      <c r="H901" s="9"/>
      <c r="I901" s="39"/>
      <c r="J901" s="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1:25" x14ac:dyDescent="0.35">
      <c r="A902" s="7"/>
      <c r="B902" s="8"/>
      <c r="C902" s="7"/>
      <c r="D902" s="9"/>
      <c r="E902" s="39"/>
      <c r="F902" s="9"/>
      <c r="G902" s="39"/>
      <c r="H902" s="9"/>
      <c r="I902" s="39"/>
      <c r="J902" s="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1:25" x14ac:dyDescent="0.35">
      <c r="A903" s="7"/>
      <c r="B903" s="8"/>
      <c r="C903" s="7"/>
      <c r="D903" s="9"/>
      <c r="E903" s="39"/>
      <c r="F903" s="9"/>
      <c r="G903" s="39"/>
      <c r="H903" s="9"/>
      <c r="I903" s="39"/>
      <c r="J903" s="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1:25" x14ac:dyDescent="0.35">
      <c r="A904" s="7"/>
      <c r="B904" s="8"/>
      <c r="C904" s="7"/>
      <c r="D904" s="9"/>
      <c r="E904" s="39"/>
      <c r="F904" s="9"/>
      <c r="G904" s="39"/>
      <c r="H904" s="9"/>
      <c r="I904" s="39"/>
      <c r="J904" s="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1:25" x14ac:dyDescent="0.35">
      <c r="A905" s="7"/>
      <c r="B905" s="8"/>
      <c r="C905" s="7"/>
      <c r="D905" s="9"/>
      <c r="E905" s="39"/>
      <c r="F905" s="9"/>
      <c r="G905" s="39"/>
      <c r="H905" s="9"/>
      <c r="I905" s="39"/>
      <c r="J905" s="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1:25" x14ac:dyDescent="0.35">
      <c r="A906" s="7"/>
      <c r="B906" s="8"/>
      <c r="C906" s="7"/>
      <c r="D906" s="9"/>
      <c r="E906" s="39"/>
      <c r="F906" s="9"/>
      <c r="G906" s="39"/>
      <c r="H906" s="9"/>
      <c r="I906" s="39"/>
      <c r="J906" s="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1:25" x14ac:dyDescent="0.35">
      <c r="A907" s="7"/>
      <c r="B907" s="8"/>
      <c r="C907" s="7"/>
      <c r="D907" s="9"/>
      <c r="E907" s="39"/>
      <c r="F907" s="9"/>
      <c r="G907" s="39"/>
      <c r="H907" s="9"/>
      <c r="I907" s="39"/>
      <c r="J907" s="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1:25" x14ac:dyDescent="0.35">
      <c r="A908" s="7"/>
      <c r="B908" s="8"/>
      <c r="C908" s="7"/>
      <c r="D908" s="9"/>
      <c r="E908" s="39"/>
      <c r="F908" s="9"/>
      <c r="G908" s="39"/>
      <c r="H908" s="9"/>
      <c r="I908" s="39"/>
      <c r="J908" s="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1:25" x14ac:dyDescent="0.35">
      <c r="A909" s="7"/>
      <c r="B909" s="8"/>
      <c r="C909" s="7"/>
      <c r="D909" s="9"/>
      <c r="E909" s="39"/>
      <c r="F909" s="9"/>
      <c r="G909" s="39"/>
      <c r="H909" s="9"/>
      <c r="I909" s="39"/>
      <c r="J909" s="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1:25" x14ac:dyDescent="0.35">
      <c r="A910" s="7"/>
      <c r="B910" s="8"/>
      <c r="C910" s="7"/>
      <c r="D910" s="9"/>
      <c r="E910" s="39"/>
      <c r="F910" s="9"/>
      <c r="G910" s="39"/>
      <c r="H910" s="9"/>
      <c r="I910" s="39"/>
      <c r="J910" s="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1:25" x14ac:dyDescent="0.35">
      <c r="A911" s="7"/>
      <c r="B911" s="8"/>
      <c r="C911" s="7"/>
      <c r="D911" s="9"/>
      <c r="E911" s="39"/>
      <c r="F911" s="9"/>
      <c r="G911" s="39"/>
      <c r="H911" s="9"/>
      <c r="I911" s="39"/>
      <c r="J911" s="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1:25" x14ac:dyDescent="0.35">
      <c r="A912" s="7"/>
      <c r="B912" s="8"/>
      <c r="C912" s="7"/>
      <c r="D912" s="9"/>
      <c r="E912" s="39"/>
      <c r="F912" s="9"/>
      <c r="G912" s="39"/>
      <c r="H912" s="9"/>
      <c r="I912" s="39"/>
      <c r="J912" s="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1:25" x14ac:dyDescent="0.35">
      <c r="A913" s="7"/>
      <c r="B913" s="8"/>
      <c r="C913" s="7"/>
      <c r="D913" s="9"/>
      <c r="E913" s="39"/>
      <c r="F913" s="9"/>
      <c r="G913" s="39"/>
      <c r="H913" s="9"/>
      <c r="I913" s="39"/>
      <c r="J913" s="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1:25" x14ac:dyDescent="0.35">
      <c r="A914" s="7"/>
      <c r="B914" s="8"/>
      <c r="C914" s="7"/>
      <c r="D914" s="9"/>
      <c r="E914" s="39"/>
      <c r="F914" s="9"/>
      <c r="G914" s="39"/>
      <c r="H914" s="9"/>
      <c r="I914" s="39"/>
      <c r="J914" s="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1:25" x14ac:dyDescent="0.35">
      <c r="A915" s="7"/>
      <c r="B915" s="8"/>
      <c r="C915" s="7"/>
      <c r="D915" s="9"/>
      <c r="E915" s="39"/>
      <c r="F915" s="9"/>
      <c r="G915" s="39"/>
      <c r="H915" s="9"/>
      <c r="I915" s="39"/>
      <c r="J915" s="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1:25" x14ac:dyDescent="0.35">
      <c r="A916" s="7"/>
      <c r="B916" s="8"/>
      <c r="C916" s="7"/>
      <c r="D916" s="9"/>
      <c r="E916" s="39"/>
      <c r="F916" s="9"/>
      <c r="G916" s="39"/>
      <c r="H916" s="9"/>
      <c r="I916" s="39"/>
      <c r="J916" s="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1:25" x14ac:dyDescent="0.35">
      <c r="A917" s="7"/>
      <c r="B917" s="8"/>
      <c r="C917" s="7"/>
      <c r="D917" s="9"/>
      <c r="E917" s="39"/>
      <c r="F917" s="9"/>
      <c r="G917" s="39"/>
      <c r="H917" s="9"/>
      <c r="I917" s="39"/>
      <c r="J917" s="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1:25" x14ac:dyDescent="0.35">
      <c r="A918" s="7"/>
      <c r="B918" s="8"/>
      <c r="C918" s="7"/>
      <c r="D918" s="9"/>
      <c r="E918" s="39"/>
      <c r="F918" s="9"/>
      <c r="G918" s="39"/>
      <c r="H918" s="9"/>
      <c r="I918" s="39"/>
      <c r="J918" s="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1:25" x14ac:dyDescent="0.35">
      <c r="A919" s="7"/>
      <c r="B919" s="8"/>
      <c r="C919" s="7"/>
      <c r="D919" s="9"/>
      <c r="E919" s="39"/>
      <c r="F919" s="9"/>
      <c r="G919" s="39"/>
      <c r="H919" s="9"/>
      <c r="I919" s="39"/>
      <c r="J919" s="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1:25" x14ac:dyDescent="0.35">
      <c r="A920" s="7"/>
      <c r="B920" s="8"/>
      <c r="C920" s="7"/>
      <c r="D920" s="9"/>
      <c r="E920" s="39"/>
      <c r="F920" s="9"/>
      <c r="G920" s="39"/>
      <c r="H920" s="9"/>
      <c r="I920" s="39"/>
      <c r="J920" s="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1:25" x14ac:dyDescent="0.35">
      <c r="A921" s="7"/>
      <c r="B921" s="8"/>
      <c r="C921" s="7"/>
      <c r="D921" s="9"/>
      <c r="E921" s="39"/>
      <c r="F921" s="9"/>
      <c r="G921" s="39"/>
      <c r="H921" s="9"/>
      <c r="I921" s="39"/>
      <c r="J921" s="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 x14ac:dyDescent="0.35">
      <c r="A922" s="7"/>
      <c r="B922" s="8"/>
      <c r="C922" s="7"/>
      <c r="D922" s="9"/>
      <c r="E922" s="39"/>
      <c r="F922" s="9"/>
      <c r="G922" s="39"/>
      <c r="H922" s="9"/>
      <c r="I922" s="39"/>
      <c r="J922" s="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1:25" x14ac:dyDescent="0.35">
      <c r="A923" s="7"/>
      <c r="B923" s="8"/>
      <c r="C923" s="7"/>
      <c r="D923" s="9"/>
      <c r="E923" s="39"/>
      <c r="F923" s="9"/>
      <c r="G923" s="39"/>
      <c r="H923" s="9"/>
      <c r="I923" s="39"/>
      <c r="J923" s="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1:25" x14ac:dyDescent="0.35">
      <c r="A924" s="7"/>
      <c r="B924" s="8"/>
      <c r="C924" s="7"/>
      <c r="D924" s="9"/>
      <c r="E924" s="39"/>
      <c r="F924" s="9"/>
      <c r="G924" s="39"/>
      <c r="H924" s="9"/>
      <c r="I924" s="39"/>
      <c r="J924" s="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1:25" x14ac:dyDescent="0.35">
      <c r="A925" s="7"/>
      <c r="B925" s="8"/>
      <c r="C925" s="7"/>
      <c r="D925" s="9"/>
      <c r="E925" s="39"/>
      <c r="F925" s="9"/>
      <c r="G925" s="39"/>
      <c r="H925" s="9"/>
      <c r="I925" s="39"/>
      <c r="J925" s="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1:25" x14ac:dyDescent="0.35">
      <c r="A926" s="7"/>
      <c r="B926" s="8"/>
      <c r="C926" s="7"/>
      <c r="D926" s="9"/>
      <c r="E926" s="39"/>
      <c r="F926" s="9"/>
      <c r="G926" s="39"/>
      <c r="H926" s="9"/>
      <c r="I926" s="39"/>
      <c r="J926" s="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1:25" x14ac:dyDescent="0.35">
      <c r="A927" s="7"/>
      <c r="B927" s="8"/>
      <c r="C927" s="7"/>
      <c r="D927" s="9"/>
      <c r="E927" s="39"/>
      <c r="F927" s="9"/>
      <c r="G927" s="39"/>
      <c r="H927" s="9"/>
      <c r="I927" s="39"/>
      <c r="J927" s="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1:25" x14ac:dyDescent="0.35">
      <c r="A928" s="7"/>
      <c r="B928" s="8"/>
      <c r="C928" s="7"/>
      <c r="D928" s="9"/>
      <c r="E928" s="39"/>
      <c r="F928" s="9"/>
      <c r="G928" s="39"/>
      <c r="H928" s="9"/>
      <c r="I928" s="39"/>
      <c r="J928" s="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1:25" x14ac:dyDescent="0.35">
      <c r="A929" s="7"/>
      <c r="B929" s="8"/>
      <c r="C929" s="7"/>
      <c r="D929" s="9"/>
      <c r="E929" s="39"/>
      <c r="F929" s="9"/>
      <c r="G929" s="39"/>
      <c r="H929" s="9"/>
      <c r="I929" s="39"/>
      <c r="J929" s="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1:25" x14ac:dyDescent="0.35">
      <c r="A930" s="7"/>
      <c r="B930" s="8"/>
      <c r="C930" s="7"/>
      <c r="D930" s="9"/>
      <c r="E930" s="39"/>
      <c r="F930" s="9"/>
      <c r="G930" s="39"/>
      <c r="H930" s="9"/>
      <c r="I930" s="39"/>
      <c r="J930" s="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1:25" x14ac:dyDescent="0.35">
      <c r="A931" s="7"/>
      <c r="B931" s="8"/>
      <c r="C931" s="7"/>
      <c r="D931" s="9"/>
      <c r="E931" s="39"/>
      <c r="F931" s="9"/>
      <c r="G931" s="39"/>
      <c r="H931" s="9"/>
      <c r="I931" s="39"/>
      <c r="J931" s="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1:25" x14ac:dyDescent="0.35">
      <c r="A932" s="7"/>
      <c r="B932" s="8"/>
      <c r="C932" s="7"/>
      <c r="D932" s="9"/>
      <c r="E932" s="39"/>
      <c r="F932" s="9"/>
      <c r="G932" s="39"/>
      <c r="H932" s="9"/>
      <c r="I932" s="39"/>
      <c r="J932" s="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1:25" x14ac:dyDescent="0.35">
      <c r="A933" s="7"/>
      <c r="B933" s="8"/>
      <c r="C933" s="7"/>
      <c r="D933" s="9"/>
      <c r="E933" s="39"/>
      <c r="F933" s="9"/>
      <c r="G933" s="39"/>
      <c r="H933" s="9"/>
      <c r="I933" s="39"/>
      <c r="J933" s="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1:25" x14ac:dyDescent="0.35">
      <c r="A934" s="7"/>
      <c r="B934" s="8"/>
      <c r="C934" s="7"/>
      <c r="D934" s="9"/>
      <c r="E934" s="39"/>
      <c r="F934" s="9"/>
      <c r="G934" s="39"/>
      <c r="H934" s="9"/>
      <c r="I934" s="39"/>
      <c r="J934" s="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1:25" x14ac:dyDescent="0.35">
      <c r="A935" s="7"/>
      <c r="B935" s="8"/>
      <c r="C935" s="7"/>
      <c r="D935" s="9"/>
      <c r="E935" s="39"/>
      <c r="F935" s="9"/>
      <c r="G935" s="39"/>
      <c r="H935" s="9"/>
      <c r="I935" s="39"/>
      <c r="J935" s="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1:25" x14ac:dyDescent="0.35">
      <c r="A936" s="7"/>
      <c r="B936" s="8"/>
      <c r="C936" s="7"/>
      <c r="D936" s="9"/>
      <c r="E936" s="39"/>
      <c r="F936" s="9"/>
      <c r="G936" s="39"/>
      <c r="H936" s="9"/>
      <c r="I936" s="39"/>
      <c r="J936" s="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1:25" x14ac:dyDescent="0.35">
      <c r="A937" s="7"/>
      <c r="B937" s="8"/>
      <c r="C937" s="7"/>
      <c r="D937" s="9"/>
      <c r="E937" s="39"/>
      <c r="F937" s="9"/>
      <c r="G937" s="39"/>
      <c r="H937" s="9"/>
      <c r="I937" s="39"/>
      <c r="J937" s="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1:25" x14ac:dyDescent="0.35">
      <c r="A938" s="7"/>
      <c r="B938" s="8"/>
      <c r="C938" s="7"/>
      <c r="D938" s="9"/>
      <c r="E938" s="39"/>
      <c r="F938" s="9"/>
      <c r="G938" s="39"/>
      <c r="H938" s="9"/>
      <c r="I938" s="39"/>
      <c r="J938" s="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1:25" x14ac:dyDescent="0.35">
      <c r="A939" s="7"/>
      <c r="B939" s="8"/>
      <c r="C939" s="7"/>
      <c r="D939" s="9"/>
      <c r="E939" s="39"/>
      <c r="F939" s="9"/>
      <c r="G939" s="39"/>
      <c r="H939" s="9"/>
      <c r="I939" s="39"/>
      <c r="J939" s="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1:25" x14ac:dyDescent="0.35">
      <c r="A940" s="7"/>
      <c r="B940" s="8"/>
      <c r="C940" s="7"/>
      <c r="D940" s="9"/>
      <c r="E940" s="39"/>
      <c r="F940" s="9"/>
      <c r="G940" s="39"/>
      <c r="H940" s="9"/>
      <c r="I940" s="39"/>
      <c r="J940" s="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1:25" x14ac:dyDescent="0.35">
      <c r="A941" s="7"/>
      <c r="B941" s="8"/>
      <c r="C941" s="7"/>
      <c r="D941" s="9"/>
      <c r="E941" s="39"/>
      <c r="F941" s="9"/>
      <c r="G941" s="39"/>
      <c r="H941" s="9"/>
      <c r="I941" s="39"/>
      <c r="J941" s="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1:25" x14ac:dyDescent="0.35">
      <c r="A942" s="7"/>
      <c r="B942" s="8"/>
      <c r="C942" s="7"/>
      <c r="D942" s="9"/>
      <c r="E942" s="39"/>
      <c r="F942" s="9"/>
      <c r="G942" s="39"/>
      <c r="H942" s="9"/>
      <c r="I942" s="39"/>
      <c r="J942" s="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1:25" x14ac:dyDescent="0.35">
      <c r="A943" s="7"/>
      <c r="B943" s="8"/>
      <c r="C943" s="7"/>
      <c r="D943" s="9"/>
      <c r="E943" s="39"/>
      <c r="F943" s="9"/>
      <c r="G943" s="39"/>
      <c r="H943" s="9"/>
      <c r="I943" s="39"/>
      <c r="J943" s="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1:25" x14ac:dyDescent="0.35">
      <c r="A944" s="7"/>
      <c r="B944" s="8"/>
      <c r="C944" s="7"/>
      <c r="D944" s="9"/>
      <c r="E944" s="39"/>
      <c r="F944" s="9"/>
      <c r="G944" s="39"/>
      <c r="H944" s="9"/>
      <c r="I944" s="39"/>
      <c r="J944" s="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1:25" x14ac:dyDescent="0.35">
      <c r="A945" s="7"/>
      <c r="B945" s="8"/>
      <c r="C945" s="7"/>
      <c r="D945" s="9"/>
      <c r="E945" s="39"/>
      <c r="F945" s="9"/>
      <c r="G945" s="39"/>
      <c r="H945" s="9"/>
      <c r="I945" s="39"/>
      <c r="J945" s="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1:25" x14ac:dyDescent="0.35">
      <c r="A946" s="7"/>
      <c r="B946" s="8"/>
      <c r="C946" s="7"/>
      <c r="D946" s="9"/>
      <c r="E946" s="39"/>
      <c r="F946" s="9"/>
      <c r="G946" s="39"/>
      <c r="H946" s="9"/>
      <c r="I946" s="39"/>
      <c r="J946" s="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1:25" x14ac:dyDescent="0.35">
      <c r="A947" s="7"/>
      <c r="B947" s="8"/>
      <c r="C947" s="7"/>
      <c r="D947" s="9"/>
      <c r="E947" s="39"/>
      <c r="F947" s="9"/>
      <c r="G947" s="39"/>
      <c r="H947" s="9"/>
      <c r="I947" s="39"/>
      <c r="J947" s="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1:25" x14ac:dyDescent="0.35">
      <c r="A948" s="7"/>
      <c r="B948" s="8"/>
      <c r="C948" s="7"/>
      <c r="D948" s="9"/>
      <c r="E948" s="39"/>
      <c r="F948" s="9"/>
      <c r="G948" s="39"/>
      <c r="H948" s="9"/>
      <c r="I948" s="39"/>
      <c r="J948" s="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1:25" x14ac:dyDescent="0.35">
      <c r="A949" s="7"/>
      <c r="B949" s="8"/>
      <c r="C949" s="7"/>
      <c r="D949" s="9"/>
      <c r="E949" s="39"/>
      <c r="F949" s="9"/>
      <c r="G949" s="39"/>
      <c r="H949" s="9"/>
      <c r="I949" s="39"/>
      <c r="J949" s="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1:25" x14ac:dyDescent="0.35">
      <c r="A950" s="7"/>
      <c r="B950" s="8"/>
      <c r="C950" s="7"/>
      <c r="D950" s="9"/>
      <c r="E950" s="39"/>
      <c r="F950" s="9"/>
      <c r="G950" s="39"/>
      <c r="H950" s="9"/>
      <c r="I950" s="39"/>
      <c r="J950" s="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1:25" x14ac:dyDescent="0.35">
      <c r="A951" s="7"/>
      <c r="B951" s="8"/>
      <c r="C951" s="7"/>
      <c r="D951" s="9"/>
      <c r="E951" s="39"/>
      <c r="F951" s="9"/>
      <c r="G951" s="39"/>
      <c r="H951" s="9"/>
      <c r="I951" s="39"/>
      <c r="J951" s="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1:25" x14ac:dyDescent="0.35">
      <c r="A952" s="7"/>
      <c r="B952" s="8"/>
      <c r="C952" s="7"/>
      <c r="D952" s="9"/>
      <c r="E952" s="39"/>
      <c r="F952" s="9"/>
      <c r="G952" s="39"/>
      <c r="H952" s="9"/>
      <c r="I952" s="39"/>
      <c r="J952" s="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1:25" x14ac:dyDescent="0.35">
      <c r="A953" s="7"/>
      <c r="B953" s="8"/>
      <c r="C953" s="7"/>
      <c r="D953" s="9"/>
      <c r="E953" s="39"/>
      <c r="F953" s="9"/>
      <c r="G953" s="39"/>
      <c r="H953" s="9"/>
      <c r="I953" s="39"/>
      <c r="J953" s="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1:25" x14ac:dyDescent="0.35">
      <c r="A954" s="7"/>
      <c r="B954" s="8"/>
      <c r="C954" s="7"/>
      <c r="D954" s="9"/>
      <c r="E954" s="39"/>
      <c r="F954" s="9"/>
      <c r="G954" s="39"/>
      <c r="H954" s="9"/>
      <c r="I954" s="39"/>
      <c r="J954" s="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1:25" x14ac:dyDescent="0.35">
      <c r="A955" s="7"/>
      <c r="B955" s="8"/>
      <c r="C955" s="7"/>
      <c r="D955" s="9"/>
      <c r="E955" s="39"/>
      <c r="F955" s="9"/>
      <c r="G955" s="39"/>
      <c r="H955" s="9"/>
      <c r="I955" s="39"/>
      <c r="J955" s="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1:25" x14ac:dyDescent="0.35">
      <c r="A956" s="7"/>
      <c r="B956" s="8"/>
      <c r="C956" s="7"/>
      <c r="D956" s="9"/>
      <c r="E956" s="39"/>
      <c r="F956" s="9"/>
      <c r="G956" s="39"/>
      <c r="H956" s="9"/>
      <c r="I956" s="39"/>
      <c r="J956" s="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1:25" x14ac:dyDescent="0.35">
      <c r="A957" s="7"/>
      <c r="B957" s="8"/>
      <c r="C957" s="7"/>
      <c r="D957" s="9"/>
      <c r="E957" s="39"/>
      <c r="F957" s="9"/>
      <c r="G957" s="39"/>
      <c r="H957" s="9"/>
      <c r="I957" s="39"/>
      <c r="J957" s="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1:25" x14ac:dyDescent="0.35">
      <c r="A958" s="7"/>
      <c r="B958" s="8"/>
      <c r="C958" s="7"/>
      <c r="D958" s="9"/>
      <c r="E958" s="39"/>
      <c r="F958" s="9"/>
      <c r="G958" s="39"/>
      <c r="H958" s="9"/>
      <c r="I958" s="39"/>
      <c r="J958" s="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1:25" x14ac:dyDescent="0.35">
      <c r="A959" s="7"/>
      <c r="B959" s="8"/>
      <c r="C959" s="7"/>
      <c r="D959" s="9"/>
      <c r="E959" s="39"/>
      <c r="F959" s="9"/>
      <c r="G959" s="39"/>
      <c r="H959" s="9"/>
      <c r="I959" s="39"/>
      <c r="J959" s="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1:25" x14ac:dyDescent="0.35">
      <c r="A960" s="7"/>
      <c r="B960" s="8"/>
      <c r="C960" s="7"/>
      <c r="D960" s="9"/>
      <c r="E960" s="39"/>
      <c r="F960" s="9"/>
      <c r="G960" s="39"/>
      <c r="H960" s="9"/>
      <c r="I960" s="39"/>
      <c r="J960" s="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1:25" x14ac:dyDescent="0.35">
      <c r="A961" s="7"/>
      <c r="B961" s="8"/>
      <c r="C961" s="7"/>
      <c r="D961" s="9"/>
      <c r="E961" s="39"/>
      <c r="F961" s="9"/>
      <c r="G961" s="39"/>
      <c r="H961" s="9"/>
      <c r="I961" s="39"/>
      <c r="J961" s="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1:25" x14ac:dyDescent="0.35">
      <c r="A962" s="7"/>
      <c r="B962" s="8"/>
      <c r="C962" s="7"/>
      <c r="D962" s="9"/>
      <c r="E962" s="39"/>
      <c r="F962" s="9"/>
      <c r="G962" s="39"/>
      <c r="H962" s="9"/>
      <c r="I962" s="39"/>
      <c r="J962" s="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1:25" x14ac:dyDescent="0.35">
      <c r="A963" s="7"/>
      <c r="B963" s="8"/>
      <c r="C963" s="7"/>
      <c r="D963" s="9"/>
      <c r="E963" s="39"/>
      <c r="F963" s="9"/>
      <c r="G963" s="39"/>
      <c r="H963" s="9"/>
      <c r="I963" s="39"/>
      <c r="J963" s="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1:25" x14ac:dyDescent="0.35">
      <c r="A964" s="7"/>
      <c r="B964" s="8"/>
      <c r="C964" s="7"/>
      <c r="D964" s="9"/>
      <c r="E964" s="39"/>
      <c r="F964" s="9"/>
      <c r="G964" s="39"/>
      <c r="H964" s="9"/>
      <c r="I964" s="39"/>
      <c r="J964" s="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1:25" x14ac:dyDescent="0.35">
      <c r="A965" s="7"/>
      <c r="B965" s="8"/>
      <c r="C965" s="7"/>
      <c r="D965" s="9"/>
      <c r="E965" s="39"/>
      <c r="F965" s="9"/>
      <c r="G965" s="39"/>
      <c r="H965" s="9"/>
      <c r="I965" s="39"/>
      <c r="J965" s="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1:25" x14ac:dyDescent="0.35">
      <c r="A966" s="7"/>
      <c r="B966" s="8"/>
      <c r="C966" s="7"/>
      <c r="D966" s="9"/>
      <c r="E966" s="39"/>
      <c r="F966" s="9"/>
      <c r="G966" s="39"/>
      <c r="H966" s="9"/>
      <c r="I966" s="39"/>
      <c r="J966" s="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1:25" x14ac:dyDescent="0.35">
      <c r="A967" s="7"/>
      <c r="B967" s="8"/>
      <c r="C967" s="7"/>
      <c r="D967" s="9"/>
      <c r="E967" s="39"/>
      <c r="F967" s="9"/>
      <c r="G967" s="39"/>
      <c r="H967" s="9"/>
      <c r="I967" s="39"/>
      <c r="J967" s="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1:25" x14ac:dyDescent="0.35">
      <c r="A968" s="7"/>
      <c r="B968" s="8"/>
      <c r="C968" s="7"/>
      <c r="D968" s="9"/>
      <c r="E968" s="39"/>
      <c r="F968" s="9"/>
      <c r="G968" s="39"/>
      <c r="H968" s="9"/>
      <c r="I968" s="39"/>
      <c r="J968" s="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1:25" x14ac:dyDescent="0.35">
      <c r="A969" s="7"/>
      <c r="B969" s="8"/>
      <c r="C969" s="7"/>
      <c r="D969" s="9"/>
      <c r="E969" s="39"/>
      <c r="F969" s="9"/>
      <c r="G969" s="39"/>
      <c r="H969" s="9"/>
      <c r="I969" s="39"/>
      <c r="J969" s="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1:25" x14ac:dyDescent="0.35">
      <c r="A970" s="7"/>
      <c r="B970" s="8"/>
      <c r="C970" s="7"/>
      <c r="D970" s="9"/>
      <c r="E970" s="39"/>
      <c r="F970" s="9"/>
      <c r="G970" s="39"/>
      <c r="H970" s="9"/>
      <c r="I970" s="39"/>
      <c r="J970" s="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1:25" x14ac:dyDescent="0.35">
      <c r="A971" s="7"/>
      <c r="B971" s="8"/>
      <c r="C971" s="7"/>
      <c r="D971" s="9"/>
      <c r="E971" s="39"/>
      <c r="F971" s="9"/>
      <c r="G971" s="39"/>
      <c r="H971" s="9"/>
      <c r="I971" s="39"/>
      <c r="J971" s="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1:25" x14ac:dyDescent="0.35">
      <c r="A972" s="7"/>
      <c r="B972" s="8"/>
      <c r="C972" s="7"/>
      <c r="D972" s="9"/>
      <c r="E972" s="39"/>
      <c r="F972" s="9"/>
      <c r="G972" s="39"/>
      <c r="H972" s="9"/>
      <c r="I972" s="39"/>
      <c r="J972" s="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1:25" x14ac:dyDescent="0.35">
      <c r="A973" s="7"/>
      <c r="B973" s="8"/>
      <c r="C973" s="7"/>
      <c r="D973" s="9"/>
      <c r="E973" s="39"/>
      <c r="F973" s="9"/>
      <c r="G973" s="39"/>
      <c r="H973" s="9"/>
      <c r="I973" s="39"/>
      <c r="J973" s="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1:25" x14ac:dyDescent="0.35">
      <c r="A974" s="7"/>
      <c r="B974" s="8"/>
      <c r="C974" s="7"/>
      <c r="D974" s="9"/>
      <c r="E974" s="39"/>
      <c r="F974" s="9"/>
      <c r="G974" s="39"/>
      <c r="H974" s="9"/>
      <c r="I974" s="39"/>
      <c r="J974" s="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1:25" x14ac:dyDescent="0.35">
      <c r="A975" s="7"/>
      <c r="B975" s="8"/>
      <c r="C975" s="7"/>
      <c r="D975" s="9"/>
      <c r="E975" s="39"/>
      <c r="F975" s="9"/>
      <c r="G975" s="39"/>
      <c r="H975" s="9"/>
      <c r="I975" s="39"/>
      <c r="J975" s="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1:25" x14ac:dyDescent="0.35">
      <c r="A976" s="7"/>
      <c r="B976" s="8"/>
      <c r="C976" s="7"/>
      <c r="D976" s="9"/>
      <c r="E976" s="39"/>
      <c r="F976" s="9"/>
      <c r="G976" s="39"/>
      <c r="H976" s="9"/>
      <c r="I976" s="39"/>
      <c r="J976" s="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1:25" x14ac:dyDescent="0.35">
      <c r="A977" s="7"/>
      <c r="B977" s="8"/>
      <c r="C977" s="7"/>
      <c r="D977" s="9"/>
      <c r="E977" s="39"/>
      <c r="F977" s="9"/>
      <c r="G977" s="39"/>
      <c r="H977" s="9"/>
      <c r="I977" s="39"/>
      <c r="J977" s="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1:25" x14ac:dyDescent="0.35">
      <c r="A978" s="7"/>
      <c r="B978" s="8"/>
      <c r="C978" s="7"/>
      <c r="D978" s="9"/>
      <c r="E978" s="39"/>
      <c r="F978" s="9"/>
      <c r="G978" s="39"/>
      <c r="H978" s="9"/>
      <c r="I978" s="39"/>
      <c r="J978" s="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1:25" x14ac:dyDescent="0.35">
      <c r="A979" s="7"/>
      <c r="B979" s="8"/>
      <c r="C979" s="7"/>
      <c r="D979" s="9"/>
      <c r="E979" s="39"/>
      <c r="F979" s="9"/>
      <c r="G979" s="39"/>
      <c r="H979" s="9"/>
      <c r="I979" s="39"/>
      <c r="J979" s="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1:25" x14ac:dyDescent="0.35">
      <c r="A980" s="7"/>
      <c r="B980" s="8"/>
      <c r="C980" s="7"/>
      <c r="D980" s="9"/>
      <c r="E980" s="39"/>
      <c r="F980" s="9"/>
      <c r="G980" s="39"/>
      <c r="H980" s="9"/>
      <c r="I980" s="39"/>
      <c r="J980" s="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1:25" x14ac:dyDescent="0.35">
      <c r="A981" s="7"/>
      <c r="B981" s="8"/>
      <c r="C981" s="7"/>
      <c r="D981" s="9"/>
      <c r="E981" s="39"/>
      <c r="F981" s="9"/>
      <c r="G981" s="39"/>
      <c r="H981" s="9"/>
      <c r="I981" s="39"/>
      <c r="J981" s="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1:25" x14ac:dyDescent="0.35">
      <c r="A982" s="7"/>
      <c r="B982" s="8"/>
      <c r="C982" s="7"/>
      <c r="D982" s="9"/>
      <c r="E982" s="39"/>
      <c r="F982" s="9"/>
      <c r="G982" s="39"/>
      <c r="H982" s="9"/>
      <c r="I982" s="39"/>
      <c r="J982" s="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1:25" x14ac:dyDescent="0.35">
      <c r="A983" s="7"/>
      <c r="B983" s="8"/>
      <c r="C983" s="7"/>
      <c r="D983" s="9"/>
      <c r="E983" s="39"/>
      <c r="F983" s="9"/>
      <c r="G983" s="39"/>
      <c r="H983" s="9"/>
      <c r="I983" s="39"/>
      <c r="J983" s="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1:25" x14ac:dyDescent="0.35">
      <c r="A984" s="7"/>
      <c r="B984" s="8"/>
      <c r="C984" s="7"/>
      <c r="D984" s="9"/>
      <c r="E984" s="39"/>
      <c r="F984" s="9"/>
      <c r="G984" s="39"/>
      <c r="H984" s="9"/>
      <c r="I984" s="39"/>
      <c r="J984" s="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1:25" x14ac:dyDescent="0.35">
      <c r="A985" s="7"/>
      <c r="B985" s="8"/>
      <c r="C985" s="7"/>
      <c r="D985" s="9"/>
      <c r="E985" s="39"/>
      <c r="F985" s="9"/>
      <c r="G985" s="39"/>
      <c r="H985" s="9"/>
      <c r="I985" s="39"/>
      <c r="J985" s="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1:25" x14ac:dyDescent="0.35">
      <c r="A986" s="7"/>
      <c r="B986" s="8"/>
      <c r="C986" s="7"/>
      <c r="D986" s="9"/>
      <c r="E986" s="39"/>
      <c r="F986" s="9"/>
      <c r="G986" s="39"/>
      <c r="H986" s="9"/>
      <c r="I986" s="39"/>
      <c r="J986" s="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1:25" x14ac:dyDescent="0.35">
      <c r="A987" s="7"/>
      <c r="B987" s="8"/>
      <c r="C987" s="7"/>
      <c r="D987" s="9"/>
      <c r="E987" s="39"/>
      <c r="F987" s="9"/>
      <c r="G987" s="39"/>
      <c r="H987" s="9"/>
      <c r="I987" s="39"/>
      <c r="J987" s="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1:25" x14ac:dyDescent="0.35">
      <c r="A988" s="7"/>
      <c r="B988" s="8"/>
      <c r="C988" s="7"/>
      <c r="D988" s="9"/>
      <c r="E988" s="39"/>
      <c r="F988" s="9"/>
      <c r="G988" s="39"/>
      <c r="H988" s="9"/>
      <c r="I988" s="39"/>
      <c r="J988" s="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1:25" x14ac:dyDescent="0.35">
      <c r="A989" s="7"/>
      <c r="B989" s="8"/>
      <c r="C989" s="7"/>
      <c r="D989" s="9"/>
      <c r="E989" s="39"/>
      <c r="F989" s="9"/>
      <c r="G989" s="39"/>
      <c r="H989" s="9"/>
      <c r="I989" s="39"/>
      <c r="J989" s="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1:25" x14ac:dyDescent="0.35">
      <c r="A990" s="7"/>
      <c r="B990" s="8"/>
      <c r="C990" s="7"/>
      <c r="D990" s="9"/>
      <c r="E990" s="39"/>
      <c r="F990" s="9"/>
      <c r="G990" s="39"/>
      <c r="H990" s="9"/>
      <c r="I990" s="39"/>
      <c r="J990" s="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1:25" x14ac:dyDescent="0.35">
      <c r="A991" s="7"/>
      <c r="B991" s="8"/>
      <c r="C991" s="7"/>
      <c r="D991" s="9"/>
      <c r="E991" s="39"/>
      <c r="F991" s="9"/>
      <c r="G991" s="39"/>
      <c r="H991" s="9"/>
      <c r="I991" s="39"/>
      <c r="J991" s="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1:25" x14ac:dyDescent="0.35">
      <c r="A992" s="7"/>
      <c r="B992" s="8"/>
      <c r="C992" s="7"/>
      <c r="D992" s="9"/>
      <c r="E992" s="39"/>
      <c r="F992" s="9"/>
      <c r="G992" s="39"/>
      <c r="H992" s="9"/>
      <c r="I992" s="39"/>
      <c r="J992" s="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1:25" x14ac:dyDescent="0.35">
      <c r="A993" s="7"/>
      <c r="B993" s="8"/>
      <c r="C993" s="7"/>
      <c r="D993" s="9"/>
      <c r="E993" s="39"/>
      <c r="F993" s="9"/>
      <c r="G993" s="39"/>
      <c r="H993" s="9"/>
      <c r="I993" s="39"/>
      <c r="J993" s="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1:25" x14ac:dyDescent="0.35">
      <c r="A994" s="7"/>
      <c r="B994" s="8"/>
      <c r="C994" s="7"/>
      <c r="D994" s="9"/>
      <c r="E994" s="39"/>
      <c r="F994" s="9"/>
      <c r="G994" s="39"/>
      <c r="H994" s="9"/>
      <c r="I994" s="39"/>
      <c r="J994" s="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1:25" x14ac:dyDescent="0.35">
      <c r="A995" s="7"/>
      <c r="B995" s="8"/>
      <c r="C995" s="7"/>
      <c r="D995" s="9"/>
      <c r="E995" s="39"/>
      <c r="F995" s="9"/>
      <c r="G995" s="39"/>
      <c r="H995" s="9"/>
      <c r="I995" s="39"/>
      <c r="J995" s="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1:25" x14ac:dyDescent="0.35">
      <c r="A996" s="7"/>
      <c r="B996" s="8"/>
      <c r="C996" s="7"/>
      <c r="D996" s="9"/>
      <c r="E996" s="39"/>
      <c r="F996" s="9"/>
      <c r="G996" s="39"/>
      <c r="H996" s="9"/>
      <c r="I996" s="39"/>
      <c r="J996" s="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1:25" x14ac:dyDescent="0.35">
      <c r="A997" s="7"/>
      <c r="B997" s="8"/>
      <c r="C997" s="7"/>
      <c r="D997" s="9"/>
      <c r="E997" s="39"/>
      <c r="F997" s="9"/>
      <c r="G997" s="39"/>
      <c r="H997" s="9"/>
      <c r="I997" s="39"/>
      <c r="J997" s="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1:25" x14ac:dyDescent="0.35">
      <c r="A998" s="7"/>
      <c r="B998" s="8"/>
      <c r="C998" s="7"/>
      <c r="D998" s="9"/>
      <c r="E998" s="39"/>
      <c r="F998" s="9"/>
      <c r="G998" s="39"/>
      <c r="H998" s="9"/>
      <c r="I998" s="39"/>
      <c r="J998" s="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1:25" x14ac:dyDescent="0.35">
      <c r="A999" s="7"/>
      <c r="B999" s="8"/>
      <c r="C999" s="7"/>
      <c r="D999" s="9"/>
      <c r="E999" s="39"/>
      <c r="F999" s="9"/>
      <c r="G999" s="39"/>
      <c r="H999" s="9"/>
      <c r="I999" s="39"/>
      <c r="J999" s="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1:25" x14ac:dyDescent="0.35">
      <c r="A1000" s="7"/>
      <c r="B1000" s="8"/>
      <c r="C1000" s="7"/>
      <c r="D1000" s="9"/>
      <c r="E1000" s="39"/>
      <c r="F1000" s="9"/>
      <c r="G1000" s="39"/>
      <c r="H1000" s="9"/>
      <c r="I1000" s="39"/>
      <c r="J1000" s="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  <row r="1001" spans="1:25" x14ac:dyDescent="0.35">
      <c r="A1001" s="7"/>
      <c r="B1001" s="8"/>
      <c r="C1001" s="7"/>
      <c r="D1001" s="9"/>
      <c r="E1001" s="39"/>
      <c r="F1001" s="9"/>
      <c r="G1001" s="39"/>
      <c r="H1001" s="9"/>
      <c r="I1001" s="39"/>
      <c r="J1001" s="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</row>
    <row r="1002" spans="1:25" x14ac:dyDescent="0.35">
      <c r="A1002" s="7"/>
      <c r="B1002" s="8"/>
      <c r="C1002" s="7"/>
      <c r="D1002" s="9"/>
      <c r="E1002" s="39"/>
      <c r="F1002" s="9"/>
      <c r="G1002" s="39"/>
      <c r="H1002" s="9"/>
      <c r="I1002" s="39"/>
      <c r="J1002" s="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</row>
    <row r="1003" spans="1:25" x14ac:dyDescent="0.35">
      <c r="A1003" s="7"/>
      <c r="B1003" s="8"/>
      <c r="C1003" s="7"/>
      <c r="D1003" s="9"/>
      <c r="E1003" s="39"/>
      <c r="F1003" s="9"/>
      <c r="G1003" s="39"/>
      <c r="H1003" s="9"/>
      <c r="I1003" s="39"/>
      <c r="J1003" s="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</row>
    <row r="1004" spans="1:25" x14ac:dyDescent="0.35">
      <c r="A1004" s="7"/>
      <c r="B1004" s="8"/>
      <c r="C1004" s="7"/>
      <c r="D1004" s="9"/>
      <c r="E1004" s="39"/>
      <c r="F1004" s="9"/>
      <c r="G1004" s="39"/>
      <c r="H1004" s="9"/>
      <c r="I1004" s="39"/>
      <c r="J1004" s="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</row>
    <row r="1005" spans="1:25" x14ac:dyDescent="0.35">
      <c r="A1005" s="7"/>
      <c r="B1005" s="8"/>
      <c r="C1005" s="7"/>
      <c r="D1005" s="9"/>
      <c r="E1005" s="39"/>
      <c r="F1005" s="9"/>
      <c r="G1005" s="39"/>
      <c r="H1005" s="9"/>
      <c r="I1005" s="39"/>
      <c r="J1005" s="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</row>
    <row r="1006" spans="1:25" x14ac:dyDescent="0.35">
      <c r="A1006" s="7"/>
      <c r="B1006" s="8"/>
      <c r="C1006" s="7"/>
      <c r="D1006" s="9"/>
      <c r="E1006" s="39"/>
      <c r="F1006" s="9"/>
      <c r="G1006" s="39"/>
      <c r="H1006" s="9"/>
      <c r="I1006" s="39"/>
      <c r="J1006" s="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</row>
    <row r="1007" spans="1:25" x14ac:dyDescent="0.35">
      <c r="A1007" s="7"/>
      <c r="B1007" s="8"/>
      <c r="C1007" s="7"/>
      <c r="D1007" s="9"/>
      <c r="E1007" s="39"/>
      <c r="F1007" s="9"/>
      <c r="G1007" s="39"/>
      <c r="H1007" s="9"/>
      <c r="I1007" s="39"/>
      <c r="J1007" s="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</row>
    <row r="1008" spans="1:25" x14ac:dyDescent="0.35">
      <c r="A1008" s="7"/>
      <c r="B1008" s="8"/>
      <c r="C1008" s="7"/>
      <c r="D1008" s="9"/>
      <c r="E1008" s="39"/>
      <c r="F1008" s="9"/>
      <c r="G1008" s="39"/>
      <c r="H1008" s="9"/>
      <c r="I1008" s="39"/>
      <c r="J1008" s="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</row>
    <row r="1009" spans="1:25" x14ac:dyDescent="0.35">
      <c r="A1009" s="7"/>
      <c r="B1009" s="8"/>
      <c r="C1009" s="7"/>
      <c r="D1009" s="9"/>
      <c r="E1009" s="39"/>
      <c r="F1009" s="9"/>
      <c r="G1009" s="39"/>
      <c r="H1009" s="9"/>
      <c r="I1009" s="39"/>
      <c r="J1009" s="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</row>
    <row r="1010" spans="1:25" x14ac:dyDescent="0.35">
      <c r="A1010" s="7"/>
      <c r="B1010" s="8"/>
      <c r="C1010" s="7"/>
      <c r="D1010" s="9"/>
      <c r="E1010" s="39"/>
      <c r="F1010" s="9"/>
      <c r="G1010" s="39"/>
      <c r="H1010" s="9"/>
      <c r="I1010" s="39"/>
      <c r="J1010" s="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</row>
    <row r="1011" spans="1:25" x14ac:dyDescent="0.35">
      <c r="A1011" s="7"/>
      <c r="B1011" s="8"/>
      <c r="C1011" s="7"/>
      <c r="D1011" s="9"/>
      <c r="E1011" s="39"/>
      <c r="F1011" s="9"/>
      <c r="G1011" s="39"/>
      <c r="H1011" s="9"/>
      <c r="I1011" s="39"/>
      <c r="J1011" s="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</row>
    <row r="1012" spans="1:25" x14ac:dyDescent="0.35">
      <c r="A1012" s="7"/>
      <c r="B1012" s="8"/>
      <c r="C1012" s="7"/>
      <c r="D1012" s="9"/>
      <c r="E1012" s="39"/>
      <c r="F1012" s="9"/>
      <c r="G1012" s="39"/>
      <c r="H1012" s="9"/>
      <c r="I1012" s="39"/>
      <c r="J1012" s="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</row>
    <row r="1013" spans="1:25" x14ac:dyDescent="0.35">
      <c r="A1013" s="7"/>
      <c r="B1013" s="8"/>
      <c r="C1013" s="7"/>
      <c r="D1013" s="9"/>
      <c r="E1013" s="39"/>
      <c r="F1013" s="9"/>
      <c r="G1013" s="39"/>
      <c r="H1013" s="9"/>
      <c r="I1013" s="39"/>
      <c r="J1013" s="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</row>
    <row r="1014" spans="1:25" x14ac:dyDescent="0.35">
      <c r="A1014" s="7"/>
      <c r="B1014" s="8"/>
      <c r="C1014" s="7"/>
      <c r="D1014" s="9"/>
      <c r="E1014" s="39"/>
      <c r="F1014" s="9"/>
      <c r="G1014" s="39"/>
      <c r="H1014" s="9"/>
      <c r="I1014" s="39"/>
      <c r="J1014" s="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</row>
    <row r="1015" spans="1:25" x14ac:dyDescent="0.35">
      <c r="A1015" s="7"/>
      <c r="B1015" s="8"/>
      <c r="C1015" s="7"/>
      <c r="D1015" s="9"/>
      <c r="E1015" s="39"/>
      <c r="F1015" s="9"/>
      <c r="G1015" s="39"/>
      <c r="H1015" s="9"/>
      <c r="I1015" s="39"/>
      <c r="J1015" s="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</row>
    <row r="1016" spans="1:25" x14ac:dyDescent="0.35">
      <c r="A1016" s="7"/>
      <c r="B1016" s="8"/>
      <c r="C1016" s="7"/>
      <c r="D1016" s="9"/>
      <c r="E1016" s="39"/>
      <c r="F1016" s="9"/>
      <c r="G1016" s="39"/>
      <c r="H1016" s="9"/>
      <c r="I1016" s="39"/>
      <c r="J1016" s="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</row>
    <row r="1017" spans="1:25" x14ac:dyDescent="0.35">
      <c r="A1017" s="7"/>
      <c r="B1017" s="8"/>
      <c r="C1017" s="7"/>
      <c r="D1017" s="9"/>
      <c r="E1017" s="39"/>
      <c r="F1017" s="9"/>
      <c r="G1017" s="39"/>
      <c r="H1017" s="9"/>
      <c r="I1017" s="39"/>
      <c r="J1017" s="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</row>
    <row r="1018" spans="1:25" x14ac:dyDescent="0.35">
      <c r="A1018" s="7"/>
      <c r="B1018" s="8"/>
      <c r="C1018" s="7"/>
      <c r="D1018" s="9"/>
      <c r="E1018" s="39"/>
      <c r="F1018" s="9"/>
      <c r="G1018" s="39"/>
      <c r="H1018" s="9"/>
      <c r="I1018" s="39"/>
      <c r="J1018" s="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</row>
    <row r="1019" spans="1:25" x14ac:dyDescent="0.35">
      <c r="A1019" s="7"/>
      <c r="B1019" s="8"/>
      <c r="C1019" s="7"/>
      <c r="D1019" s="9"/>
      <c r="E1019" s="39"/>
      <c r="F1019" s="9"/>
      <c r="G1019" s="39"/>
      <c r="H1019" s="9"/>
      <c r="I1019" s="39"/>
      <c r="J1019" s="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</row>
    <row r="1020" spans="1:25" x14ac:dyDescent="0.35">
      <c r="A1020" s="7"/>
      <c r="B1020" s="8"/>
      <c r="C1020" s="7"/>
      <c r="D1020" s="9"/>
      <c r="E1020" s="39"/>
      <c r="F1020" s="9"/>
      <c r="G1020" s="39"/>
      <c r="H1020" s="9"/>
      <c r="I1020" s="39"/>
      <c r="J1020" s="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</row>
    <row r="1021" spans="1:25" x14ac:dyDescent="0.35">
      <c r="A1021" s="7"/>
      <c r="B1021" s="8"/>
      <c r="C1021" s="7"/>
      <c r="D1021" s="9"/>
      <c r="E1021" s="39"/>
      <c r="F1021" s="9"/>
      <c r="G1021" s="39"/>
      <c r="H1021" s="9"/>
      <c r="I1021" s="39"/>
      <c r="J1021" s="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</row>
    <row r="1022" spans="1:25" x14ac:dyDescent="0.35">
      <c r="A1022" s="7"/>
      <c r="B1022" s="8"/>
      <c r="C1022" s="7"/>
      <c r="D1022" s="9"/>
      <c r="E1022" s="39"/>
      <c r="F1022" s="9"/>
      <c r="G1022" s="39"/>
      <c r="H1022" s="9"/>
      <c r="I1022" s="39"/>
      <c r="J1022" s="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</row>
    <row r="1023" spans="1:25" x14ac:dyDescent="0.35">
      <c r="A1023" s="7"/>
      <c r="B1023" s="8"/>
      <c r="C1023" s="7"/>
      <c r="D1023" s="9"/>
      <c r="E1023" s="39"/>
      <c r="F1023" s="9"/>
      <c r="G1023" s="39"/>
      <c r="H1023" s="9"/>
      <c r="I1023" s="39"/>
      <c r="J1023" s="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</row>
    <row r="1024" spans="1:25" x14ac:dyDescent="0.35">
      <c r="A1024" s="7"/>
      <c r="B1024" s="8"/>
      <c r="C1024" s="7"/>
      <c r="D1024" s="9"/>
      <c r="E1024" s="39"/>
      <c r="F1024" s="9"/>
      <c r="G1024" s="39"/>
      <c r="H1024" s="9"/>
      <c r="I1024" s="39"/>
      <c r="J1024" s="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</row>
    <row r="1025" spans="1:25" x14ac:dyDescent="0.35">
      <c r="A1025" s="7"/>
      <c r="B1025" s="8"/>
      <c r="C1025" s="7"/>
      <c r="D1025" s="9"/>
      <c r="E1025" s="39"/>
      <c r="F1025" s="9"/>
      <c r="G1025" s="39"/>
      <c r="H1025" s="9"/>
      <c r="I1025" s="39"/>
      <c r="J1025" s="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</row>
    <row r="1026" spans="1:25" x14ac:dyDescent="0.35">
      <c r="A1026" s="7"/>
      <c r="B1026" s="8"/>
      <c r="C1026" s="7"/>
      <c r="D1026" s="9"/>
      <c r="E1026" s="39"/>
      <c r="F1026" s="9"/>
      <c r="G1026" s="39"/>
      <c r="H1026" s="9"/>
      <c r="I1026" s="39"/>
      <c r="J1026" s="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</row>
    <row r="1027" spans="1:25" x14ac:dyDescent="0.35">
      <c r="A1027" s="7"/>
      <c r="B1027" s="8"/>
      <c r="C1027" s="7"/>
      <c r="D1027" s="9"/>
      <c r="E1027" s="39"/>
      <c r="F1027" s="9"/>
      <c r="G1027" s="39"/>
      <c r="H1027" s="9"/>
      <c r="I1027" s="39"/>
      <c r="J1027" s="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</row>
    <row r="1028" spans="1:25" x14ac:dyDescent="0.35">
      <c r="A1028" s="7"/>
      <c r="B1028" s="8"/>
      <c r="C1028" s="7"/>
      <c r="D1028" s="9"/>
      <c r="E1028" s="39"/>
      <c r="F1028" s="9"/>
      <c r="G1028" s="39"/>
      <c r="H1028" s="9"/>
      <c r="I1028" s="39"/>
      <c r="J1028" s="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</row>
    <row r="1029" spans="1:25" x14ac:dyDescent="0.35">
      <c r="A1029" s="7"/>
      <c r="B1029" s="8"/>
      <c r="C1029" s="7"/>
      <c r="D1029" s="9"/>
      <c r="E1029" s="39"/>
      <c r="F1029" s="9"/>
      <c r="G1029" s="39"/>
      <c r="H1029" s="9"/>
      <c r="I1029" s="39"/>
      <c r="J1029" s="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</row>
    <row r="1030" spans="1:25" x14ac:dyDescent="0.35">
      <c r="A1030" s="7"/>
      <c r="B1030" s="8"/>
      <c r="C1030" s="7"/>
      <c r="D1030" s="9"/>
      <c r="E1030" s="39"/>
      <c r="F1030" s="9"/>
      <c r="G1030" s="39"/>
      <c r="H1030" s="9"/>
      <c r="I1030" s="39"/>
      <c r="J1030" s="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</row>
    <row r="1031" spans="1:25" x14ac:dyDescent="0.35">
      <c r="A1031" s="7"/>
      <c r="B1031" s="8"/>
      <c r="C1031" s="7"/>
      <c r="D1031" s="9"/>
      <c r="E1031" s="39"/>
      <c r="F1031" s="9"/>
      <c r="G1031" s="39"/>
      <c r="H1031" s="9"/>
      <c r="I1031" s="39"/>
      <c r="J1031" s="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</row>
    <row r="1032" spans="1:25" x14ac:dyDescent="0.35">
      <c r="A1032" s="7"/>
      <c r="B1032" s="8"/>
      <c r="C1032" s="7"/>
      <c r="D1032" s="9"/>
      <c r="E1032" s="39"/>
      <c r="F1032" s="9"/>
      <c r="G1032" s="39"/>
      <c r="H1032" s="9"/>
      <c r="I1032" s="39"/>
      <c r="J1032" s="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</row>
    <row r="1033" spans="1:25" x14ac:dyDescent="0.35">
      <c r="A1033" s="7"/>
      <c r="B1033" s="8"/>
      <c r="C1033" s="7"/>
      <c r="D1033" s="9"/>
      <c r="E1033" s="39"/>
      <c r="F1033" s="9"/>
      <c r="G1033" s="39"/>
      <c r="H1033" s="9"/>
      <c r="I1033" s="39"/>
      <c r="J1033" s="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</row>
    <row r="1034" spans="1:25" x14ac:dyDescent="0.35">
      <c r="A1034" s="7"/>
      <c r="B1034" s="8"/>
      <c r="C1034" s="7"/>
      <c r="D1034" s="9"/>
      <c r="E1034" s="39"/>
      <c r="F1034" s="9"/>
      <c r="G1034" s="39"/>
      <c r="H1034" s="9"/>
      <c r="I1034" s="39"/>
      <c r="J1034" s="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</row>
    <row r="1035" spans="1:25" x14ac:dyDescent="0.35">
      <c r="A1035" s="7"/>
      <c r="B1035" s="8"/>
      <c r="C1035" s="7"/>
      <c r="D1035" s="9"/>
      <c r="E1035" s="39"/>
      <c r="F1035" s="9"/>
      <c r="G1035" s="39"/>
      <c r="H1035" s="9"/>
      <c r="I1035" s="39"/>
      <c r="J1035" s="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</row>
    <row r="1036" spans="1:25" x14ac:dyDescent="0.35">
      <c r="A1036" s="7"/>
      <c r="B1036" s="8"/>
      <c r="C1036" s="7"/>
      <c r="D1036" s="9"/>
      <c r="E1036" s="39"/>
      <c r="F1036" s="9"/>
      <c r="G1036" s="39"/>
      <c r="H1036" s="9"/>
      <c r="I1036" s="39"/>
      <c r="J1036" s="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</row>
    <row r="1037" spans="1:25" x14ac:dyDescent="0.35">
      <c r="A1037" s="7"/>
      <c r="B1037" s="8"/>
      <c r="C1037" s="7"/>
      <c r="D1037" s="9"/>
      <c r="E1037" s="39"/>
      <c r="F1037" s="9"/>
      <c r="G1037" s="39"/>
      <c r="H1037" s="9"/>
      <c r="I1037" s="39"/>
      <c r="J1037" s="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</row>
    <row r="1038" spans="1:25" x14ac:dyDescent="0.35">
      <c r="A1038" s="7"/>
      <c r="B1038" s="8"/>
      <c r="C1038" s="7"/>
      <c r="D1038" s="9"/>
      <c r="E1038" s="39"/>
      <c r="F1038" s="9"/>
      <c r="G1038" s="39"/>
      <c r="H1038" s="9"/>
      <c r="I1038" s="39"/>
      <c r="J1038" s="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</row>
    <row r="1039" spans="1:25" x14ac:dyDescent="0.35">
      <c r="A1039" s="7"/>
      <c r="B1039" s="8"/>
      <c r="C1039" s="7"/>
      <c r="D1039" s="9"/>
      <c r="E1039" s="39"/>
      <c r="F1039" s="9"/>
      <c r="G1039" s="39"/>
      <c r="H1039" s="9"/>
      <c r="I1039" s="39"/>
      <c r="J1039" s="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</row>
    <row r="1040" spans="1:25" x14ac:dyDescent="0.35">
      <c r="A1040" s="7"/>
      <c r="B1040" s="8"/>
      <c r="C1040" s="7"/>
      <c r="D1040" s="9"/>
      <c r="E1040" s="39"/>
      <c r="F1040" s="9"/>
      <c r="G1040" s="39"/>
      <c r="H1040" s="9"/>
      <c r="I1040" s="39"/>
      <c r="J1040" s="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</row>
    <row r="1041" spans="1:25" x14ac:dyDescent="0.35">
      <c r="A1041" s="7"/>
      <c r="B1041" s="8"/>
      <c r="C1041" s="7"/>
      <c r="D1041" s="9"/>
      <c r="E1041" s="39"/>
      <c r="F1041" s="9"/>
      <c r="G1041" s="39"/>
      <c r="H1041" s="9"/>
      <c r="I1041" s="39"/>
      <c r="J1041" s="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</row>
    <row r="1042" spans="1:25" x14ac:dyDescent="0.35">
      <c r="A1042" s="7"/>
      <c r="B1042" s="8"/>
      <c r="C1042" s="7"/>
      <c r="D1042" s="9"/>
      <c r="E1042" s="39"/>
      <c r="F1042" s="9"/>
      <c r="G1042" s="39"/>
      <c r="H1042" s="9"/>
      <c r="I1042" s="39"/>
      <c r="J1042" s="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</row>
    <row r="1043" spans="1:25" x14ac:dyDescent="0.35">
      <c r="A1043" s="7"/>
      <c r="B1043" s="8"/>
      <c r="C1043" s="7"/>
      <c r="D1043" s="9"/>
      <c r="E1043" s="39"/>
      <c r="F1043" s="9"/>
      <c r="G1043" s="39"/>
      <c r="H1043" s="9"/>
      <c r="I1043" s="39"/>
      <c r="J1043" s="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</row>
    <row r="1044" spans="1:25" x14ac:dyDescent="0.35">
      <c r="A1044" s="7"/>
      <c r="B1044" s="8"/>
      <c r="C1044" s="7"/>
      <c r="D1044" s="9"/>
      <c r="E1044" s="39"/>
      <c r="F1044" s="9"/>
      <c r="G1044" s="39"/>
      <c r="H1044" s="9"/>
      <c r="I1044" s="39"/>
      <c r="J1044" s="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</row>
    <row r="1045" spans="1:25" x14ac:dyDescent="0.35">
      <c r="A1045" s="7"/>
      <c r="B1045" s="8"/>
      <c r="C1045" s="7"/>
      <c r="D1045" s="9"/>
      <c r="E1045" s="39"/>
      <c r="F1045" s="9"/>
      <c r="G1045" s="39"/>
      <c r="H1045" s="9"/>
      <c r="I1045" s="39"/>
      <c r="J1045" s="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</row>
    <row r="1046" spans="1:25" x14ac:dyDescent="0.35">
      <c r="A1046" s="7"/>
      <c r="B1046" s="8"/>
      <c r="C1046" s="7"/>
      <c r="D1046" s="9"/>
      <c r="E1046" s="39"/>
      <c r="F1046" s="9"/>
      <c r="G1046" s="39"/>
      <c r="H1046" s="9"/>
      <c r="I1046" s="39"/>
      <c r="J1046" s="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</row>
    <row r="1047" spans="1:25" x14ac:dyDescent="0.35">
      <c r="A1047" s="7"/>
      <c r="B1047" s="8"/>
      <c r="C1047" s="7"/>
      <c r="D1047" s="9"/>
      <c r="E1047" s="39"/>
      <c r="F1047" s="9"/>
      <c r="G1047" s="39"/>
      <c r="H1047" s="9"/>
      <c r="I1047" s="39"/>
      <c r="J1047" s="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</row>
    <row r="1048" spans="1:25" x14ac:dyDescent="0.35">
      <c r="A1048" s="7"/>
      <c r="B1048" s="8"/>
      <c r="C1048" s="7"/>
      <c r="D1048" s="9"/>
      <c r="E1048" s="39"/>
      <c r="F1048" s="9"/>
      <c r="G1048" s="39"/>
      <c r="H1048" s="9"/>
      <c r="I1048" s="39"/>
      <c r="J1048" s="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</row>
    <row r="1049" spans="1:25" x14ac:dyDescent="0.35">
      <c r="A1049" s="7"/>
      <c r="B1049" s="8"/>
      <c r="C1049" s="7"/>
      <c r="D1049" s="9"/>
      <c r="E1049" s="39"/>
      <c r="F1049" s="9"/>
      <c r="G1049" s="39"/>
      <c r="H1049" s="9"/>
      <c r="I1049" s="39"/>
      <c r="J1049" s="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</row>
    <row r="1050" spans="1:25" x14ac:dyDescent="0.35">
      <c r="A1050" s="7"/>
      <c r="B1050" s="8"/>
      <c r="C1050" s="7"/>
      <c r="D1050" s="9"/>
      <c r="E1050" s="39"/>
      <c r="F1050" s="9"/>
      <c r="G1050" s="39"/>
      <c r="H1050" s="9"/>
      <c r="I1050" s="39"/>
      <c r="J1050" s="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</row>
    <row r="1051" spans="1:25" x14ac:dyDescent="0.35">
      <c r="A1051" s="7"/>
      <c r="B1051" s="8"/>
      <c r="C1051" s="7"/>
      <c r="D1051" s="9"/>
      <c r="E1051" s="39"/>
      <c r="F1051" s="9"/>
      <c r="G1051" s="39"/>
      <c r="H1051" s="9"/>
      <c r="I1051" s="39"/>
      <c r="J1051" s="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</row>
    <row r="1052" spans="1:25" x14ac:dyDescent="0.35">
      <c r="A1052" s="7"/>
      <c r="B1052" s="8"/>
      <c r="C1052" s="7"/>
      <c r="D1052" s="9"/>
      <c r="E1052" s="39"/>
      <c r="F1052" s="9"/>
      <c r="G1052" s="39"/>
      <c r="H1052" s="9"/>
      <c r="I1052" s="39"/>
      <c r="J1052" s="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</row>
    <row r="1053" spans="1:25" x14ac:dyDescent="0.35">
      <c r="A1053" s="7"/>
      <c r="B1053" s="8"/>
      <c r="C1053" s="7"/>
      <c r="D1053" s="9"/>
      <c r="E1053" s="39"/>
      <c r="F1053" s="9"/>
      <c r="G1053" s="39"/>
      <c r="H1053" s="9"/>
      <c r="I1053" s="39"/>
      <c r="J1053" s="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</row>
    <row r="1054" spans="1:25" x14ac:dyDescent="0.35">
      <c r="A1054" s="7"/>
      <c r="B1054" s="8"/>
      <c r="C1054" s="7"/>
      <c r="D1054" s="9"/>
      <c r="E1054" s="39"/>
      <c r="F1054" s="9"/>
      <c r="G1054" s="39"/>
      <c r="H1054" s="9"/>
      <c r="I1054" s="39"/>
      <c r="J1054" s="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</row>
    <row r="1055" spans="1:25" x14ac:dyDescent="0.35">
      <c r="A1055" s="7"/>
      <c r="B1055" s="8"/>
      <c r="C1055" s="7"/>
      <c r="D1055" s="9"/>
      <c r="E1055" s="39"/>
      <c r="F1055" s="9"/>
      <c r="G1055" s="39"/>
      <c r="H1055" s="9"/>
      <c r="I1055" s="39"/>
      <c r="J1055" s="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</row>
    <row r="1056" spans="1:25" x14ac:dyDescent="0.35">
      <c r="A1056" s="7"/>
      <c r="B1056" s="8"/>
      <c r="C1056" s="7"/>
      <c r="D1056" s="9"/>
      <c r="E1056" s="39"/>
      <c r="F1056" s="9"/>
      <c r="G1056" s="39"/>
      <c r="H1056" s="9"/>
      <c r="I1056" s="39"/>
      <c r="J1056" s="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</row>
    <row r="1057" spans="1:25" x14ac:dyDescent="0.35">
      <c r="A1057" s="7"/>
      <c r="B1057" s="8"/>
      <c r="C1057" s="7"/>
      <c r="D1057" s="9"/>
      <c r="E1057" s="39"/>
      <c r="F1057" s="9"/>
      <c r="G1057" s="39"/>
      <c r="H1057" s="9"/>
      <c r="I1057" s="39"/>
      <c r="J1057" s="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</row>
    <row r="1058" spans="1:25" x14ac:dyDescent="0.35">
      <c r="A1058" s="7"/>
      <c r="B1058" s="8"/>
      <c r="C1058" s="7"/>
      <c r="D1058" s="9"/>
      <c r="E1058" s="39"/>
      <c r="F1058" s="9"/>
      <c r="G1058" s="39"/>
      <c r="H1058" s="9"/>
      <c r="I1058" s="39"/>
      <c r="J1058" s="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</row>
    <row r="1059" spans="1:25" x14ac:dyDescent="0.35">
      <c r="A1059" s="7"/>
      <c r="B1059" s="8"/>
      <c r="C1059" s="7"/>
      <c r="D1059" s="9"/>
      <c r="E1059" s="39"/>
      <c r="F1059" s="9"/>
      <c r="G1059" s="39"/>
      <c r="H1059" s="9"/>
      <c r="I1059" s="39"/>
      <c r="J1059" s="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</row>
    <row r="1060" spans="1:25" x14ac:dyDescent="0.35">
      <c r="A1060" s="7"/>
      <c r="B1060" s="8"/>
      <c r="C1060" s="7"/>
      <c r="D1060" s="9"/>
      <c r="E1060" s="39"/>
      <c r="F1060" s="9"/>
      <c r="G1060" s="39"/>
      <c r="H1060" s="9"/>
      <c r="I1060" s="39"/>
      <c r="J1060" s="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</row>
    <row r="1061" spans="1:25" x14ac:dyDescent="0.35">
      <c r="A1061" s="7"/>
      <c r="B1061" s="8"/>
      <c r="C1061" s="7"/>
      <c r="D1061" s="9"/>
      <c r="E1061" s="39"/>
      <c r="F1061" s="9"/>
      <c r="G1061" s="39"/>
      <c r="H1061" s="9"/>
      <c r="I1061" s="39"/>
      <c r="J1061" s="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</row>
    <row r="1062" spans="1:25" x14ac:dyDescent="0.35">
      <c r="A1062" s="7"/>
      <c r="B1062" s="8"/>
      <c r="C1062" s="7"/>
      <c r="D1062" s="9"/>
      <c r="E1062" s="39"/>
      <c r="F1062" s="9"/>
      <c r="G1062" s="39"/>
      <c r="H1062" s="9"/>
      <c r="I1062" s="39"/>
      <c r="J1062" s="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</row>
    <row r="1063" spans="1:25" x14ac:dyDescent="0.35">
      <c r="A1063" s="7"/>
      <c r="B1063" s="8"/>
      <c r="C1063" s="7"/>
      <c r="D1063" s="9"/>
      <c r="E1063" s="39"/>
      <c r="F1063" s="9"/>
      <c r="G1063" s="39"/>
      <c r="H1063" s="9"/>
      <c r="I1063" s="39"/>
      <c r="J1063" s="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</row>
    <row r="1064" spans="1:25" x14ac:dyDescent="0.35">
      <c r="A1064" s="7"/>
      <c r="B1064" s="8"/>
      <c r="C1064" s="7"/>
      <c r="D1064" s="9"/>
      <c r="E1064" s="39"/>
      <c r="F1064" s="9"/>
      <c r="G1064" s="39"/>
      <c r="H1064" s="9"/>
      <c r="I1064" s="39"/>
      <c r="J1064" s="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</row>
    <row r="1065" spans="1:25" x14ac:dyDescent="0.35">
      <c r="A1065" s="7"/>
      <c r="B1065" s="8"/>
      <c r="C1065" s="7"/>
      <c r="D1065" s="9"/>
      <c r="E1065" s="39"/>
      <c r="F1065" s="9"/>
      <c r="G1065" s="39"/>
      <c r="H1065" s="9"/>
      <c r="I1065" s="39"/>
      <c r="J1065" s="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</row>
    <row r="1066" spans="1:25" x14ac:dyDescent="0.35">
      <c r="A1066" s="7"/>
      <c r="B1066" s="8"/>
      <c r="C1066" s="7"/>
      <c r="D1066" s="9"/>
      <c r="E1066" s="39"/>
      <c r="F1066" s="9"/>
      <c r="G1066" s="39"/>
      <c r="H1066" s="9"/>
      <c r="I1066" s="39"/>
      <c r="J1066" s="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</row>
    <row r="1067" spans="1:25" x14ac:dyDescent="0.35">
      <c r="A1067" s="7"/>
      <c r="B1067" s="8"/>
      <c r="C1067" s="7"/>
      <c r="D1067" s="9"/>
      <c r="E1067" s="39"/>
      <c r="F1067" s="9"/>
      <c r="G1067" s="39"/>
      <c r="H1067" s="9"/>
      <c r="I1067" s="39"/>
      <c r="J1067" s="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</row>
    <row r="1068" spans="1:25" x14ac:dyDescent="0.35">
      <c r="A1068" s="7"/>
      <c r="B1068" s="8"/>
      <c r="C1068" s="7"/>
      <c r="D1068" s="9"/>
      <c r="E1068" s="39"/>
      <c r="F1068" s="9"/>
      <c r="G1068" s="39"/>
      <c r="H1068" s="9"/>
      <c r="I1068" s="39"/>
      <c r="J1068" s="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</row>
    <row r="1069" spans="1:25" x14ac:dyDescent="0.35">
      <c r="A1069" s="7"/>
      <c r="B1069" s="8"/>
      <c r="C1069" s="7"/>
      <c r="D1069" s="9"/>
      <c r="E1069" s="39"/>
      <c r="F1069" s="9"/>
      <c r="G1069" s="39"/>
      <c r="H1069" s="9"/>
      <c r="I1069" s="39"/>
      <c r="J1069" s="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</row>
    <row r="1070" spans="1:25" x14ac:dyDescent="0.35">
      <c r="A1070" s="7"/>
      <c r="B1070" s="8"/>
      <c r="C1070" s="7"/>
      <c r="D1070" s="9"/>
      <c r="E1070" s="39"/>
      <c r="F1070" s="9"/>
      <c r="G1070" s="39"/>
      <c r="H1070" s="9"/>
      <c r="I1070" s="39"/>
      <c r="J1070" s="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</row>
    <row r="1071" spans="1:25" x14ac:dyDescent="0.35">
      <c r="A1071" s="7"/>
      <c r="B1071" s="8"/>
      <c r="C1071" s="7"/>
      <c r="D1071" s="9"/>
      <c r="E1071" s="39"/>
      <c r="F1071" s="9"/>
      <c r="G1071" s="39"/>
      <c r="H1071" s="9"/>
      <c r="I1071" s="39"/>
      <c r="J1071" s="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</row>
    <row r="1072" spans="1:25" x14ac:dyDescent="0.35">
      <c r="A1072" s="7"/>
      <c r="B1072" s="8"/>
      <c r="C1072" s="7"/>
      <c r="D1072" s="9"/>
      <c r="E1072" s="39"/>
      <c r="F1072" s="9"/>
      <c r="G1072" s="39"/>
      <c r="H1072" s="9"/>
      <c r="I1072" s="39"/>
      <c r="J1072" s="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</row>
    <row r="1073" spans="1:25" x14ac:dyDescent="0.35">
      <c r="A1073" s="7"/>
      <c r="B1073" s="8"/>
      <c r="C1073" s="7"/>
      <c r="D1073" s="9"/>
      <c r="E1073" s="39"/>
      <c r="F1073" s="9"/>
      <c r="G1073" s="39"/>
      <c r="H1073" s="9"/>
      <c r="I1073" s="39"/>
      <c r="J1073" s="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</row>
    <row r="1074" spans="1:25" x14ac:dyDescent="0.35">
      <c r="A1074" s="7"/>
      <c r="B1074" s="8"/>
      <c r="C1074" s="7"/>
      <c r="D1074" s="9"/>
      <c r="E1074" s="39"/>
      <c r="F1074" s="9"/>
      <c r="G1074" s="39"/>
      <c r="H1074" s="9"/>
      <c r="I1074" s="39"/>
      <c r="J1074" s="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</row>
    <row r="1075" spans="1:25" x14ac:dyDescent="0.35">
      <c r="A1075" s="7"/>
      <c r="B1075" s="8"/>
      <c r="C1075" s="7"/>
      <c r="D1075" s="9"/>
      <c r="E1075" s="39"/>
      <c r="F1075" s="9"/>
      <c r="G1075" s="39"/>
      <c r="H1075" s="9"/>
      <c r="I1075" s="39"/>
      <c r="J1075" s="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</row>
    <row r="1076" spans="1:25" x14ac:dyDescent="0.35">
      <c r="A1076" s="7"/>
      <c r="B1076" s="8"/>
      <c r="C1076" s="7"/>
      <c r="D1076" s="9"/>
      <c r="E1076" s="39"/>
      <c r="F1076" s="9"/>
      <c r="G1076" s="39"/>
      <c r="H1076" s="9"/>
      <c r="I1076" s="39"/>
      <c r="J1076" s="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</row>
    <row r="1077" spans="1:25" x14ac:dyDescent="0.35">
      <c r="A1077" s="7"/>
      <c r="B1077" s="8"/>
      <c r="C1077" s="7"/>
      <c r="D1077" s="9"/>
      <c r="E1077" s="39"/>
      <c r="F1077" s="9"/>
      <c r="G1077" s="39"/>
      <c r="H1077" s="9"/>
      <c r="I1077" s="39"/>
      <c r="J1077" s="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</row>
    <row r="1078" spans="1:25" x14ac:dyDescent="0.35">
      <c r="A1078" s="7"/>
      <c r="B1078" s="8"/>
      <c r="C1078" s="7"/>
      <c r="D1078" s="9"/>
      <c r="E1078" s="39"/>
      <c r="F1078" s="9"/>
      <c r="G1078" s="39"/>
      <c r="H1078" s="9"/>
      <c r="I1078" s="39"/>
      <c r="J1078" s="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</row>
    <row r="1079" spans="1:25" x14ac:dyDescent="0.35">
      <c r="A1079" s="7"/>
      <c r="B1079" s="8"/>
      <c r="C1079" s="7"/>
      <c r="D1079" s="9"/>
      <c r="E1079" s="39"/>
      <c r="F1079" s="9"/>
      <c r="G1079" s="39"/>
      <c r="H1079" s="9"/>
      <c r="I1079" s="39"/>
      <c r="J1079" s="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</row>
    <row r="1080" spans="1:25" x14ac:dyDescent="0.35">
      <c r="A1080" s="7"/>
      <c r="B1080" s="8"/>
      <c r="C1080" s="7"/>
      <c r="D1080" s="9"/>
      <c r="E1080" s="39"/>
      <c r="F1080" s="9"/>
      <c r="G1080" s="39"/>
      <c r="H1080" s="9"/>
      <c r="I1080" s="39"/>
      <c r="J1080" s="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</row>
    <row r="1081" spans="1:25" x14ac:dyDescent="0.35">
      <c r="A1081" s="7"/>
      <c r="B1081" s="8"/>
      <c r="C1081" s="7"/>
      <c r="D1081" s="9"/>
      <c r="E1081" s="39"/>
      <c r="F1081" s="9"/>
      <c r="G1081" s="39"/>
      <c r="H1081" s="9"/>
      <c r="I1081" s="39"/>
      <c r="J1081" s="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</row>
    <row r="1082" spans="1:25" x14ac:dyDescent="0.35">
      <c r="A1082" s="7"/>
      <c r="B1082" s="8"/>
      <c r="C1082" s="7"/>
      <c r="D1082" s="9"/>
      <c r="E1082" s="39"/>
      <c r="F1082" s="9"/>
      <c r="G1082" s="39"/>
      <c r="H1082" s="9"/>
      <c r="I1082" s="39"/>
      <c r="J1082" s="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</row>
    <row r="1083" spans="1:25" x14ac:dyDescent="0.35">
      <c r="A1083" s="7"/>
      <c r="B1083" s="8"/>
      <c r="C1083" s="7"/>
      <c r="D1083" s="9"/>
      <c r="E1083" s="39"/>
      <c r="F1083" s="9"/>
      <c r="G1083" s="39"/>
      <c r="H1083" s="9"/>
      <c r="I1083" s="39"/>
      <c r="J1083" s="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</row>
    <row r="1084" spans="1:25" x14ac:dyDescent="0.35">
      <c r="A1084" s="7"/>
      <c r="B1084" s="8"/>
      <c r="C1084" s="7"/>
      <c r="D1084" s="9"/>
      <c r="E1084" s="39"/>
      <c r="F1084" s="9"/>
      <c r="G1084" s="39"/>
      <c r="H1084" s="9"/>
      <c r="I1084" s="39"/>
      <c r="J1084" s="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</row>
    <row r="1085" spans="1:25" x14ac:dyDescent="0.35">
      <c r="A1085" s="7"/>
      <c r="B1085" s="8"/>
      <c r="C1085" s="7"/>
      <c r="D1085" s="9"/>
      <c r="E1085" s="39"/>
      <c r="F1085" s="9"/>
      <c r="G1085" s="39"/>
      <c r="H1085" s="9"/>
      <c r="I1085" s="39"/>
      <c r="J1085" s="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</row>
    <row r="1086" spans="1:25" x14ac:dyDescent="0.35">
      <c r="A1086" s="7"/>
      <c r="B1086" s="8"/>
      <c r="C1086" s="7"/>
      <c r="D1086" s="9"/>
      <c r="E1086" s="39"/>
      <c r="F1086" s="9"/>
      <c r="G1086" s="39"/>
      <c r="H1086" s="9"/>
      <c r="I1086" s="39"/>
      <c r="J1086" s="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</row>
    <row r="1087" spans="1:25" x14ac:dyDescent="0.35">
      <c r="A1087" s="7"/>
      <c r="B1087" s="8"/>
      <c r="C1087" s="7"/>
      <c r="D1087" s="9"/>
      <c r="E1087" s="39"/>
      <c r="F1087" s="9"/>
      <c r="G1087" s="39"/>
      <c r="H1087" s="9"/>
      <c r="I1087" s="39"/>
      <c r="J1087" s="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</row>
    <row r="1088" spans="1:25" x14ac:dyDescent="0.35">
      <c r="A1088" s="7"/>
      <c r="B1088" s="8"/>
      <c r="C1088" s="7"/>
      <c r="D1088" s="9"/>
      <c r="E1088" s="39"/>
      <c r="F1088" s="9"/>
      <c r="G1088" s="39"/>
      <c r="H1088" s="9"/>
      <c r="I1088" s="39"/>
      <c r="J1088" s="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</row>
    <row r="1089" spans="1:25" x14ac:dyDescent="0.35">
      <c r="A1089" s="7"/>
      <c r="B1089" s="8"/>
      <c r="C1089" s="7"/>
      <c r="D1089" s="9"/>
      <c r="E1089" s="39"/>
      <c r="F1089" s="9"/>
      <c r="G1089" s="39"/>
      <c r="H1089" s="9"/>
      <c r="I1089" s="39"/>
      <c r="J1089" s="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</row>
    <row r="1090" spans="1:25" x14ac:dyDescent="0.35">
      <c r="A1090" s="7"/>
      <c r="B1090" s="8"/>
      <c r="C1090" s="7"/>
      <c r="D1090" s="9"/>
      <c r="E1090" s="39"/>
      <c r="F1090" s="9"/>
      <c r="G1090" s="39"/>
      <c r="H1090" s="9"/>
      <c r="I1090" s="39"/>
      <c r="J1090" s="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</row>
    <row r="1091" spans="1:25" x14ac:dyDescent="0.35">
      <c r="A1091" s="7"/>
      <c r="B1091" s="8"/>
      <c r="C1091" s="7"/>
      <c r="D1091" s="9"/>
      <c r="E1091" s="39"/>
      <c r="F1091" s="9"/>
      <c r="G1091" s="39"/>
      <c r="H1091" s="9"/>
      <c r="I1091" s="39"/>
      <c r="J1091" s="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</row>
    <row r="1092" spans="1:25" x14ac:dyDescent="0.35">
      <c r="A1092" s="7"/>
      <c r="B1092" s="8"/>
      <c r="C1092" s="7"/>
      <c r="D1092" s="9"/>
      <c r="E1092" s="39"/>
      <c r="F1092" s="9"/>
      <c r="G1092" s="39"/>
      <c r="H1092" s="9"/>
      <c r="I1092" s="39"/>
      <c r="J1092" s="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</row>
    <row r="1093" spans="1:25" x14ac:dyDescent="0.35">
      <c r="A1093" s="7"/>
      <c r="B1093" s="8"/>
      <c r="C1093" s="7"/>
      <c r="D1093" s="9"/>
      <c r="E1093" s="39"/>
      <c r="F1093" s="9"/>
      <c r="G1093" s="39"/>
      <c r="H1093" s="9"/>
      <c r="I1093" s="39"/>
      <c r="J1093" s="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</row>
    <row r="1094" spans="1:25" x14ac:dyDescent="0.35">
      <c r="A1094" s="7"/>
      <c r="B1094" s="8"/>
      <c r="C1094" s="7"/>
      <c r="D1094" s="9"/>
      <c r="E1094" s="39"/>
      <c r="F1094" s="9"/>
      <c r="G1094" s="39"/>
      <c r="H1094" s="9"/>
      <c r="I1094" s="39"/>
      <c r="J1094" s="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</row>
    <row r="1095" spans="1:25" x14ac:dyDescent="0.35">
      <c r="A1095" s="7"/>
      <c r="B1095" s="8"/>
      <c r="C1095" s="7"/>
      <c r="D1095" s="9"/>
      <c r="E1095" s="39"/>
      <c r="F1095" s="9"/>
      <c r="G1095" s="39"/>
      <c r="H1095" s="9"/>
      <c r="I1095" s="39"/>
      <c r="J1095" s="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</row>
    <row r="1096" spans="1:25" x14ac:dyDescent="0.35">
      <c r="A1096" s="7"/>
      <c r="B1096" s="8"/>
      <c r="C1096" s="7"/>
      <c r="D1096" s="9"/>
      <c r="E1096" s="39"/>
      <c r="F1096" s="9"/>
      <c r="G1096" s="39"/>
      <c r="H1096" s="9"/>
      <c r="I1096" s="39"/>
      <c r="J1096" s="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</row>
    <row r="1097" spans="1:25" x14ac:dyDescent="0.35">
      <c r="A1097" s="7"/>
      <c r="B1097" s="8"/>
      <c r="C1097" s="7"/>
      <c r="D1097" s="9"/>
      <c r="E1097" s="39"/>
      <c r="F1097" s="9"/>
      <c r="G1097" s="39"/>
      <c r="H1097" s="9"/>
      <c r="I1097" s="39"/>
      <c r="J1097" s="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</row>
    <row r="1098" spans="1:25" x14ac:dyDescent="0.35">
      <c r="A1098" s="7"/>
      <c r="B1098" s="8"/>
      <c r="C1098" s="7"/>
      <c r="D1098" s="9"/>
      <c r="E1098" s="39"/>
      <c r="F1098" s="9"/>
      <c r="G1098" s="39"/>
      <c r="H1098" s="9"/>
      <c r="I1098" s="39"/>
      <c r="J1098" s="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</row>
    <row r="1099" spans="1:25" x14ac:dyDescent="0.35">
      <c r="A1099" s="7"/>
      <c r="B1099" s="8"/>
      <c r="C1099" s="7"/>
      <c r="D1099" s="9"/>
      <c r="E1099" s="39"/>
      <c r="F1099" s="9"/>
      <c r="G1099" s="39"/>
      <c r="H1099" s="9"/>
      <c r="I1099" s="39"/>
      <c r="J1099" s="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</row>
    <row r="1100" spans="1:25" x14ac:dyDescent="0.35">
      <c r="A1100" s="7"/>
      <c r="B1100" s="8"/>
      <c r="C1100" s="7"/>
      <c r="D1100" s="9"/>
      <c r="E1100" s="39"/>
      <c r="F1100" s="9"/>
      <c r="G1100" s="39"/>
      <c r="H1100" s="9"/>
      <c r="I1100" s="39"/>
      <c r="J1100" s="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</row>
    <row r="1101" spans="1:25" x14ac:dyDescent="0.35">
      <c r="A1101" s="7"/>
      <c r="B1101" s="8"/>
      <c r="C1101" s="7"/>
      <c r="D1101" s="9"/>
      <c r="E1101" s="39"/>
      <c r="F1101" s="9"/>
      <c r="G1101" s="39"/>
      <c r="H1101" s="9"/>
      <c r="I1101" s="39"/>
      <c r="J1101" s="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</row>
    <row r="1102" spans="1:25" x14ac:dyDescent="0.35">
      <c r="A1102" s="7"/>
      <c r="B1102" s="8"/>
      <c r="C1102" s="7"/>
      <c r="D1102" s="9"/>
      <c r="E1102" s="39"/>
      <c r="F1102" s="9"/>
      <c r="G1102" s="39"/>
      <c r="H1102" s="9"/>
      <c r="I1102" s="39"/>
      <c r="J1102" s="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</row>
    <row r="1103" spans="1:25" x14ac:dyDescent="0.35">
      <c r="A1103" s="7"/>
      <c r="B1103" s="8"/>
      <c r="C1103" s="7"/>
      <c r="D1103" s="9"/>
      <c r="E1103" s="39"/>
      <c r="F1103" s="9"/>
      <c r="G1103" s="39"/>
      <c r="H1103" s="9"/>
      <c r="I1103" s="39"/>
      <c r="J1103" s="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</row>
    <row r="1104" spans="1:25" x14ac:dyDescent="0.35">
      <c r="A1104" s="7"/>
      <c r="B1104" s="8"/>
      <c r="C1104" s="7"/>
      <c r="D1104" s="9"/>
      <c r="E1104" s="39"/>
      <c r="F1104" s="9"/>
      <c r="G1104" s="39"/>
      <c r="H1104" s="9"/>
      <c r="I1104" s="39"/>
      <c r="J1104" s="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</row>
    <row r="1105" spans="1:25" x14ac:dyDescent="0.35">
      <c r="A1105" s="7"/>
      <c r="B1105" s="8"/>
      <c r="C1105" s="7"/>
      <c r="D1105" s="9"/>
      <c r="E1105" s="39"/>
      <c r="F1105" s="9"/>
      <c r="G1105" s="39"/>
      <c r="H1105" s="9"/>
      <c r="I1105" s="39"/>
      <c r="J1105" s="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</row>
    <row r="1106" spans="1:25" x14ac:dyDescent="0.35">
      <c r="A1106" s="7"/>
      <c r="B1106" s="8"/>
      <c r="C1106" s="7"/>
      <c r="D1106" s="9"/>
      <c r="E1106" s="39"/>
      <c r="F1106" s="9"/>
      <c r="G1106" s="39"/>
      <c r="H1106" s="9"/>
      <c r="I1106" s="39"/>
      <c r="J1106" s="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</row>
    <row r="1107" spans="1:25" x14ac:dyDescent="0.35">
      <c r="A1107" s="7"/>
      <c r="B1107" s="8"/>
      <c r="C1107" s="7"/>
      <c r="D1107" s="9"/>
      <c r="E1107" s="39"/>
      <c r="F1107" s="9"/>
      <c r="G1107" s="39"/>
      <c r="H1107" s="9"/>
      <c r="I1107" s="39"/>
      <c r="J1107" s="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</row>
    <row r="1108" spans="1:25" x14ac:dyDescent="0.35">
      <c r="A1108" s="7"/>
      <c r="B1108" s="8"/>
      <c r="C1108" s="7"/>
      <c r="D1108" s="9"/>
      <c r="E1108" s="39"/>
      <c r="F1108" s="9"/>
      <c r="G1108" s="39"/>
      <c r="H1108" s="9"/>
      <c r="I1108" s="39"/>
      <c r="J1108" s="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</row>
    <row r="1109" spans="1:25" x14ac:dyDescent="0.35">
      <c r="A1109" s="7"/>
      <c r="B1109" s="8"/>
      <c r="C1109" s="7"/>
      <c r="D1109" s="9"/>
      <c r="E1109" s="39"/>
      <c r="F1109" s="9"/>
      <c r="G1109" s="39"/>
      <c r="H1109" s="9"/>
      <c r="I1109" s="39"/>
      <c r="J1109" s="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</row>
    <row r="1110" spans="1:25" x14ac:dyDescent="0.35">
      <c r="A1110" s="7"/>
      <c r="B1110" s="8"/>
      <c r="C1110" s="7"/>
      <c r="D1110" s="9"/>
      <c r="E1110" s="39"/>
      <c r="F1110" s="9"/>
      <c r="G1110" s="39"/>
      <c r="H1110" s="9"/>
      <c r="I1110" s="39"/>
      <c r="J1110" s="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</row>
    <row r="1111" spans="1:25" x14ac:dyDescent="0.35">
      <c r="A1111" s="7"/>
      <c r="B1111" s="8"/>
      <c r="C1111" s="7"/>
      <c r="D1111" s="9"/>
      <c r="E1111" s="39"/>
      <c r="F1111" s="9"/>
      <c r="G1111" s="39"/>
      <c r="H1111" s="9"/>
      <c r="I1111" s="39"/>
      <c r="J1111" s="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</row>
    <row r="1112" spans="1:25" x14ac:dyDescent="0.35">
      <c r="A1112" s="7"/>
      <c r="B1112" s="8"/>
      <c r="C1112" s="7"/>
      <c r="D1112" s="9"/>
      <c r="E1112" s="39"/>
      <c r="F1112" s="9"/>
      <c r="G1112" s="39"/>
      <c r="H1112" s="9"/>
      <c r="I1112" s="39"/>
      <c r="J1112" s="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</row>
    <row r="1113" spans="1:25" x14ac:dyDescent="0.35">
      <c r="A1113" s="7"/>
      <c r="B1113" s="8"/>
      <c r="C1113" s="7"/>
      <c r="D1113" s="9"/>
      <c r="E1113" s="39"/>
      <c r="F1113" s="9"/>
      <c r="G1113" s="39"/>
      <c r="H1113" s="9"/>
      <c r="I1113" s="39"/>
      <c r="J1113" s="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</row>
    <row r="1114" spans="1:25" x14ac:dyDescent="0.35">
      <c r="A1114" s="7"/>
      <c r="B1114" s="8"/>
      <c r="C1114" s="7"/>
      <c r="D1114" s="9"/>
      <c r="E1114" s="39"/>
      <c r="F1114" s="9"/>
      <c r="G1114" s="39"/>
      <c r="H1114" s="9"/>
      <c r="I1114" s="39"/>
      <c r="J1114" s="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</row>
    <row r="1115" spans="1:25" x14ac:dyDescent="0.35">
      <c r="A1115" s="7"/>
      <c r="B1115" s="8"/>
      <c r="C1115" s="7"/>
      <c r="D1115" s="9"/>
      <c r="E1115" s="39"/>
      <c r="F1115" s="9"/>
      <c r="G1115" s="39"/>
      <c r="H1115" s="9"/>
      <c r="I1115" s="39"/>
      <c r="J1115" s="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</row>
    <row r="1116" spans="1:25" x14ac:dyDescent="0.35">
      <c r="A1116" s="7"/>
      <c r="B1116" s="8"/>
      <c r="C1116" s="7"/>
      <c r="D1116" s="9"/>
      <c r="E1116" s="39"/>
      <c r="F1116" s="9"/>
      <c r="G1116" s="39"/>
      <c r="H1116" s="9"/>
      <c r="I1116" s="39"/>
      <c r="J1116" s="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</row>
    <row r="1117" spans="1:25" x14ac:dyDescent="0.35">
      <c r="A1117" s="7"/>
      <c r="B1117" s="8"/>
      <c r="C1117" s="7"/>
      <c r="D1117" s="9"/>
      <c r="E1117" s="39"/>
      <c r="F1117" s="9"/>
      <c r="G1117" s="39"/>
      <c r="H1117" s="9"/>
      <c r="I1117" s="39"/>
      <c r="J1117" s="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</row>
    <row r="1118" spans="1:25" x14ac:dyDescent="0.35">
      <c r="A1118" s="7"/>
      <c r="B1118" s="8"/>
      <c r="C1118" s="7"/>
      <c r="D1118" s="9"/>
      <c r="E1118" s="39"/>
      <c r="F1118" s="9"/>
      <c r="G1118" s="39"/>
      <c r="H1118" s="9"/>
      <c r="I1118" s="39"/>
      <c r="J1118" s="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</row>
    <row r="1119" spans="1:25" x14ac:dyDescent="0.35">
      <c r="A1119" s="7"/>
      <c r="B1119" s="8"/>
      <c r="C1119" s="7"/>
      <c r="D1119" s="9"/>
      <c r="E1119" s="39"/>
      <c r="F1119" s="9"/>
      <c r="G1119" s="39"/>
      <c r="H1119" s="9"/>
      <c r="I1119" s="39"/>
      <c r="J1119" s="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</row>
    <row r="1120" spans="1:25" x14ac:dyDescent="0.35">
      <c r="A1120" s="7"/>
      <c r="B1120" s="8"/>
      <c r="C1120" s="7"/>
      <c r="D1120" s="9"/>
      <c r="E1120" s="39"/>
      <c r="F1120" s="9"/>
      <c r="G1120" s="39"/>
      <c r="H1120" s="9"/>
      <c r="I1120" s="39"/>
      <c r="J1120" s="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</row>
    <row r="1121" spans="1:25" x14ac:dyDescent="0.35">
      <c r="A1121" s="7"/>
      <c r="B1121" s="8"/>
      <c r="C1121" s="7"/>
      <c r="D1121" s="9"/>
      <c r="E1121" s="39"/>
      <c r="F1121" s="9"/>
      <c r="G1121" s="39"/>
      <c r="H1121" s="9"/>
      <c r="I1121" s="39"/>
      <c r="J1121" s="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</row>
    <row r="1122" spans="1:25" x14ac:dyDescent="0.35">
      <c r="A1122" s="7"/>
      <c r="B1122" s="8"/>
      <c r="C1122" s="7"/>
      <c r="D1122" s="9"/>
      <c r="E1122" s="39"/>
      <c r="F1122" s="9"/>
      <c r="G1122" s="39"/>
      <c r="H1122" s="9"/>
      <c r="I1122" s="39"/>
      <c r="J1122" s="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</row>
    <row r="1123" spans="1:25" x14ac:dyDescent="0.35">
      <c r="A1123" s="7"/>
      <c r="B1123" s="8"/>
      <c r="C1123" s="7"/>
      <c r="D1123" s="9"/>
      <c r="E1123" s="39"/>
      <c r="F1123" s="9"/>
      <c r="G1123" s="39"/>
      <c r="H1123" s="9"/>
      <c r="I1123" s="39"/>
      <c r="J1123" s="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</row>
    <row r="1124" spans="1:25" x14ac:dyDescent="0.35">
      <c r="A1124" s="7"/>
      <c r="B1124" s="8"/>
      <c r="C1124" s="7"/>
      <c r="D1124" s="9"/>
      <c r="E1124" s="39"/>
      <c r="F1124" s="9"/>
      <c r="G1124" s="39"/>
      <c r="H1124" s="9"/>
      <c r="I1124" s="39"/>
      <c r="J1124" s="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</row>
    <row r="1125" spans="1:25" x14ac:dyDescent="0.35">
      <c r="A1125" s="7"/>
      <c r="B1125" s="8"/>
      <c r="C1125" s="7"/>
      <c r="D1125" s="9"/>
      <c r="E1125" s="39"/>
      <c r="F1125" s="9"/>
      <c r="G1125" s="39"/>
      <c r="H1125" s="9"/>
      <c r="I1125" s="39"/>
      <c r="J1125" s="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</row>
    <row r="1126" spans="1:25" x14ac:dyDescent="0.35">
      <c r="A1126" s="7"/>
      <c r="B1126" s="8"/>
      <c r="C1126" s="7"/>
      <c r="D1126" s="9"/>
      <c r="E1126" s="39"/>
      <c r="F1126" s="9"/>
      <c r="G1126" s="39"/>
      <c r="H1126" s="9"/>
      <c r="I1126" s="39"/>
      <c r="J1126" s="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</row>
    <row r="1127" spans="1:25" x14ac:dyDescent="0.35">
      <c r="A1127" s="7"/>
      <c r="B1127" s="8"/>
      <c r="C1127" s="7"/>
      <c r="D1127" s="9"/>
      <c r="E1127" s="39"/>
      <c r="F1127" s="9"/>
      <c r="G1127" s="39"/>
      <c r="H1127" s="9"/>
      <c r="I1127" s="39"/>
      <c r="J1127" s="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</row>
    <row r="1128" spans="1:25" x14ac:dyDescent="0.35">
      <c r="A1128" s="7"/>
      <c r="B1128" s="8"/>
      <c r="C1128" s="7"/>
      <c r="D1128" s="9"/>
      <c r="E1128" s="39"/>
      <c r="F1128" s="9"/>
      <c r="G1128" s="39"/>
      <c r="H1128" s="9"/>
      <c r="I1128" s="39"/>
      <c r="J1128" s="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</row>
    <row r="1129" spans="1:25" x14ac:dyDescent="0.35">
      <c r="A1129" s="7"/>
      <c r="B1129" s="8"/>
      <c r="C1129" s="7"/>
      <c r="D1129" s="9"/>
      <c r="E1129" s="39"/>
      <c r="F1129" s="9"/>
      <c r="G1129" s="39"/>
      <c r="H1129" s="9"/>
      <c r="I1129" s="39"/>
      <c r="J1129" s="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</row>
    <row r="1130" spans="1:25" x14ac:dyDescent="0.35">
      <c r="A1130" s="7"/>
      <c r="B1130" s="8"/>
      <c r="C1130" s="7"/>
      <c r="D1130" s="9"/>
      <c r="E1130" s="39"/>
      <c r="F1130" s="9"/>
      <c r="G1130" s="39"/>
      <c r="H1130" s="9"/>
      <c r="I1130" s="39"/>
      <c r="J1130" s="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</row>
    <row r="1131" spans="1:25" x14ac:dyDescent="0.35">
      <c r="A1131" s="7"/>
      <c r="B1131" s="8"/>
      <c r="C1131" s="7"/>
      <c r="D1131" s="9"/>
      <c r="E1131" s="39"/>
      <c r="F1131" s="9"/>
      <c r="G1131" s="39"/>
      <c r="H1131" s="9"/>
      <c r="I1131" s="39"/>
      <c r="J1131" s="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</row>
    <row r="1132" spans="1:25" x14ac:dyDescent="0.35">
      <c r="A1132" s="7"/>
      <c r="B1132" s="8"/>
      <c r="C1132" s="7"/>
      <c r="D1132" s="9"/>
      <c r="E1132" s="39"/>
      <c r="F1132" s="9"/>
      <c r="G1132" s="39"/>
      <c r="H1132" s="9"/>
      <c r="I1132" s="39"/>
      <c r="J1132" s="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</row>
    <row r="1133" spans="1:25" x14ac:dyDescent="0.35">
      <c r="A1133" s="7"/>
      <c r="B1133" s="8"/>
      <c r="C1133" s="7"/>
      <c r="D1133" s="9"/>
      <c r="E1133" s="39"/>
      <c r="F1133" s="9"/>
      <c r="G1133" s="39"/>
      <c r="H1133" s="9"/>
      <c r="I1133" s="39"/>
      <c r="J1133" s="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</row>
    <row r="1134" spans="1:25" x14ac:dyDescent="0.35">
      <c r="A1134" s="7"/>
      <c r="B1134" s="8"/>
      <c r="C1134" s="7"/>
      <c r="D1134" s="9"/>
      <c r="E1134" s="39"/>
      <c r="F1134" s="9"/>
      <c r="G1134" s="39"/>
      <c r="H1134" s="9"/>
      <c r="I1134" s="39"/>
      <c r="J1134" s="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</row>
    <row r="1135" spans="1:25" x14ac:dyDescent="0.35">
      <c r="A1135" s="7"/>
      <c r="B1135" s="8"/>
      <c r="C1135" s="7"/>
      <c r="D1135" s="9"/>
      <c r="E1135" s="39"/>
      <c r="F1135" s="9"/>
      <c r="G1135" s="39"/>
      <c r="H1135" s="9"/>
      <c r="I1135" s="39"/>
      <c r="J1135" s="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</row>
    <row r="1136" spans="1:25" x14ac:dyDescent="0.35">
      <c r="A1136" s="7"/>
      <c r="B1136" s="8"/>
      <c r="C1136" s="7"/>
      <c r="D1136" s="9"/>
      <c r="E1136" s="39"/>
      <c r="F1136" s="9"/>
      <c r="G1136" s="39"/>
      <c r="H1136" s="9"/>
      <c r="I1136" s="39"/>
      <c r="J1136" s="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</row>
    <row r="1137" spans="1:25" x14ac:dyDescent="0.35">
      <c r="A1137" s="7"/>
      <c r="B1137" s="8"/>
      <c r="C1137" s="7"/>
      <c r="D1137" s="9"/>
      <c r="E1137" s="39"/>
      <c r="F1137" s="9"/>
      <c r="G1137" s="39"/>
      <c r="H1137" s="9"/>
      <c r="I1137" s="39"/>
      <c r="J1137" s="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</row>
    <row r="1138" spans="1:25" x14ac:dyDescent="0.35">
      <c r="A1138" s="7"/>
      <c r="B1138" s="8"/>
      <c r="C1138" s="7"/>
      <c r="D1138" s="9"/>
      <c r="E1138" s="39"/>
      <c r="F1138" s="9"/>
      <c r="G1138" s="39"/>
      <c r="H1138" s="9"/>
      <c r="I1138" s="39"/>
      <c r="J1138" s="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</row>
    <row r="1139" spans="1:25" x14ac:dyDescent="0.35">
      <c r="A1139" s="7"/>
      <c r="B1139" s="8"/>
      <c r="C1139" s="7"/>
      <c r="D1139" s="9"/>
      <c r="E1139" s="39"/>
      <c r="F1139" s="9"/>
      <c r="G1139" s="39"/>
      <c r="H1139" s="9"/>
      <c r="I1139" s="39"/>
      <c r="J1139" s="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</row>
    <row r="1140" spans="1:25" x14ac:dyDescent="0.35">
      <c r="A1140" s="7"/>
      <c r="B1140" s="8"/>
      <c r="C1140" s="7"/>
      <c r="D1140" s="9"/>
      <c r="E1140" s="39"/>
      <c r="F1140" s="9"/>
      <c r="G1140" s="39"/>
      <c r="H1140" s="9"/>
      <c r="I1140" s="39"/>
      <c r="J1140" s="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</row>
    <row r="1141" spans="1:25" x14ac:dyDescent="0.35">
      <c r="A1141" s="7"/>
      <c r="B1141" s="8"/>
      <c r="C1141" s="7"/>
      <c r="D1141" s="9"/>
      <c r="E1141" s="39"/>
      <c r="F1141" s="9"/>
      <c r="G1141" s="39"/>
      <c r="H1141" s="9"/>
      <c r="I1141" s="39"/>
      <c r="J1141" s="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</row>
    <row r="1142" spans="1:25" x14ac:dyDescent="0.35">
      <c r="A1142" s="7"/>
      <c r="B1142" s="8"/>
      <c r="C1142" s="7"/>
      <c r="D1142" s="9"/>
      <c r="E1142" s="39"/>
      <c r="F1142" s="9"/>
      <c r="G1142" s="39"/>
      <c r="H1142" s="9"/>
      <c r="I1142" s="39"/>
      <c r="J1142" s="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</row>
    <row r="1143" spans="1:25" x14ac:dyDescent="0.35">
      <c r="A1143" s="7"/>
      <c r="B1143" s="8"/>
      <c r="C1143" s="7"/>
      <c r="D1143" s="9"/>
      <c r="E1143" s="39"/>
      <c r="F1143" s="9"/>
      <c r="G1143" s="39"/>
      <c r="H1143" s="9"/>
      <c r="I1143" s="39"/>
      <c r="J1143" s="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</row>
    <row r="1144" spans="1:25" x14ac:dyDescent="0.35">
      <c r="A1144" s="7"/>
      <c r="B1144" s="8"/>
      <c r="C1144" s="7"/>
      <c r="D1144" s="9"/>
      <c r="E1144" s="39"/>
      <c r="F1144" s="9"/>
      <c r="G1144" s="39"/>
      <c r="H1144" s="9"/>
      <c r="I1144" s="39"/>
      <c r="J1144" s="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</row>
    <row r="1145" spans="1:25" x14ac:dyDescent="0.35">
      <c r="A1145" s="7"/>
      <c r="B1145" s="8"/>
      <c r="C1145" s="7"/>
      <c r="D1145" s="9"/>
      <c r="E1145" s="39"/>
      <c r="F1145" s="9"/>
      <c r="G1145" s="39"/>
      <c r="H1145" s="9"/>
      <c r="I1145" s="39"/>
      <c r="J1145" s="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</row>
    <row r="1146" spans="1:25" x14ac:dyDescent="0.35">
      <c r="A1146" s="7"/>
      <c r="B1146" s="8"/>
      <c r="C1146" s="7"/>
      <c r="D1146" s="9"/>
      <c r="E1146" s="39"/>
      <c r="F1146" s="9"/>
      <c r="G1146" s="39"/>
      <c r="H1146" s="9"/>
      <c r="I1146" s="39"/>
      <c r="J1146" s="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</row>
    <row r="1147" spans="1:25" x14ac:dyDescent="0.35">
      <c r="A1147" s="7"/>
      <c r="B1147" s="8"/>
      <c r="C1147" s="7"/>
      <c r="D1147" s="9"/>
      <c r="E1147" s="39"/>
      <c r="F1147" s="9"/>
      <c r="G1147" s="39"/>
      <c r="H1147" s="9"/>
      <c r="I1147" s="39"/>
      <c r="J1147" s="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</row>
    <row r="1148" spans="1:25" x14ac:dyDescent="0.35">
      <c r="A1148" s="7"/>
      <c r="B1148" s="8"/>
      <c r="C1148" s="7"/>
      <c r="D1148" s="9"/>
      <c r="E1148" s="39"/>
      <c r="F1148" s="9"/>
      <c r="G1148" s="39"/>
      <c r="H1148" s="9"/>
      <c r="I1148" s="39"/>
      <c r="J1148" s="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</row>
    <row r="1149" spans="1:25" x14ac:dyDescent="0.35">
      <c r="A1149" s="7"/>
      <c r="B1149" s="8"/>
      <c r="C1149" s="7"/>
      <c r="D1149" s="9"/>
      <c r="E1149" s="39"/>
      <c r="F1149" s="9"/>
      <c r="G1149" s="39"/>
      <c r="H1149" s="9"/>
      <c r="I1149" s="39"/>
      <c r="J1149" s="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</row>
    <row r="1150" spans="1:25" x14ac:dyDescent="0.35">
      <c r="A1150" s="7"/>
      <c r="B1150" s="8"/>
      <c r="C1150" s="7"/>
      <c r="D1150" s="9"/>
      <c r="E1150" s="39"/>
      <c r="F1150" s="9"/>
      <c r="G1150" s="39"/>
      <c r="H1150" s="9"/>
      <c r="I1150" s="39"/>
      <c r="J1150" s="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</row>
    <row r="1151" spans="1:25" x14ac:dyDescent="0.35">
      <c r="A1151" s="7"/>
      <c r="B1151" s="8"/>
      <c r="C1151" s="7"/>
      <c r="D1151" s="9"/>
      <c r="E1151" s="39"/>
      <c r="F1151" s="9"/>
      <c r="G1151" s="39"/>
      <c r="H1151" s="9"/>
      <c r="I1151" s="39"/>
      <c r="J1151" s="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</row>
    <row r="1152" spans="1:25" x14ac:dyDescent="0.35">
      <c r="A1152" s="7"/>
      <c r="B1152" s="8"/>
      <c r="C1152" s="7"/>
      <c r="D1152" s="9"/>
      <c r="E1152" s="39"/>
      <c r="F1152" s="9"/>
      <c r="G1152" s="39"/>
      <c r="H1152" s="9"/>
      <c r="I1152" s="39"/>
      <c r="J1152" s="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</row>
    <row r="1153" spans="1:25" x14ac:dyDescent="0.35">
      <c r="A1153" s="7"/>
      <c r="B1153" s="8"/>
      <c r="C1153" s="7"/>
      <c r="D1153" s="9"/>
      <c r="E1153" s="39"/>
      <c r="F1153" s="9"/>
      <c r="G1153" s="39"/>
      <c r="H1153" s="9"/>
      <c r="I1153" s="39"/>
      <c r="J1153" s="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</row>
    <row r="1154" spans="1:25" x14ac:dyDescent="0.35">
      <c r="A1154" s="7"/>
      <c r="B1154" s="8"/>
      <c r="C1154" s="7"/>
      <c r="D1154" s="9"/>
      <c r="E1154" s="39"/>
      <c r="F1154" s="9"/>
      <c r="G1154" s="39"/>
      <c r="H1154" s="9"/>
      <c r="I1154" s="39"/>
      <c r="J1154" s="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</row>
    <row r="1155" spans="1:25" x14ac:dyDescent="0.35">
      <c r="A1155" s="7"/>
      <c r="B1155" s="8"/>
      <c r="C1155" s="7"/>
      <c r="D1155" s="9"/>
      <c r="E1155" s="39"/>
      <c r="F1155" s="9"/>
      <c r="G1155" s="39"/>
      <c r="H1155" s="9"/>
      <c r="I1155" s="39"/>
      <c r="J1155" s="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</row>
    <row r="1156" spans="1:25" x14ac:dyDescent="0.35">
      <c r="A1156" s="7"/>
      <c r="B1156" s="8"/>
      <c r="C1156" s="7"/>
      <c r="D1156" s="9"/>
      <c r="E1156" s="39"/>
      <c r="F1156" s="9"/>
      <c r="G1156" s="39"/>
      <c r="H1156" s="9"/>
      <c r="I1156" s="39"/>
      <c r="J1156" s="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</row>
    <row r="1157" spans="1:25" x14ac:dyDescent="0.35">
      <c r="A1157" s="7"/>
      <c r="B1157" s="8"/>
      <c r="C1157" s="7"/>
      <c r="D1157" s="9"/>
      <c r="E1157" s="39"/>
      <c r="F1157" s="9"/>
      <c r="G1157" s="39"/>
      <c r="H1157" s="9"/>
      <c r="I1157" s="39"/>
      <c r="J1157" s="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</row>
    <row r="1158" spans="1:25" x14ac:dyDescent="0.35">
      <c r="A1158" s="7"/>
      <c r="B1158" s="8"/>
      <c r="C1158" s="7"/>
      <c r="D1158" s="9"/>
      <c r="E1158" s="39"/>
      <c r="F1158" s="9"/>
      <c r="G1158" s="39"/>
      <c r="H1158" s="9"/>
      <c r="I1158" s="39"/>
      <c r="J1158" s="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</row>
    <row r="1159" spans="1:25" x14ac:dyDescent="0.35">
      <c r="A1159" s="7"/>
      <c r="B1159" s="8"/>
      <c r="C1159" s="7"/>
      <c r="D1159" s="9"/>
      <c r="E1159" s="39"/>
      <c r="F1159" s="9"/>
      <c r="G1159" s="39"/>
      <c r="H1159" s="9"/>
      <c r="I1159" s="39"/>
      <c r="J1159" s="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</row>
    <row r="1160" spans="1:25" x14ac:dyDescent="0.35">
      <c r="A1160" s="7"/>
      <c r="B1160" s="8"/>
      <c r="C1160" s="7"/>
      <c r="D1160" s="9"/>
      <c r="E1160" s="39"/>
      <c r="F1160" s="9"/>
      <c r="G1160" s="39"/>
      <c r="H1160" s="9"/>
      <c r="I1160" s="39"/>
      <c r="J1160" s="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</row>
    <row r="1161" spans="1:25" x14ac:dyDescent="0.35">
      <c r="A1161" s="7"/>
      <c r="B1161" s="8"/>
      <c r="C1161" s="7"/>
      <c r="D1161" s="9"/>
      <c r="E1161" s="39"/>
      <c r="F1161" s="9"/>
      <c r="G1161" s="39"/>
      <c r="H1161" s="9"/>
      <c r="I1161" s="39"/>
      <c r="J1161" s="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</row>
    <row r="1162" spans="1:25" x14ac:dyDescent="0.35">
      <c r="A1162" s="7"/>
      <c r="B1162" s="8"/>
      <c r="C1162" s="7"/>
      <c r="D1162" s="9"/>
      <c r="E1162" s="39"/>
      <c r="F1162" s="9"/>
      <c r="G1162" s="39"/>
      <c r="H1162" s="9"/>
      <c r="I1162" s="39"/>
      <c r="J1162" s="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</row>
    <row r="1163" spans="1:25" x14ac:dyDescent="0.35">
      <c r="A1163" s="7"/>
      <c r="B1163" s="8"/>
      <c r="C1163" s="7"/>
      <c r="D1163" s="9"/>
      <c r="E1163" s="39"/>
      <c r="F1163" s="9"/>
      <c r="G1163" s="39"/>
      <c r="H1163" s="9"/>
      <c r="I1163" s="39"/>
      <c r="J1163" s="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</row>
    <row r="1164" spans="1:25" x14ac:dyDescent="0.35">
      <c r="A1164" s="7"/>
      <c r="B1164" s="8"/>
      <c r="C1164" s="7"/>
      <c r="D1164" s="9"/>
      <c r="E1164" s="39"/>
      <c r="F1164" s="9"/>
      <c r="G1164" s="39"/>
      <c r="H1164" s="9"/>
      <c r="I1164" s="39"/>
      <c r="J1164" s="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</row>
    <row r="1165" spans="1:25" x14ac:dyDescent="0.35">
      <c r="A1165" s="7"/>
      <c r="B1165" s="8"/>
      <c r="C1165" s="7"/>
      <c r="D1165" s="9"/>
      <c r="E1165" s="39"/>
      <c r="F1165" s="9"/>
      <c r="G1165" s="39"/>
      <c r="H1165" s="9"/>
      <c r="I1165" s="39"/>
      <c r="J1165" s="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</row>
    <row r="1166" spans="1:25" x14ac:dyDescent="0.35">
      <c r="A1166" s="7"/>
      <c r="B1166" s="8"/>
      <c r="C1166" s="7"/>
      <c r="D1166" s="9"/>
      <c r="E1166" s="39"/>
      <c r="F1166" s="9"/>
      <c r="G1166" s="39"/>
      <c r="H1166" s="9"/>
      <c r="I1166" s="39"/>
      <c r="J1166" s="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</row>
    <row r="1167" spans="1:25" x14ac:dyDescent="0.35">
      <c r="A1167" s="7"/>
      <c r="B1167" s="8"/>
      <c r="C1167" s="7"/>
      <c r="D1167" s="9"/>
      <c r="E1167" s="39"/>
      <c r="F1167" s="9"/>
      <c r="G1167" s="39"/>
      <c r="H1167" s="9"/>
      <c r="I1167" s="39"/>
      <c r="J1167" s="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</row>
    <row r="1168" spans="1:25" x14ac:dyDescent="0.35">
      <c r="A1168" s="7"/>
      <c r="B1168" s="8"/>
      <c r="C1168" s="7"/>
      <c r="D1168" s="9"/>
      <c r="E1168" s="39"/>
      <c r="F1168" s="9"/>
      <c r="G1168" s="39"/>
      <c r="H1168" s="9"/>
      <c r="I1168" s="39"/>
      <c r="J1168" s="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</row>
    <row r="1169" spans="1:25" x14ac:dyDescent="0.35">
      <c r="A1169" s="7"/>
      <c r="B1169" s="8"/>
      <c r="C1169" s="7"/>
      <c r="D1169" s="9"/>
      <c r="E1169" s="39"/>
      <c r="F1169" s="9"/>
      <c r="G1169" s="39"/>
      <c r="H1169" s="9"/>
      <c r="I1169" s="39"/>
      <c r="J1169" s="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</row>
    <row r="1170" spans="1:25" x14ac:dyDescent="0.35">
      <c r="A1170" s="7"/>
      <c r="B1170" s="8"/>
      <c r="C1170" s="7"/>
      <c r="D1170" s="9"/>
      <c r="E1170" s="39"/>
      <c r="F1170" s="9"/>
      <c r="G1170" s="39"/>
      <c r="H1170" s="9"/>
      <c r="I1170" s="39"/>
      <c r="J1170" s="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</row>
    <row r="1171" spans="1:25" x14ac:dyDescent="0.35">
      <c r="A1171" s="7"/>
      <c r="B1171" s="8"/>
      <c r="C1171" s="7"/>
      <c r="D1171" s="9"/>
      <c r="E1171" s="39"/>
      <c r="F1171" s="9"/>
      <c r="G1171" s="39"/>
      <c r="H1171" s="9"/>
      <c r="I1171" s="39"/>
      <c r="J1171" s="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</row>
    <row r="1172" spans="1:25" x14ac:dyDescent="0.35">
      <c r="A1172" s="7"/>
      <c r="B1172" s="8"/>
      <c r="C1172" s="7"/>
      <c r="D1172" s="9"/>
      <c r="E1172" s="39"/>
      <c r="F1172" s="9"/>
      <c r="G1172" s="39"/>
      <c r="H1172" s="9"/>
      <c r="I1172" s="39"/>
      <c r="J1172" s="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</row>
    <row r="1173" spans="1:25" x14ac:dyDescent="0.35">
      <c r="A1173" s="7"/>
      <c r="B1173" s="8"/>
      <c r="C1173" s="7"/>
      <c r="D1173" s="9"/>
      <c r="E1173" s="39"/>
      <c r="F1173" s="9"/>
      <c r="G1173" s="39"/>
      <c r="H1173" s="9"/>
      <c r="I1173" s="39"/>
      <c r="J1173" s="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</row>
    <row r="1174" spans="1:25" x14ac:dyDescent="0.35">
      <c r="A1174" s="7"/>
      <c r="B1174" s="8"/>
      <c r="C1174" s="7"/>
      <c r="D1174" s="9"/>
      <c r="E1174" s="39"/>
      <c r="F1174" s="9"/>
      <c r="G1174" s="39"/>
      <c r="H1174" s="9"/>
      <c r="I1174" s="39"/>
      <c r="J1174" s="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</row>
    <row r="1175" spans="1:25" x14ac:dyDescent="0.35">
      <c r="A1175" s="7"/>
      <c r="B1175" s="8"/>
      <c r="C1175" s="7"/>
      <c r="D1175" s="9"/>
      <c r="E1175" s="39"/>
      <c r="F1175" s="9"/>
      <c r="G1175" s="39"/>
      <c r="H1175" s="9"/>
      <c r="I1175" s="39"/>
      <c r="J1175" s="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</row>
    <row r="1176" spans="1:25" x14ac:dyDescent="0.35">
      <c r="A1176" s="7"/>
      <c r="B1176" s="8"/>
      <c r="C1176" s="7"/>
      <c r="D1176" s="9"/>
      <c r="E1176" s="39"/>
      <c r="F1176" s="9"/>
      <c r="G1176" s="39"/>
      <c r="H1176" s="9"/>
      <c r="I1176" s="39"/>
      <c r="J1176" s="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</row>
    <row r="1177" spans="1:25" x14ac:dyDescent="0.35">
      <c r="A1177" s="7"/>
      <c r="B1177" s="8"/>
      <c r="C1177" s="7"/>
      <c r="D1177" s="9"/>
      <c r="E1177" s="39"/>
      <c r="F1177" s="9"/>
      <c r="G1177" s="39"/>
      <c r="H1177" s="9"/>
      <c r="I1177" s="39"/>
      <c r="J1177" s="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</row>
    <row r="1178" spans="1:25" x14ac:dyDescent="0.35">
      <c r="A1178" s="7"/>
      <c r="B1178" s="8"/>
      <c r="C1178" s="7"/>
      <c r="D1178" s="9"/>
      <c r="E1178" s="39"/>
      <c r="F1178" s="9"/>
      <c r="G1178" s="39"/>
      <c r="H1178" s="9"/>
      <c r="I1178" s="39"/>
      <c r="J1178" s="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</row>
    <row r="1179" spans="1:25" x14ac:dyDescent="0.35">
      <c r="A1179" s="7"/>
      <c r="B1179" s="8"/>
      <c r="C1179" s="7"/>
      <c r="D1179" s="9"/>
      <c r="E1179" s="39"/>
      <c r="F1179" s="9"/>
      <c r="G1179" s="39"/>
      <c r="H1179" s="9"/>
      <c r="I1179" s="39"/>
      <c r="J1179" s="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</row>
    <row r="1180" spans="1:25" x14ac:dyDescent="0.35">
      <c r="A1180" s="7"/>
      <c r="B1180" s="8"/>
      <c r="C1180" s="7"/>
      <c r="D1180" s="9"/>
      <c r="E1180" s="39"/>
      <c r="F1180" s="9"/>
      <c r="G1180" s="39"/>
      <c r="H1180" s="9"/>
      <c r="I1180" s="39"/>
      <c r="J1180" s="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</row>
    <row r="1181" spans="1:25" x14ac:dyDescent="0.35">
      <c r="A1181" s="7"/>
      <c r="B1181" s="8"/>
      <c r="C1181" s="7"/>
      <c r="D1181" s="9"/>
      <c r="E1181" s="39"/>
      <c r="F1181" s="9"/>
      <c r="G1181" s="39"/>
      <c r="H1181" s="9"/>
      <c r="I1181" s="39"/>
      <c r="J1181" s="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</row>
    <row r="1182" spans="1:25" x14ac:dyDescent="0.35">
      <c r="A1182" s="7"/>
      <c r="B1182" s="8"/>
      <c r="C1182" s="7"/>
      <c r="D1182" s="9"/>
      <c r="E1182" s="39"/>
      <c r="F1182" s="9"/>
      <c r="G1182" s="39"/>
      <c r="H1182" s="9"/>
      <c r="I1182" s="39"/>
      <c r="J1182" s="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</row>
    <row r="1183" spans="1:25" x14ac:dyDescent="0.35">
      <c r="A1183" s="7"/>
      <c r="B1183" s="8"/>
      <c r="C1183" s="7"/>
      <c r="D1183" s="9"/>
      <c r="E1183" s="39"/>
      <c r="F1183" s="9"/>
      <c r="G1183" s="39"/>
      <c r="H1183" s="9"/>
      <c r="I1183" s="39"/>
      <c r="J1183" s="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</row>
    <row r="1184" spans="1:25" x14ac:dyDescent="0.35">
      <c r="A1184" s="7"/>
      <c r="B1184" s="8"/>
      <c r="C1184" s="7"/>
      <c r="D1184" s="9"/>
      <c r="E1184" s="39"/>
      <c r="F1184" s="9"/>
      <c r="G1184" s="39"/>
      <c r="H1184" s="9"/>
      <c r="I1184" s="39"/>
      <c r="J1184" s="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</row>
    <row r="1185" spans="1:25" x14ac:dyDescent="0.35">
      <c r="A1185" s="7"/>
      <c r="B1185" s="8"/>
      <c r="C1185" s="7"/>
      <c r="D1185" s="9"/>
      <c r="E1185" s="39"/>
      <c r="F1185" s="9"/>
      <c r="G1185" s="39"/>
      <c r="H1185" s="9"/>
      <c r="I1185" s="39"/>
      <c r="J1185" s="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</row>
    <row r="1186" spans="1:25" x14ac:dyDescent="0.35">
      <c r="A1186" s="7"/>
      <c r="B1186" s="8"/>
      <c r="C1186" s="7"/>
      <c r="D1186" s="9"/>
      <c r="E1186" s="39"/>
      <c r="F1186" s="9"/>
      <c r="G1186" s="39"/>
      <c r="H1186" s="9"/>
      <c r="I1186" s="39"/>
      <c r="J1186" s="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</row>
    <row r="1187" spans="1:25" x14ac:dyDescent="0.35">
      <c r="A1187" s="7"/>
      <c r="B1187" s="8"/>
      <c r="C1187" s="7"/>
      <c r="D1187" s="9"/>
      <c r="E1187" s="39"/>
      <c r="F1187" s="9"/>
      <c r="G1187" s="39"/>
      <c r="H1187" s="9"/>
      <c r="I1187" s="39"/>
      <c r="J1187" s="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</row>
    <row r="1188" spans="1:25" x14ac:dyDescent="0.35">
      <c r="A1188" s="7"/>
      <c r="B1188" s="8"/>
      <c r="C1188" s="7"/>
      <c r="D1188" s="9"/>
      <c r="E1188" s="39"/>
      <c r="F1188" s="9"/>
      <c r="G1188" s="39"/>
      <c r="H1188" s="9"/>
      <c r="I1188" s="39"/>
      <c r="J1188" s="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</row>
    <row r="1189" spans="1:25" x14ac:dyDescent="0.35">
      <c r="A1189" s="7"/>
      <c r="B1189" s="8"/>
      <c r="C1189" s="7"/>
      <c r="D1189" s="9"/>
      <c r="E1189" s="39"/>
      <c r="F1189" s="9"/>
      <c r="G1189" s="39"/>
      <c r="H1189" s="9"/>
      <c r="I1189" s="39"/>
      <c r="J1189" s="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</row>
    <row r="1190" spans="1:25" x14ac:dyDescent="0.35">
      <c r="A1190" s="7"/>
      <c r="B1190" s="8"/>
      <c r="C1190" s="7"/>
      <c r="D1190" s="9"/>
      <c r="E1190" s="39"/>
      <c r="F1190" s="9"/>
      <c r="G1190" s="39"/>
      <c r="H1190" s="9"/>
      <c r="I1190" s="39"/>
      <c r="J1190" s="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</row>
    <row r="1191" spans="1:25" x14ac:dyDescent="0.35">
      <c r="A1191" s="7"/>
      <c r="B1191" s="8"/>
      <c r="C1191" s="7"/>
      <c r="D1191" s="9"/>
      <c r="E1191" s="39"/>
      <c r="F1191" s="9"/>
      <c r="G1191" s="39"/>
      <c r="H1191" s="9"/>
      <c r="I1191" s="39"/>
      <c r="J1191" s="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</row>
    <row r="1192" spans="1:25" x14ac:dyDescent="0.35">
      <c r="A1192" s="7"/>
      <c r="B1192" s="8"/>
      <c r="C1192" s="7"/>
      <c r="D1192" s="9"/>
      <c r="E1192" s="39"/>
      <c r="F1192" s="9"/>
      <c r="G1192" s="39"/>
      <c r="H1192" s="9"/>
      <c r="I1192" s="39"/>
      <c r="J1192" s="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</row>
    <row r="1193" spans="1:25" x14ac:dyDescent="0.35">
      <c r="A1193" s="7"/>
      <c r="B1193" s="8"/>
      <c r="C1193" s="7"/>
      <c r="D1193" s="9"/>
      <c r="E1193" s="39"/>
      <c r="F1193" s="9"/>
      <c r="G1193" s="39"/>
      <c r="H1193" s="9"/>
      <c r="I1193" s="39"/>
      <c r="J1193" s="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</row>
    <row r="1194" spans="1:25" x14ac:dyDescent="0.35">
      <c r="A1194" s="7"/>
      <c r="B1194" s="8"/>
      <c r="C1194" s="7"/>
      <c r="D1194" s="9"/>
      <c r="E1194" s="39"/>
      <c r="F1194" s="9"/>
      <c r="G1194" s="39"/>
      <c r="H1194" s="9"/>
      <c r="I1194" s="39"/>
      <c r="J1194" s="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</row>
    <row r="1195" spans="1:25" x14ac:dyDescent="0.35">
      <c r="A1195" s="7"/>
      <c r="B1195" s="8"/>
      <c r="C1195" s="7"/>
      <c r="D1195" s="9"/>
      <c r="E1195" s="39"/>
      <c r="F1195" s="9"/>
      <c r="G1195" s="39"/>
      <c r="H1195" s="9"/>
      <c r="I1195" s="39"/>
      <c r="J1195" s="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</row>
    <row r="1196" spans="1:25" x14ac:dyDescent="0.35">
      <c r="A1196" s="7"/>
      <c r="B1196" s="8"/>
      <c r="C1196" s="7"/>
      <c r="D1196" s="9"/>
      <c r="E1196" s="39"/>
      <c r="F1196" s="9"/>
      <c r="G1196" s="39"/>
      <c r="H1196" s="9"/>
      <c r="I1196" s="39"/>
      <c r="J1196" s="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</row>
    <row r="1197" spans="1:25" x14ac:dyDescent="0.35">
      <c r="A1197" s="7"/>
      <c r="B1197" s="8"/>
      <c r="C1197" s="7"/>
      <c r="D1197" s="9"/>
      <c r="E1197" s="39"/>
      <c r="F1197" s="9"/>
      <c r="G1197" s="39"/>
      <c r="H1197" s="9"/>
      <c r="I1197" s="39"/>
      <c r="J1197" s="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</row>
    <row r="1198" spans="1:25" x14ac:dyDescent="0.35">
      <c r="A1198" s="7"/>
      <c r="B1198" s="8"/>
      <c r="C1198" s="7"/>
      <c r="D1198" s="9"/>
      <c r="E1198" s="39"/>
      <c r="F1198" s="9"/>
      <c r="G1198" s="39"/>
      <c r="H1198" s="9"/>
      <c r="I1198" s="39"/>
      <c r="J1198" s="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</row>
    <row r="1199" spans="1:25" x14ac:dyDescent="0.35">
      <c r="A1199" s="7"/>
      <c r="B1199" s="8"/>
      <c r="C1199" s="7"/>
      <c r="D1199" s="9"/>
      <c r="E1199" s="39"/>
      <c r="F1199" s="9"/>
      <c r="G1199" s="39"/>
      <c r="H1199" s="9"/>
      <c r="I1199" s="39"/>
      <c r="J1199" s="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</row>
    <row r="1200" spans="1:25" x14ac:dyDescent="0.35">
      <c r="A1200" s="7"/>
      <c r="B1200" s="8"/>
      <c r="C1200" s="7"/>
      <c r="D1200" s="9"/>
      <c r="E1200" s="39"/>
      <c r="F1200" s="9"/>
      <c r="G1200" s="39"/>
      <c r="H1200" s="9"/>
      <c r="I1200" s="39"/>
      <c r="J1200" s="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</row>
    <row r="1201" spans="1:25" x14ac:dyDescent="0.35">
      <c r="A1201" s="7"/>
      <c r="B1201" s="8"/>
      <c r="C1201" s="7"/>
      <c r="D1201" s="9"/>
      <c r="E1201" s="39"/>
      <c r="F1201" s="9"/>
      <c r="G1201" s="39"/>
      <c r="H1201" s="9"/>
      <c r="I1201" s="39"/>
      <c r="J1201" s="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</row>
    <row r="1202" spans="1:25" x14ac:dyDescent="0.35">
      <c r="A1202" s="7"/>
      <c r="B1202" s="8"/>
      <c r="C1202" s="7"/>
      <c r="D1202" s="9"/>
      <c r="E1202" s="39"/>
      <c r="F1202" s="9"/>
      <c r="G1202" s="39"/>
      <c r="H1202" s="9"/>
      <c r="I1202" s="39"/>
      <c r="J1202" s="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</row>
    <row r="1203" spans="1:25" x14ac:dyDescent="0.35">
      <c r="A1203" s="7"/>
      <c r="B1203" s="8"/>
      <c r="C1203" s="7"/>
      <c r="D1203" s="9"/>
      <c r="E1203" s="39"/>
      <c r="F1203" s="9"/>
      <c r="G1203" s="39"/>
      <c r="H1203" s="9"/>
      <c r="I1203" s="39"/>
      <c r="J1203" s="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</row>
    <row r="1204" spans="1:25" x14ac:dyDescent="0.35">
      <c r="A1204" s="7"/>
      <c r="B1204" s="8"/>
      <c r="C1204" s="7"/>
      <c r="D1204" s="9"/>
      <c r="E1204" s="39"/>
      <c r="F1204" s="9"/>
      <c r="G1204" s="39"/>
      <c r="H1204" s="9"/>
      <c r="I1204" s="39"/>
      <c r="J1204" s="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</row>
    <row r="1205" spans="1:25" x14ac:dyDescent="0.35">
      <c r="A1205" s="7"/>
      <c r="B1205" s="8"/>
      <c r="C1205" s="7"/>
      <c r="D1205" s="9"/>
      <c r="E1205" s="39"/>
      <c r="F1205" s="9"/>
      <c r="G1205" s="39"/>
      <c r="H1205" s="9"/>
      <c r="I1205" s="39"/>
      <c r="J1205" s="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</row>
    <row r="1206" spans="1:25" x14ac:dyDescent="0.35">
      <c r="A1206" s="7"/>
      <c r="B1206" s="8"/>
      <c r="C1206" s="7"/>
      <c r="D1206" s="9"/>
      <c r="E1206" s="39"/>
      <c r="F1206" s="9"/>
      <c r="G1206" s="39"/>
      <c r="H1206" s="9"/>
      <c r="I1206" s="39"/>
      <c r="J1206" s="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</row>
    <row r="1207" spans="1:25" x14ac:dyDescent="0.35">
      <c r="A1207" s="7"/>
      <c r="B1207" s="8"/>
      <c r="C1207" s="7"/>
      <c r="D1207" s="9"/>
      <c r="E1207" s="39"/>
      <c r="F1207" s="9"/>
      <c r="G1207" s="39"/>
      <c r="H1207" s="9"/>
      <c r="I1207" s="39"/>
      <c r="J1207" s="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</row>
    <row r="1208" spans="1:25" x14ac:dyDescent="0.35">
      <c r="A1208" s="7"/>
      <c r="B1208" s="8"/>
      <c r="C1208" s="7"/>
      <c r="D1208" s="9"/>
      <c r="E1208" s="39"/>
      <c r="F1208" s="9"/>
      <c r="G1208" s="39"/>
      <c r="H1208" s="9"/>
      <c r="I1208" s="39"/>
      <c r="J1208" s="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</row>
    <row r="1209" spans="1:25" x14ac:dyDescent="0.35">
      <c r="A1209" s="7"/>
      <c r="B1209" s="8"/>
      <c r="C1209" s="7"/>
      <c r="D1209" s="9"/>
      <c r="E1209" s="39"/>
      <c r="F1209" s="9"/>
      <c r="G1209" s="39"/>
      <c r="H1209" s="9"/>
      <c r="I1209" s="39"/>
      <c r="J1209" s="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</row>
    <row r="1210" spans="1:25" x14ac:dyDescent="0.35">
      <c r="A1210" s="7"/>
      <c r="B1210" s="8"/>
      <c r="C1210" s="7"/>
      <c r="D1210" s="9"/>
      <c r="E1210" s="39"/>
      <c r="F1210" s="9"/>
      <c r="G1210" s="39"/>
      <c r="H1210" s="9"/>
      <c r="I1210" s="39"/>
      <c r="J1210" s="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</row>
    <row r="1211" spans="1:25" x14ac:dyDescent="0.35">
      <c r="A1211" s="7"/>
      <c r="B1211" s="8"/>
      <c r="C1211" s="7"/>
      <c r="D1211" s="9"/>
      <c r="E1211" s="39"/>
      <c r="F1211" s="9"/>
      <c r="G1211" s="39"/>
      <c r="H1211" s="9"/>
      <c r="I1211" s="39"/>
      <c r="J1211" s="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</row>
    <row r="1212" spans="1:25" x14ac:dyDescent="0.35">
      <c r="A1212" s="7"/>
      <c r="B1212" s="8"/>
      <c r="C1212" s="7"/>
      <c r="D1212" s="9"/>
      <c r="E1212" s="39"/>
      <c r="F1212" s="9"/>
      <c r="G1212" s="39"/>
      <c r="H1212" s="9"/>
      <c r="I1212" s="39"/>
      <c r="J1212" s="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</row>
    <row r="1213" spans="1:25" x14ac:dyDescent="0.35">
      <c r="A1213" s="7"/>
      <c r="B1213" s="8"/>
      <c r="C1213" s="7"/>
      <c r="D1213" s="9"/>
      <c r="E1213" s="39"/>
      <c r="F1213" s="9"/>
      <c r="G1213" s="39"/>
      <c r="H1213" s="9"/>
      <c r="I1213" s="39"/>
      <c r="J1213" s="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</row>
    <row r="1214" spans="1:25" x14ac:dyDescent="0.35">
      <c r="A1214" s="7"/>
      <c r="B1214" s="8"/>
      <c r="C1214" s="7"/>
      <c r="D1214" s="9"/>
      <c r="E1214" s="39"/>
      <c r="F1214" s="9"/>
      <c r="G1214" s="39"/>
      <c r="H1214" s="9"/>
      <c r="I1214" s="39"/>
      <c r="J1214" s="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</row>
    <row r="1215" spans="1:25" x14ac:dyDescent="0.35">
      <c r="A1215" s="7"/>
      <c r="B1215" s="8"/>
      <c r="C1215" s="7"/>
      <c r="D1215" s="9"/>
      <c r="E1215" s="39"/>
      <c r="F1215" s="9"/>
      <c r="G1215" s="39"/>
      <c r="H1215" s="9"/>
      <c r="I1215" s="39"/>
      <c r="J1215" s="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</row>
    <row r="1216" spans="1:25" x14ac:dyDescent="0.35">
      <c r="A1216" s="7"/>
      <c r="B1216" s="8"/>
      <c r="C1216" s="7"/>
      <c r="D1216" s="9"/>
      <c r="E1216" s="39"/>
      <c r="F1216" s="9"/>
      <c r="G1216" s="39"/>
      <c r="H1216" s="9"/>
      <c r="I1216" s="39"/>
      <c r="J1216" s="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</row>
    <row r="1217" spans="1:25" x14ac:dyDescent="0.35">
      <c r="A1217" s="7"/>
      <c r="B1217" s="8"/>
      <c r="C1217" s="7"/>
      <c r="D1217" s="9"/>
      <c r="E1217" s="39"/>
      <c r="F1217" s="9"/>
      <c r="G1217" s="39"/>
      <c r="H1217" s="9"/>
      <c r="I1217" s="39"/>
      <c r="J1217" s="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</row>
    <row r="1218" spans="1:25" x14ac:dyDescent="0.35">
      <c r="A1218" s="7"/>
      <c r="B1218" s="8"/>
      <c r="C1218" s="7"/>
      <c r="D1218" s="9"/>
      <c r="E1218" s="39"/>
      <c r="F1218" s="9"/>
      <c r="G1218" s="39"/>
      <c r="H1218" s="9"/>
      <c r="I1218" s="39"/>
      <c r="J1218" s="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</row>
    <row r="1219" spans="1:25" x14ac:dyDescent="0.35">
      <c r="A1219" s="7"/>
      <c r="B1219" s="8"/>
      <c r="C1219" s="7"/>
      <c r="D1219" s="9"/>
      <c r="E1219" s="39"/>
      <c r="F1219" s="9"/>
      <c r="G1219" s="39"/>
      <c r="H1219" s="9"/>
      <c r="I1219" s="39"/>
      <c r="J1219" s="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</row>
    <row r="1220" spans="1:25" x14ac:dyDescent="0.35">
      <c r="A1220" s="7"/>
      <c r="B1220" s="8"/>
      <c r="C1220" s="7"/>
      <c r="D1220" s="9"/>
      <c r="E1220" s="39"/>
      <c r="F1220" s="9"/>
      <c r="G1220" s="39"/>
      <c r="H1220" s="9"/>
      <c r="I1220" s="39"/>
      <c r="J1220" s="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</row>
    <row r="1221" spans="1:25" x14ac:dyDescent="0.35">
      <c r="A1221" s="7"/>
      <c r="B1221" s="8"/>
      <c r="C1221" s="7"/>
      <c r="D1221" s="9"/>
      <c r="E1221" s="39"/>
      <c r="F1221" s="9"/>
      <c r="G1221" s="39"/>
      <c r="H1221" s="9"/>
      <c r="I1221" s="39"/>
      <c r="J1221" s="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</row>
    <row r="1222" spans="1:25" x14ac:dyDescent="0.35">
      <c r="A1222" s="7"/>
      <c r="B1222" s="8"/>
      <c r="C1222" s="7"/>
      <c r="D1222" s="9"/>
      <c r="E1222" s="39"/>
      <c r="F1222" s="9"/>
      <c r="G1222" s="39"/>
      <c r="H1222" s="9"/>
      <c r="I1222" s="39"/>
      <c r="J1222" s="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</row>
    <row r="1223" spans="1:25" x14ac:dyDescent="0.35">
      <c r="A1223" s="7"/>
      <c r="B1223" s="8"/>
      <c r="C1223" s="7"/>
      <c r="D1223" s="9"/>
      <c r="E1223" s="39"/>
      <c r="F1223" s="9"/>
      <c r="G1223" s="39"/>
      <c r="H1223" s="9"/>
      <c r="I1223" s="39"/>
      <c r="J1223" s="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</row>
    <row r="1224" spans="1:25" x14ac:dyDescent="0.35">
      <c r="A1224" s="7"/>
      <c r="B1224" s="8"/>
      <c r="C1224" s="7"/>
      <c r="D1224" s="9"/>
      <c r="E1224" s="39"/>
      <c r="F1224" s="9"/>
      <c r="G1224" s="39"/>
      <c r="H1224" s="9"/>
      <c r="I1224" s="39"/>
      <c r="J1224" s="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</row>
    <row r="1225" spans="1:25" x14ac:dyDescent="0.35">
      <c r="A1225" s="7"/>
      <c r="B1225" s="8"/>
      <c r="C1225" s="7"/>
      <c r="D1225" s="9"/>
      <c r="E1225" s="39"/>
      <c r="F1225" s="9"/>
      <c r="G1225" s="39"/>
      <c r="H1225" s="9"/>
      <c r="I1225" s="39"/>
      <c r="J1225" s="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</row>
    <row r="1226" spans="1:25" x14ac:dyDescent="0.35">
      <c r="A1226" s="7"/>
      <c r="B1226" s="8"/>
      <c r="C1226" s="7"/>
      <c r="D1226" s="9"/>
      <c r="E1226" s="39"/>
      <c r="F1226" s="9"/>
      <c r="G1226" s="39"/>
      <c r="H1226" s="9"/>
      <c r="I1226" s="39"/>
      <c r="J1226" s="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</row>
    <row r="1227" spans="1:25" x14ac:dyDescent="0.35">
      <c r="A1227" s="7"/>
      <c r="B1227" s="8"/>
      <c r="C1227" s="7"/>
      <c r="D1227" s="9"/>
      <c r="E1227" s="39"/>
      <c r="F1227" s="9"/>
      <c r="G1227" s="39"/>
      <c r="H1227" s="9"/>
      <c r="I1227" s="39"/>
      <c r="J1227" s="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</row>
    <row r="1228" spans="1:25" x14ac:dyDescent="0.35">
      <c r="A1228" s="7"/>
      <c r="B1228" s="8"/>
      <c r="C1228" s="7"/>
      <c r="D1228" s="9"/>
      <c r="E1228" s="39"/>
      <c r="F1228" s="9"/>
      <c r="G1228" s="39"/>
      <c r="H1228" s="9"/>
      <c r="I1228" s="39"/>
      <c r="J1228" s="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</row>
    <row r="1229" spans="1:25" x14ac:dyDescent="0.35">
      <c r="A1229" s="7"/>
      <c r="B1229" s="8"/>
      <c r="C1229" s="7"/>
      <c r="D1229" s="9"/>
      <c r="E1229" s="39"/>
      <c r="F1229" s="9"/>
      <c r="G1229" s="39"/>
      <c r="H1229" s="9"/>
      <c r="I1229" s="39"/>
      <c r="J1229" s="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</row>
    <row r="1230" spans="1:25" x14ac:dyDescent="0.35">
      <c r="A1230" s="7"/>
      <c r="B1230" s="8"/>
      <c r="C1230" s="7"/>
      <c r="D1230" s="9"/>
      <c r="E1230" s="39"/>
      <c r="F1230" s="9"/>
      <c r="G1230" s="39"/>
      <c r="H1230" s="9"/>
      <c r="I1230" s="39"/>
      <c r="J1230" s="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</row>
    <row r="1231" spans="1:25" x14ac:dyDescent="0.35">
      <c r="A1231" s="7"/>
      <c r="B1231" s="8"/>
      <c r="C1231" s="7"/>
      <c r="D1231" s="9"/>
      <c r="E1231" s="39"/>
      <c r="F1231" s="9"/>
      <c r="G1231" s="39"/>
      <c r="H1231" s="9"/>
      <c r="I1231" s="39"/>
      <c r="J1231" s="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</row>
    <row r="1232" spans="1:25" x14ac:dyDescent="0.35">
      <c r="A1232" s="7"/>
      <c r="B1232" s="8"/>
      <c r="C1232" s="7"/>
      <c r="D1232" s="9"/>
      <c r="E1232" s="39"/>
      <c r="F1232" s="9"/>
      <c r="G1232" s="39"/>
      <c r="H1232" s="9"/>
      <c r="I1232" s="39"/>
      <c r="J1232" s="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</row>
    <row r="1233" spans="1:25" x14ac:dyDescent="0.35">
      <c r="A1233" s="7"/>
      <c r="B1233" s="8"/>
      <c r="C1233" s="7"/>
      <c r="D1233" s="9"/>
      <c r="E1233" s="39"/>
      <c r="F1233" s="9"/>
      <c r="G1233" s="39"/>
      <c r="H1233" s="9"/>
      <c r="I1233" s="39"/>
      <c r="J1233" s="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</row>
    <row r="1234" spans="1:25" x14ac:dyDescent="0.35">
      <c r="A1234" s="7"/>
      <c r="B1234" s="8"/>
      <c r="C1234" s="7"/>
      <c r="D1234" s="9"/>
      <c r="E1234" s="39"/>
      <c r="F1234" s="9"/>
      <c r="G1234" s="39"/>
      <c r="H1234" s="9"/>
      <c r="I1234" s="39"/>
      <c r="J1234" s="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</row>
    <row r="1235" spans="1:25" x14ac:dyDescent="0.35">
      <c r="A1235" s="7"/>
      <c r="B1235" s="8"/>
      <c r="C1235" s="7"/>
      <c r="D1235" s="9"/>
      <c r="E1235" s="39"/>
      <c r="F1235" s="9"/>
      <c r="G1235" s="39"/>
      <c r="H1235" s="9"/>
      <c r="I1235" s="39"/>
      <c r="J1235" s="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</row>
    <row r="1236" spans="1:25" x14ac:dyDescent="0.35">
      <c r="A1236" s="7"/>
      <c r="B1236" s="8"/>
      <c r="C1236" s="7"/>
      <c r="D1236" s="9"/>
      <c r="E1236" s="39"/>
      <c r="F1236" s="9"/>
      <c r="G1236" s="39"/>
      <c r="H1236" s="9"/>
      <c r="I1236" s="39"/>
      <c r="J1236" s="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</row>
    <row r="1237" spans="1:25" x14ac:dyDescent="0.35">
      <c r="A1237" s="7"/>
      <c r="B1237" s="8"/>
      <c r="C1237" s="7"/>
      <c r="D1237" s="9"/>
      <c r="E1237" s="39"/>
      <c r="F1237" s="9"/>
      <c r="G1237" s="39"/>
      <c r="H1237" s="9"/>
      <c r="I1237" s="39"/>
      <c r="J1237" s="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</row>
    <row r="1238" spans="1:25" x14ac:dyDescent="0.35">
      <c r="A1238" s="7"/>
      <c r="B1238" s="8"/>
      <c r="C1238" s="7"/>
      <c r="D1238" s="9"/>
      <c r="E1238" s="39"/>
      <c r="F1238" s="9"/>
      <c r="G1238" s="39"/>
      <c r="H1238" s="9"/>
      <c r="I1238" s="39"/>
      <c r="J1238" s="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</row>
    <row r="1239" spans="1:25" x14ac:dyDescent="0.35">
      <c r="A1239" s="7"/>
      <c r="B1239" s="8"/>
      <c r="C1239" s="7"/>
      <c r="D1239" s="9"/>
      <c r="E1239" s="39"/>
      <c r="F1239" s="9"/>
      <c r="G1239" s="39"/>
      <c r="H1239" s="9"/>
      <c r="I1239" s="39"/>
      <c r="J1239" s="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</row>
    <row r="1240" spans="1:25" x14ac:dyDescent="0.35">
      <c r="A1240" s="7"/>
      <c r="B1240" s="8"/>
      <c r="C1240" s="7"/>
      <c r="D1240" s="9"/>
      <c r="E1240" s="39"/>
      <c r="F1240" s="9"/>
      <c r="G1240" s="39"/>
      <c r="H1240" s="9"/>
      <c r="I1240" s="39"/>
      <c r="J1240" s="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</row>
    <row r="1241" spans="1:25" x14ac:dyDescent="0.35">
      <c r="A1241" s="7"/>
      <c r="B1241" s="8"/>
      <c r="C1241" s="7"/>
      <c r="D1241" s="9"/>
      <c r="E1241" s="39"/>
      <c r="F1241" s="9"/>
      <c r="G1241" s="39"/>
      <c r="H1241" s="9"/>
      <c r="I1241" s="39"/>
      <c r="J1241" s="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</row>
    <row r="1242" spans="1:25" x14ac:dyDescent="0.35">
      <c r="A1242" s="7"/>
      <c r="B1242" s="8"/>
      <c r="C1242" s="7"/>
      <c r="D1242" s="9"/>
      <c r="E1242" s="39"/>
      <c r="F1242" s="9"/>
      <c r="G1242" s="39"/>
      <c r="H1242" s="9"/>
      <c r="I1242" s="39"/>
      <c r="J1242" s="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</row>
    <row r="1243" spans="1:25" x14ac:dyDescent="0.35">
      <c r="A1243" s="7"/>
      <c r="B1243" s="8"/>
      <c r="C1243" s="7"/>
      <c r="D1243" s="9"/>
      <c r="E1243" s="39"/>
      <c r="F1243" s="9"/>
      <c r="G1243" s="39"/>
      <c r="H1243" s="9"/>
      <c r="I1243" s="39"/>
      <c r="J1243" s="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</row>
    <row r="1244" spans="1:25" x14ac:dyDescent="0.35">
      <c r="A1244" s="7"/>
      <c r="B1244" s="8"/>
      <c r="C1244" s="7"/>
      <c r="D1244" s="9"/>
      <c r="E1244" s="39"/>
      <c r="F1244" s="9"/>
      <c r="G1244" s="39"/>
      <c r="H1244" s="9"/>
      <c r="I1244" s="39"/>
      <c r="J1244" s="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</row>
    <row r="1245" spans="1:25" x14ac:dyDescent="0.35">
      <c r="A1245" s="7"/>
      <c r="B1245" s="8"/>
      <c r="C1245" s="7"/>
      <c r="D1245" s="9"/>
      <c r="E1245" s="39"/>
      <c r="F1245" s="9"/>
      <c r="G1245" s="39"/>
      <c r="H1245" s="9"/>
      <c r="I1245" s="39"/>
      <c r="J1245" s="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</row>
    <row r="1246" spans="1:25" x14ac:dyDescent="0.35">
      <c r="A1246" s="7"/>
      <c r="B1246" s="8"/>
      <c r="C1246" s="7"/>
      <c r="D1246" s="9"/>
      <c r="E1246" s="39"/>
      <c r="F1246" s="9"/>
      <c r="G1246" s="39"/>
      <c r="H1246" s="9"/>
      <c r="I1246" s="39"/>
      <c r="J1246" s="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</row>
    <row r="1247" spans="1:25" x14ac:dyDescent="0.35">
      <c r="A1247" s="7"/>
      <c r="B1247" s="8"/>
      <c r="C1247" s="7"/>
      <c r="D1247" s="9"/>
      <c r="E1247" s="39"/>
      <c r="F1247" s="9"/>
      <c r="G1247" s="39"/>
      <c r="H1247" s="9"/>
      <c r="I1247" s="39"/>
      <c r="J1247" s="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</row>
    <row r="1248" spans="1:25" x14ac:dyDescent="0.35">
      <c r="A1248" s="7"/>
      <c r="B1248" s="8"/>
      <c r="C1248" s="7"/>
      <c r="D1248" s="9"/>
      <c r="E1248" s="39"/>
      <c r="F1248" s="9"/>
      <c r="G1248" s="39"/>
      <c r="H1248" s="9"/>
      <c r="I1248" s="39"/>
      <c r="J1248" s="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</row>
    <row r="1249" spans="1:25" x14ac:dyDescent="0.35">
      <c r="A1249" s="7"/>
      <c r="B1249" s="8"/>
      <c r="C1249" s="7"/>
      <c r="D1249" s="9"/>
      <c r="E1249" s="39"/>
      <c r="F1249" s="9"/>
      <c r="G1249" s="39"/>
      <c r="H1249" s="9"/>
      <c r="I1249" s="39"/>
      <c r="J1249" s="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</row>
    <row r="1250" spans="1:25" x14ac:dyDescent="0.35">
      <c r="A1250" s="7"/>
      <c r="B1250" s="8"/>
      <c r="C1250" s="7"/>
      <c r="D1250" s="9"/>
      <c r="E1250" s="39"/>
      <c r="F1250" s="9"/>
      <c r="G1250" s="39"/>
      <c r="H1250" s="9"/>
      <c r="I1250" s="39"/>
      <c r="J1250" s="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</row>
    <row r="1251" spans="1:25" x14ac:dyDescent="0.35">
      <c r="A1251" s="7"/>
      <c r="B1251" s="8"/>
      <c r="C1251" s="7"/>
      <c r="D1251" s="9"/>
      <c r="E1251" s="39"/>
      <c r="F1251" s="9"/>
      <c r="G1251" s="39"/>
      <c r="H1251" s="9"/>
      <c r="I1251" s="39"/>
      <c r="J1251" s="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</row>
    <row r="1252" spans="1:25" x14ac:dyDescent="0.35">
      <c r="A1252" s="7"/>
      <c r="B1252" s="8"/>
      <c r="C1252" s="7"/>
      <c r="D1252" s="9"/>
      <c r="E1252" s="39"/>
      <c r="F1252" s="9"/>
      <c r="G1252" s="39"/>
      <c r="H1252" s="9"/>
      <c r="I1252" s="39"/>
      <c r="J1252" s="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</row>
    <row r="1253" spans="1:25" x14ac:dyDescent="0.35">
      <c r="A1253" s="7"/>
      <c r="B1253" s="8"/>
      <c r="C1253" s="7"/>
      <c r="D1253" s="9"/>
      <c r="E1253" s="39"/>
      <c r="F1253" s="9"/>
      <c r="G1253" s="39"/>
      <c r="H1253" s="9"/>
      <c r="I1253" s="39"/>
      <c r="J1253" s="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</row>
    <row r="1254" spans="1:25" x14ac:dyDescent="0.35">
      <c r="A1254" s="7"/>
      <c r="B1254" s="8"/>
      <c r="C1254" s="7"/>
      <c r="D1254" s="9"/>
      <c r="E1254" s="39"/>
      <c r="F1254" s="9"/>
      <c r="G1254" s="39"/>
      <c r="H1254" s="9"/>
      <c r="I1254" s="39"/>
      <c r="J1254" s="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</row>
    <row r="1255" spans="1:25" x14ac:dyDescent="0.35">
      <c r="A1255" s="7"/>
      <c r="B1255" s="8"/>
      <c r="C1255" s="7"/>
      <c r="D1255" s="9"/>
      <c r="E1255" s="39"/>
      <c r="F1255" s="9"/>
      <c r="G1255" s="39"/>
      <c r="H1255" s="9"/>
      <c r="I1255" s="39"/>
      <c r="J1255" s="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</row>
    <row r="1256" spans="1:25" x14ac:dyDescent="0.35">
      <c r="A1256" s="7"/>
      <c r="B1256" s="8"/>
      <c r="C1256" s="7"/>
      <c r="D1256" s="9"/>
      <c r="E1256" s="39"/>
      <c r="F1256" s="9"/>
      <c r="G1256" s="39"/>
      <c r="H1256" s="9"/>
      <c r="I1256" s="39"/>
      <c r="J1256" s="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</row>
    <row r="1257" spans="1:25" x14ac:dyDescent="0.35">
      <c r="A1257" s="7"/>
      <c r="B1257" s="8"/>
      <c r="C1257" s="7"/>
      <c r="D1257" s="9"/>
      <c r="E1257" s="39"/>
      <c r="F1257" s="9"/>
      <c r="G1257" s="39"/>
      <c r="H1257" s="9"/>
      <c r="I1257" s="39"/>
      <c r="J1257" s="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</row>
    <row r="1258" spans="1:25" x14ac:dyDescent="0.35">
      <c r="A1258" s="7"/>
      <c r="B1258" s="8"/>
      <c r="C1258" s="7"/>
      <c r="D1258" s="9"/>
      <c r="E1258" s="39"/>
      <c r="F1258" s="9"/>
      <c r="G1258" s="39"/>
      <c r="H1258" s="9"/>
      <c r="I1258" s="39"/>
      <c r="J1258" s="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</row>
    <row r="1259" spans="1:25" x14ac:dyDescent="0.35">
      <c r="A1259" s="7"/>
      <c r="B1259" s="8"/>
      <c r="C1259" s="7"/>
      <c r="D1259" s="9"/>
      <c r="E1259" s="39"/>
      <c r="F1259" s="9"/>
      <c r="G1259" s="39"/>
      <c r="H1259" s="9"/>
      <c r="I1259" s="39"/>
      <c r="J1259" s="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</row>
    <row r="1260" spans="1:25" x14ac:dyDescent="0.35">
      <c r="A1260" s="7"/>
      <c r="B1260" s="8"/>
      <c r="C1260" s="7"/>
      <c r="D1260" s="9"/>
      <c r="E1260" s="39"/>
      <c r="F1260" s="9"/>
      <c r="G1260" s="39"/>
      <c r="H1260" s="9"/>
      <c r="I1260" s="39"/>
      <c r="J1260" s="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</row>
    <row r="1261" spans="1:25" x14ac:dyDescent="0.35">
      <c r="A1261" s="7"/>
      <c r="B1261" s="8"/>
      <c r="C1261" s="7"/>
      <c r="D1261" s="9"/>
      <c r="E1261" s="39"/>
      <c r="F1261" s="9"/>
      <c r="G1261" s="39"/>
      <c r="H1261" s="9"/>
      <c r="I1261" s="39"/>
      <c r="J1261" s="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</row>
    <row r="1262" spans="1:25" x14ac:dyDescent="0.35">
      <c r="A1262" s="7"/>
      <c r="B1262" s="8"/>
      <c r="C1262" s="7"/>
      <c r="D1262" s="9"/>
      <c r="E1262" s="39"/>
      <c r="F1262" s="9"/>
      <c r="G1262" s="39"/>
      <c r="H1262" s="9"/>
      <c r="I1262" s="39"/>
      <c r="J1262" s="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</row>
    <row r="1263" spans="1:25" x14ac:dyDescent="0.35">
      <c r="A1263" s="7"/>
      <c r="B1263" s="8"/>
      <c r="C1263" s="7"/>
      <c r="D1263" s="9"/>
      <c r="E1263" s="39"/>
      <c r="F1263" s="9"/>
      <c r="G1263" s="39"/>
      <c r="H1263" s="9"/>
      <c r="I1263" s="39"/>
      <c r="J1263" s="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</row>
    <row r="1264" spans="1:25" x14ac:dyDescent="0.35">
      <c r="A1264" s="7"/>
      <c r="B1264" s="8"/>
      <c r="C1264" s="7"/>
      <c r="D1264" s="9"/>
      <c r="E1264" s="39"/>
      <c r="F1264" s="9"/>
      <c r="G1264" s="39"/>
      <c r="H1264" s="9"/>
      <c r="I1264" s="39"/>
      <c r="J1264" s="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</row>
    <row r="1265" spans="1:25" x14ac:dyDescent="0.35">
      <c r="A1265" s="7"/>
      <c r="B1265" s="8"/>
      <c r="C1265" s="7"/>
      <c r="D1265" s="9"/>
      <c r="E1265" s="39"/>
      <c r="F1265" s="9"/>
      <c r="G1265" s="39"/>
      <c r="H1265" s="9"/>
      <c r="I1265" s="39"/>
      <c r="J1265" s="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</row>
    <row r="1266" spans="1:25" x14ac:dyDescent="0.35">
      <c r="A1266" s="7"/>
      <c r="B1266" s="8"/>
      <c r="C1266" s="7"/>
      <c r="D1266" s="9"/>
      <c r="E1266" s="39"/>
      <c r="F1266" s="9"/>
      <c r="G1266" s="39"/>
      <c r="H1266" s="9"/>
      <c r="I1266" s="39"/>
      <c r="J1266" s="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</row>
    <row r="1267" spans="1:25" x14ac:dyDescent="0.35">
      <c r="A1267" s="7"/>
      <c r="B1267" s="8"/>
      <c r="C1267" s="7"/>
      <c r="D1267" s="9"/>
      <c r="E1267" s="39"/>
      <c r="F1267" s="9"/>
      <c r="G1267" s="39"/>
      <c r="H1267" s="9"/>
      <c r="I1267" s="39"/>
      <c r="J1267" s="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</row>
    <row r="1268" spans="1:25" x14ac:dyDescent="0.35">
      <c r="A1268" s="7"/>
      <c r="B1268" s="8"/>
      <c r="C1268" s="7"/>
      <c r="D1268" s="9"/>
      <c r="E1268" s="39"/>
      <c r="F1268" s="9"/>
      <c r="G1268" s="39"/>
      <c r="H1268" s="9"/>
      <c r="I1268" s="39"/>
      <c r="J1268" s="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</row>
    <row r="1269" spans="1:25" x14ac:dyDescent="0.35">
      <c r="A1269" s="7"/>
      <c r="B1269" s="8"/>
      <c r="C1269" s="7"/>
      <c r="D1269" s="9"/>
      <c r="E1269" s="39"/>
      <c r="F1269" s="9"/>
      <c r="G1269" s="39"/>
      <c r="H1269" s="9"/>
      <c r="I1269" s="39"/>
      <c r="J1269" s="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</row>
    <row r="1270" spans="1:25" x14ac:dyDescent="0.35">
      <c r="A1270" s="7"/>
      <c r="B1270" s="8"/>
      <c r="C1270" s="7"/>
      <c r="D1270" s="9"/>
      <c r="E1270" s="39"/>
      <c r="F1270" s="9"/>
      <c r="G1270" s="39"/>
      <c r="H1270" s="9"/>
      <c r="I1270" s="39"/>
      <c r="J1270" s="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</row>
    <row r="1271" spans="1:25" x14ac:dyDescent="0.35">
      <c r="A1271" s="7"/>
      <c r="B1271" s="8"/>
      <c r="C1271" s="7"/>
      <c r="D1271" s="9"/>
      <c r="E1271" s="39"/>
      <c r="F1271" s="9"/>
      <c r="G1271" s="39"/>
      <c r="H1271" s="9"/>
      <c r="I1271" s="39"/>
      <c r="J1271" s="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</row>
    <row r="1272" spans="1:25" x14ac:dyDescent="0.35">
      <c r="A1272" s="7"/>
      <c r="B1272" s="8"/>
      <c r="C1272" s="7"/>
      <c r="D1272" s="9"/>
      <c r="E1272" s="39"/>
      <c r="F1272" s="9"/>
      <c r="G1272" s="39"/>
      <c r="H1272" s="9"/>
      <c r="I1272" s="39"/>
      <c r="J1272" s="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</row>
    <row r="1273" spans="1:25" x14ac:dyDescent="0.35">
      <c r="A1273" s="7"/>
      <c r="B1273" s="8"/>
      <c r="C1273" s="7"/>
      <c r="D1273" s="9"/>
      <c r="E1273" s="39"/>
      <c r="F1273" s="9"/>
      <c r="G1273" s="39"/>
      <c r="H1273" s="9"/>
      <c r="I1273" s="39"/>
      <c r="J1273" s="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</row>
    <row r="1274" spans="1:25" x14ac:dyDescent="0.35">
      <c r="A1274" s="7"/>
      <c r="B1274" s="8"/>
      <c r="C1274" s="7"/>
      <c r="D1274" s="9"/>
      <c r="E1274" s="39"/>
      <c r="F1274" s="9"/>
      <c r="G1274" s="39"/>
      <c r="H1274" s="9"/>
      <c r="I1274" s="39"/>
      <c r="J1274" s="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</row>
    <row r="1275" spans="1:25" x14ac:dyDescent="0.35">
      <c r="A1275" s="7"/>
      <c r="B1275" s="8"/>
      <c r="C1275" s="7"/>
      <c r="D1275" s="9"/>
      <c r="E1275" s="39"/>
      <c r="F1275" s="9"/>
      <c r="G1275" s="39"/>
      <c r="H1275" s="9"/>
      <c r="I1275" s="39"/>
      <c r="J1275" s="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</row>
    <row r="1276" spans="1:25" x14ac:dyDescent="0.35">
      <c r="A1276" s="7"/>
      <c r="B1276" s="8"/>
      <c r="C1276" s="7"/>
      <c r="D1276" s="9"/>
      <c r="E1276" s="39"/>
      <c r="F1276" s="9"/>
      <c r="G1276" s="39"/>
      <c r="H1276" s="9"/>
      <c r="I1276" s="39"/>
      <c r="J1276" s="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</row>
    <row r="1277" spans="1:25" x14ac:dyDescent="0.35">
      <c r="A1277" s="7"/>
      <c r="B1277" s="8"/>
      <c r="C1277" s="7"/>
      <c r="D1277" s="9"/>
      <c r="E1277" s="39"/>
      <c r="F1277" s="9"/>
      <c r="G1277" s="39"/>
      <c r="H1277" s="9"/>
      <c r="I1277" s="39"/>
      <c r="J1277" s="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</row>
    <row r="1278" spans="1:25" x14ac:dyDescent="0.35">
      <c r="A1278" s="7"/>
      <c r="B1278" s="8"/>
      <c r="C1278" s="7"/>
      <c r="D1278" s="9"/>
      <c r="E1278" s="39"/>
      <c r="F1278" s="9"/>
      <c r="G1278" s="39"/>
      <c r="H1278" s="9"/>
      <c r="I1278" s="39"/>
      <c r="J1278" s="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</row>
    <row r="1279" spans="1:25" x14ac:dyDescent="0.35">
      <c r="A1279" s="7"/>
      <c r="B1279" s="8"/>
      <c r="C1279" s="7"/>
      <c r="D1279" s="9"/>
      <c r="E1279" s="39"/>
      <c r="F1279" s="9"/>
      <c r="G1279" s="39"/>
      <c r="H1279" s="9"/>
      <c r="I1279" s="39"/>
      <c r="J1279" s="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</row>
    <row r="1280" spans="1:25" x14ac:dyDescent="0.35">
      <c r="A1280" s="7"/>
      <c r="B1280" s="8"/>
      <c r="C1280" s="7"/>
      <c r="D1280" s="9"/>
      <c r="E1280" s="39"/>
      <c r="F1280" s="9"/>
      <c r="G1280" s="39"/>
      <c r="H1280" s="9"/>
      <c r="I1280" s="39"/>
      <c r="J1280" s="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</row>
    <row r="1281" spans="1:25" x14ac:dyDescent="0.35">
      <c r="A1281" s="7"/>
      <c r="B1281" s="8"/>
      <c r="C1281" s="7"/>
      <c r="D1281" s="9"/>
      <c r="E1281" s="39"/>
      <c r="F1281" s="9"/>
      <c r="G1281" s="39"/>
      <c r="H1281" s="9"/>
      <c r="I1281" s="39"/>
      <c r="J1281" s="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</row>
    <row r="1282" spans="1:25" x14ac:dyDescent="0.35">
      <c r="A1282" s="7"/>
      <c r="B1282" s="8"/>
      <c r="C1282" s="7"/>
      <c r="D1282" s="9"/>
      <c r="E1282" s="39"/>
      <c r="F1282" s="9"/>
      <c r="G1282" s="39"/>
      <c r="H1282" s="9"/>
      <c r="I1282" s="39"/>
      <c r="J1282" s="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</row>
    <row r="1283" spans="1:25" x14ac:dyDescent="0.35">
      <c r="A1283" s="7"/>
      <c r="B1283" s="8"/>
      <c r="C1283" s="7"/>
      <c r="D1283" s="9"/>
      <c r="E1283" s="39"/>
      <c r="F1283" s="9"/>
      <c r="G1283" s="39"/>
      <c r="H1283" s="9"/>
      <c r="I1283" s="39"/>
      <c r="J1283" s="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</row>
    <row r="1284" spans="1:25" x14ac:dyDescent="0.35">
      <c r="A1284" s="7"/>
      <c r="B1284" s="8"/>
      <c r="C1284" s="7"/>
      <c r="D1284" s="9"/>
      <c r="E1284" s="39"/>
      <c r="F1284" s="9"/>
      <c r="G1284" s="39"/>
      <c r="H1284" s="9"/>
      <c r="I1284" s="39"/>
      <c r="J1284" s="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</row>
    <row r="1285" spans="1:25" x14ac:dyDescent="0.35">
      <c r="A1285" s="7"/>
      <c r="B1285" s="8"/>
      <c r="C1285" s="7"/>
      <c r="D1285" s="9"/>
      <c r="E1285" s="39"/>
      <c r="F1285" s="9"/>
      <c r="G1285" s="39"/>
      <c r="H1285" s="9"/>
      <c r="I1285" s="39"/>
      <c r="J1285" s="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</row>
    <row r="1286" spans="1:25" x14ac:dyDescent="0.35">
      <c r="A1286" s="7"/>
      <c r="B1286" s="8"/>
      <c r="C1286" s="7"/>
      <c r="D1286" s="9"/>
      <c r="E1286" s="39"/>
      <c r="F1286" s="9"/>
      <c r="G1286" s="39"/>
      <c r="H1286" s="9"/>
      <c r="I1286" s="39"/>
      <c r="J1286" s="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</row>
    <row r="1287" spans="1:25" x14ac:dyDescent="0.35">
      <c r="A1287" s="7"/>
      <c r="B1287" s="8"/>
      <c r="C1287" s="7"/>
      <c r="D1287" s="9"/>
      <c r="E1287" s="39"/>
      <c r="F1287" s="9"/>
      <c r="G1287" s="39"/>
      <c r="H1287" s="9"/>
      <c r="I1287" s="39"/>
      <c r="J1287" s="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</row>
    <row r="1288" spans="1:25" x14ac:dyDescent="0.35">
      <c r="A1288" s="7"/>
      <c r="B1288" s="8"/>
      <c r="C1288" s="7"/>
      <c r="D1288" s="9"/>
      <c r="E1288" s="39"/>
      <c r="F1288" s="9"/>
      <c r="G1288" s="39"/>
      <c r="H1288" s="9"/>
      <c r="I1288" s="39"/>
      <c r="J1288" s="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</row>
    <row r="1289" spans="1:25" x14ac:dyDescent="0.35">
      <c r="A1289" s="7"/>
      <c r="B1289" s="8"/>
      <c r="C1289" s="7"/>
      <c r="D1289" s="9"/>
      <c r="E1289" s="39"/>
      <c r="F1289" s="9"/>
      <c r="G1289" s="39"/>
      <c r="H1289" s="9"/>
      <c r="I1289" s="39"/>
      <c r="J1289" s="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</row>
    <row r="1290" spans="1:25" x14ac:dyDescent="0.35">
      <c r="A1290" s="7"/>
      <c r="B1290" s="8"/>
      <c r="C1290" s="7"/>
      <c r="D1290" s="9"/>
      <c r="E1290" s="39"/>
      <c r="F1290" s="9"/>
      <c r="G1290" s="39"/>
      <c r="H1290" s="9"/>
      <c r="I1290" s="39"/>
      <c r="J1290" s="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</row>
    <row r="1291" spans="1:25" x14ac:dyDescent="0.35">
      <c r="A1291" s="7"/>
      <c r="B1291" s="8"/>
      <c r="C1291" s="7"/>
      <c r="D1291" s="9"/>
      <c r="E1291" s="39"/>
      <c r="F1291" s="9"/>
      <c r="G1291" s="39"/>
      <c r="H1291" s="9"/>
      <c r="I1291" s="39"/>
      <c r="J1291" s="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</row>
    <row r="1292" spans="1:25" x14ac:dyDescent="0.35">
      <c r="A1292" s="7"/>
      <c r="B1292" s="8"/>
      <c r="C1292" s="7"/>
      <c r="D1292" s="9"/>
      <c r="E1292" s="39"/>
      <c r="F1292" s="9"/>
      <c r="G1292" s="39"/>
      <c r="H1292" s="9"/>
      <c r="I1292" s="39"/>
      <c r="J1292" s="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</row>
    <row r="1293" spans="1:25" x14ac:dyDescent="0.35">
      <c r="A1293" s="7"/>
      <c r="B1293" s="8"/>
      <c r="C1293" s="7"/>
      <c r="D1293" s="9"/>
      <c r="E1293" s="39"/>
      <c r="F1293" s="9"/>
      <c r="G1293" s="39"/>
      <c r="H1293" s="9"/>
      <c r="I1293" s="39"/>
      <c r="J1293" s="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</row>
    <row r="1294" spans="1:25" x14ac:dyDescent="0.35">
      <c r="A1294" s="7"/>
      <c r="B1294" s="8"/>
      <c r="C1294" s="7"/>
      <c r="D1294" s="9"/>
      <c r="E1294" s="39"/>
      <c r="F1294" s="9"/>
      <c r="G1294" s="39"/>
      <c r="H1294" s="9"/>
      <c r="I1294" s="39"/>
      <c r="J1294" s="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</row>
    <row r="1295" spans="1:25" x14ac:dyDescent="0.35">
      <c r="A1295" s="7"/>
      <c r="B1295" s="8"/>
      <c r="C1295" s="7"/>
      <c r="D1295" s="9"/>
      <c r="E1295" s="39"/>
      <c r="F1295" s="9"/>
      <c r="G1295" s="39"/>
      <c r="H1295" s="9"/>
      <c r="I1295" s="39"/>
      <c r="J1295" s="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</row>
    <row r="1296" spans="1:25" x14ac:dyDescent="0.35">
      <c r="A1296" s="7"/>
      <c r="B1296" s="8"/>
      <c r="C1296" s="7"/>
      <c r="D1296" s="9"/>
      <c r="E1296" s="39"/>
      <c r="F1296" s="9"/>
      <c r="G1296" s="39"/>
      <c r="H1296" s="9"/>
      <c r="I1296" s="39"/>
      <c r="J1296" s="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</row>
    <row r="1297" spans="1:25" x14ac:dyDescent="0.35">
      <c r="A1297" s="7"/>
      <c r="B1297" s="8"/>
      <c r="C1297" s="7"/>
      <c r="D1297" s="9"/>
      <c r="E1297" s="39"/>
      <c r="F1297" s="9"/>
      <c r="G1297" s="39"/>
      <c r="H1297" s="9"/>
      <c r="I1297" s="39"/>
      <c r="J1297" s="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</row>
    <row r="1298" spans="1:25" x14ac:dyDescent="0.35">
      <c r="A1298" s="7"/>
      <c r="B1298" s="8"/>
      <c r="C1298" s="7"/>
      <c r="D1298" s="9"/>
      <c r="E1298" s="39"/>
      <c r="F1298" s="9"/>
      <c r="G1298" s="39"/>
      <c r="H1298" s="9"/>
      <c r="I1298" s="39"/>
      <c r="J1298" s="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</row>
    <row r="1299" spans="1:25" x14ac:dyDescent="0.35">
      <c r="A1299" s="7"/>
      <c r="B1299" s="8"/>
      <c r="C1299" s="7"/>
      <c r="D1299" s="9"/>
      <c r="E1299" s="39"/>
      <c r="F1299" s="9"/>
      <c r="G1299" s="39"/>
      <c r="H1299" s="9"/>
      <c r="I1299" s="39"/>
      <c r="J1299" s="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</row>
    <row r="1300" spans="1:25" x14ac:dyDescent="0.35">
      <c r="A1300" s="7"/>
      <c r="B1300" s="8"/>
      <c r="C1300" s="7"/>
      <c r="D1300" s="9"/>
      <c r="E1300" s="39"/>
      <c r="F1300" s="9"/>
      <c r="G1300" s="39"/>
      <c r="H1300" s="9"/>
      <c r="I1300" s="39"/>
      <c r="J1300" s="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</row>
    <row r="1301" spans="1:25" x14ac:dyDescent="0.35">
      <c r="A1301" s="7"/>
      <c r="B1301" s="8"/>
      <c r="C1301" s="7"/>
      <c r="D1301" s="9"/>
      <c r="E1301" s="39"/>
      <c r="F1301" s="9"/>
      <c r="G1301" s="39"/>
      <c r="H1301" s="9"/>
      <c r="I1301" s="39"/>
      <c r="J1301" s="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</row>
    <row r="1302" spans="1:25" x14ac:dyDescent="0.35">
      <c r="A1302" s="7"/>
      <c r="B1302" s="8"/>
      <c r="C1302" s="7"/>
      <c r="D1302" s="9"/>
      <c r="E1302" s="39"/>
      <c r="F1302" s="9"/>
      <c r="G1302" s="39"/>
      <c r="H1302" s="9"/>
      <c r="I1302" s="39"/>
      <c r="J1302" s="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</row>
    <row r="1303" spans="1:25" x14ac:dyDescent="0.35">
      <c r="A1303" s="7"/>
      <c r="B1303" s="8"/>
      <c r="C1303" s="7"/>
      <c r="D1303" s="9"/>
      <c r="E1303" s="39"/>
      <c r="F1303" s="9"/>
      <c r="G1303" s="39"/>
      <c r="H1303" s="9"/>
      <c r="I1303" s="39"/>
      <c r="J1303" s="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</row>
    <row r="1304" spans="1:25" x14ac:dyDescent="0.35">
      <c r="A1304" s="7"/>
      <c r="B1304" s="8"/>
      <c r="C1304" s="7"/>
      <c r="D1304" s="9"/>
      <c r="E1304" s="39"/>
      <c r="F1304" s="9"/>
      <c r="G1304" s="39"/>
      <c r="H1304" s="9"/>
      <c r="I1304" s="39"/>
      <c r="J1304" s="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</row>
    <row r="1305" spans="1:25" x14ac:dyDescent="0.35">
      <c r="A1305" s="7"/>
      <c r="B1305" s="8"/>
      <c r="C1305" s="7"/>
      <c r="D1305" s="9"/>
      <c r="E1305" s="39"/>
      <c r="F1305" s="9"/>
      <c r="G1305" s="39"/>
      <c r="H1305" s="9"/>
      <c r="I1305" s="39"/>
      <c r="J1305" s="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</row>
    <row r="1306" spans="1:25" x14ac:dyDescent="0.35">
      <c r="A1306" s="7"/>
      <c r="B1306" s="8"/>
      <c r="C1306" s="7"/>
      <c r="D1306" s="9"/>
      <c r="E1306" s="39"/>
      <c r="F1306" s="9"/>
      <c r="G1306" s="39"/>
      <c r="H1306" s="9"/>
      <c r="I1306" s="39"/>
      <c r="J1306" s="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</row>
    <row r="1307" spans="1:25" x14ac:dyDescent="0.35">
      <c r="A1307" s="7"/>
      <c r="B1307" s="8"/>
      <c r="C1307" s="7"/>
      <c r="D1307" s="9"/>
      <c r="E1307" s="39"/>
      <c r="F1307" s="9"/>
      <c r="G1307" s="39"/>
      <c r="H1307" s="9"/>
      <c r="I1307" s="39"/>
      <c r="J1307" s="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</row>
    <row r="1308" spans="1:25" x14ac:dyDescent="0.35">
      <c r="A1308" s="7"/>
      <c r="B1308" s="8"/>
      <c r="C1308" s="7"/>
      <c r="D1308" s="9"/>
      <c r="E1308" s="39"/>
      <c r="F1308" s="9"/>
      <c r="G1308" s="39"/>
      <c r="H1308" s="9"/>
      <c r="I1308" s="39"/>
      <c r="J1308" s="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</row>
    <row r="1309" spans="1:25" x14ac:dyDescent="0.35">
      <c r="A1309" s="7"/>
      <c r="B1309" s="8"/>
      <c r="C1309" s="7"/>
      <c r="D1309" s="9"/>
      <c r="E1309" s="39"/>
      <c r="F1309" s="9"/>
      <c r="G1309" s="39"/>
      <c r="H1309" s="9"/>
      <c r="I1309" s="39"/>
      <c r="J1309" s="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</row>
    <row r="1310" spans="1:25" x14ac:dyDescent="0.35">
      <c r="A1310" s="7"/>
      <c r="B1310" s="8"/>
      <c r="C1310" s="7"/>
      <c r="D1310" s="9"/>
      <c r="E1310" s="39"/>
      <c r="F1310" s="9"/>
      <c r="G1310" s="39"/>
      <c r="H1310" s="9"/>
      <c r="I1310" s="39"/>
      <c r="J1310" s="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</row>
    <row r="1311" spans="1:25" x14ac:dyDescent="0.35">
      <c r="A1311" s="7"/>
      <c r="B1311" s="8"/>
      <c r="C1311" s="7"/>
      <c r="D1311" s="9"/>
      <c r="E1311" s="39"/>
      <c r="F1311" s="9"/>
      <c r="G1311" s="39"/>
      <c r="H1311" s="9"/>
      <c r="I1311" s="39"/>
      <c r="J1311" s="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</row>
    <row r="1312" spans="1:25" x14ac:dyDescent="0.35">
      <c r="A1312" s="7"/>
      <c r="B1312" s="8"/>
      <c r="C1312" s="7"/>
      <c r="D1312" s="9"/>
      <c r="E1312" s="39"/>
      <c r="F1312" s="9"/>
      <c r="G1312" s="39"/>
      <c r="H1312" s="9"/>
      <c r="I1312" s="39"/>
      <c r="J1312" s="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</row>
    <row r="1313" spans="1:25" x14ac:dyDescent="0.35">
      <c r="A1313" s="7"/>
      <c r="B1313" s="8"/>
      <c r="C1313" s="7"/>
      <c r="D1313" s="9"/>
      <c r="E1313" s="39"/>
      <c r="F1313" s="9"/>
      <c r="G1313" s="39"/>
      <c r="H1313" s="9"/>
      <c r="I1313" s="39"/>
      <c r="J1313" s="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</row>
    <row r="1314" spans="1:25" x14ac:dyDescent="0.35">
      <c r="A1314" s="7"/>
      <c r="B1314" s="8"/>
      <c r="C1314" s="7"/>
      <c r="D1314" s="9"/>
      <c r="E1314" s="39"/>
      <c r="F1314" s="9"/>
      <c r="G1314" s="39"/>
      <c r="H1314" s="9"/>
      <c r="I1314" s="39"/>
      <c r="J1314" s="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</row>
    <row r="1315" spans="1:25" x14ac:dyDescent="0.35">
      <c r="A1315" s="7"/>
      <c r="B1315" s="8"/>
      <c r="C1315" s="7"/>
      <c r="D1315" s="9"/>
      <c r="E1315" s="39"/>
      <c r="F1315" s="9"/>
      <c r="G1315" s="39"/>
      <c r="H1315" s="9"/>
      <c r="I1315" s="39"/>
      <c r="J1315" s="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</row>
    <row r="1316" spans="1:25" x14ac:dyDescent="0.35">
      <c r="A1316" s="7"/>
      <c r="B1316" s="8"/>
      <c r="C1316" s="7"/>
      <c r="D1316" s="9"/>
      <c r="E1316" s="39"/>
      <c r="F1316" s="9"/>
      <c r="G1316" s="39"/>
      <c r="H1316" s="9"/>
      <c r="I1316" s="39"/>
      <c r="J1316" s="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</row>
    <row r="1317" spans="1:25" x14ac:dyDescent="0.35">
      <c r="A1317" s="7"/>
      <c r="B1317" s="8"/>
      <c r="C1317" s="7"/>
      <c r="D1317" s="9"/>
      <c r="E1317" s="39"/>
      <c r="F1317" s="9"/>
      <c r="G1317" s="39"/>
      <c r="H1317" s="9"/>
      <c r="I1317" s="39"/>
      <c r="J1317" s="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</row>
    <row r="1318" spans="1:25" x14ac:dyDescent="0.35">
      <c r="A1318" s="7"/>
      <c r="B1318" s="8"/>
      <c r="C1318" s="7"/>
      <c r="D1318" s="9"/>
      <c r="E1318" s="39"/>
      <c r="F1318" s="9"/>
      <c r="G1318" s="39"/>
      <c r="H1318" s="9"/>
      <c r="I1318" s="39"/>
      <c r="J1318" s="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</row>
    <row r="1319" spans="1:25" x14ac:dyDescent="0.35">
      <c r="A1319" s="7"/>
      <c r="B1319" s="8"/>
      <c r="C1319" s="7"/>
      <c r="D1319" s="9"/>
      <c r="E1319" s="39"/>
      <c r="F1319" s="9"/>
      <c r="G1319" s="39"/>
      <c r="H1319" s="9"/>
      <c r="I1319" s="39"/>
      <c r="J1319" s="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</row>
    <row r="1320" spans="1:25" x14ac:dyDescent="0.35">
      <c r="A1320" s="7"/>
      <c r="B1320" s="8"/>
      <c r="C1320" s="7"/>
      <c r="D1320" s="9"/>
      <c r="E1320" s="39"/>
      <c r="F1320" s="9"/>
      <c r="G1320" s="39"/>
      <c r="H1320" s="9"/>
      <c r="I1320" s="39"/>
      <c r="J1320" s="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</row>
    <row r="1321" spans="1:25" x14ac:dyDescent="0.35">
      <c r="A1321" s="7"/>
      <c r="B1321" s="8"/>
      <c r="C1321" s="7"/>
      <c r="D1321" s="9"/>
      <c r="E1321" s="39"/>
      <c r="F1321" s="9"/>
      <c r="G1321" s="39"/>
      <c r="H1321" s="9"/>
      <c r="I1321" s="39"/>
      <c r="J1321" s="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</row>
    <row r="1322" spans="1:25" x14ac:dyDescent="0.35">
      <c r="A1322" s="7"/>
      <c r="B1322" s="8"/>
      <c r="C1322" s="7"/>
      <c r="D1322" s="9"/>
      <c r="E1322" s="39"/>
      <c r="F1322" s="9"/>
      <c r="G1322" s="39"/>
      <c r="H1322" s="9"/>
      <c r="I1322" s="39"/>
      <c r="J1322" s="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</row>
    <row r="1323" spans="1:25" x14ac:dyDescent="0.35">
      <c r="A1323" s="7"/>
      <c r="B1323" s="8"/>
      <c r="C1323" s="7"/>
      <c r="D1323" s="9"/>
      <c r="E1323" s="39"/>
      <c r="F1323" s="9"/>
      <c r="G1323" s="39"/>
      <c r="H1323" s="9"/>
      <c r="I1323" s="39"/>
      <c r="J1323" s="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</row>
    <row r="1324" spans="1:25" x14ac:dyDescent="0.35">
      <c r="A1324" s="7"/>
      <c r="B1324" s="8"/>
      <c r="C1324" s="7"/>
      <c r="D1324" s="9"/>
      <c r="E1324" s="39"/>
      <c r="F1324" s="9"/>
      <c r="G1324" s="39"/>
      <c r="H1324" s="9"/>
      <c r="I1324" s="39"/>
      <c r="J1324" s="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</row>
    <row r="1325" spans="1:25" x14ac:dyDescent="0.35">
      <c r="A1325" s="7"/>
      <c r="B1325" s="8"/>
      <c r="C1325" s="7"/>
      <c r="D1325" s="9"/>
      <c r="E1325" s="39"/>
      <c r="F1325" s="9"/>
      <c r="G1325" s="39"/>
      <c r="H1325" s="9"/>
      <c r="I1325" s="39"/>
      <c r="J1325" s="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</row>
    <row r="1326" spans="1:25" x14ac:dyDescent="0.35">
      <c r="A1326" s="7"/>
      <c r="B1326" s="8"/>
      <c r="C1326" s="7"/>
      <c r="D1326" s="9"/>
      <c r="E1326" s="39"/>
      <c r="F1326" s="9"/>
      <c r="G1326" s="39"/>
      <c r="H1326" s="9"/>
      <c r="I1326" s="39"/>
      <c r="J1326" s="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</row>
    <row r="1327" spans="1:25" x14ac:dyDescent="0.35">
      <c r="A1327" s="7"/>
      <c r="B1327" s="8"/>
      <c r="C1327" s="7"/>
      <c r="D1327" s="9"/>
      <c r="E1327" s="39"/>
      <c r="F1327" s="9"/>
      <c r="G1327" s="39"/>
      <c r="H1327" s="9"/>
      <c r="I1327" s="39"/>
      <c r="J1327" s="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</row>
    <row r="1328" spans="1:25" x14ac:dyDescent="0.35">
      <c r="A1328" s="7"/>
      <c r="B1328" s="8"/>
      <c r="C1328" s="7"/>
      <c r="D1328" s="9"/>
      <c r="E1328" s="39"/>
      <c r="F1328" s="9"/>
      <c r="G1328" s="39"/>
      <c r="H1328" s="9"/>
      <c r="I1328" s="39"/>
      <c r="J1328" s="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</row>
    <row r="1329" spans="1:25" x14ac:dyDescent="0.35">
      <c r="A1329" s="7"/>
      <c r="B1329" s="8"/>
      <c r="C1329" s="7"/>
      <c r="D1329" s="9"/>
      <c r="E1329" s="39"/>
      <c r="F1329" s="9"/>
      <c r="G1329" s="39"/>
      <c r="H1329" s="9"/>
      <c r="I1329" s="39"/>
      <c r="J1329" s="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</row>
    <row r="1330" spans="1:25" x14ac:dyDescent="0.35">
      <c r="A1330" s="7"/>
      <c r="B1330" s="8"/>
      <c r="C1330" s="7"/>
      <c r="D1330" s="9"/>
      <c r="E1330" s="39"/>
      <c r="F1330" s="9"/>
      <c r="G1330" s="39"/>
      <c r="H1330" s="9"/>
      <c r="I1330" s="39"/>
      <c r="J1330" s="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</row>
    <row r="1331" spans="1:25" x14ac:dyDescent="0.35">
      <c r="A1331" s="7"/>
      <c r="B1331" s="8"/>
      <c r="C1331" s="7"/>
      <c r="D1331" s="9"/>
      <c r="E1331" s="39"/>
      <c r="F1331" s="9"/>
      <c r="G1331" s="39"/>
      <c r="H1331" s="9"/>
      <c r="I1331" s="39"/>
      <c r="J1331" s="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</row>
    <row r="1332" spans="1:25" x14ac:dyDescent="0.35">
      <c r="A1332" s="7"/>
      <c r="B1332" s="8"/>
      <c r="C1332" s="7"/>
      <c r="D1332" s="9"/>
      <c r="E1332" s="39"/>
      <c r="F1332" s="9"/>
      <c r="G1332" s="39"/>
      <c r="H1332" s="9"/>
      <c r="I1332" s="39"/>
      <c r="J1332" s="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</row>
    <row r="1333" spans="1:25" x14ac:dyDescent="0.35">
      <c r="A1333" s="7"/>
      <c r="B1333" s="8"/>
      <c r="C1333" s="7"/>
      <c r="D1333" s="9"/>
      <c r="E1333" s="39"/>
      <c r="F1333" s="9"/>
      <c r="G1333" s="39"/>
      <c r="H1333" s="9"/>
      <c r="I1333" s="39"/>
      <c r="J1333" s="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</row>
    <row r="1334" spans="1:25" x14ac:dyDescent="0.35">
      <c r="A1334" s="7"/>
      <c r="B1334" s="8"/>
      <c r="C1334" s="7"/>
      <c r="D1334" s="9"/>
      <c r="E1334" s="39"/>
      <c r="F1334" s="9"/>
      <c r="G1334" s="39"/>
      <c r="H1334" s="9"/>
      <c r="I1334" s="39"/>
      <c r="J1334" s="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</row>
    <row r="1335" spans="1:25" x14ac:dyDescent="0.35">
      <c r="A1335" s="7"/>
      <c r="B1335" s="8"/>
      <c r="C1335" s="7"/>
      <c r="D1335" s="9"/>
      <c r="E1335" s="39"/>
      <c r="F1335" s="9"/>
      <c r="G1335" s="39"/>
      <c r="H1335" s="9"/>
      <c r="I1335" s="39"/>
      <c r="J1335" s="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</row>
    <row r="1336" spans="1:25" x14ac:dyDescent="0.35">
      <c r="A1336" s="7"/>
      <c r="B1336" s="8"/>
      <c r="C1336" s="7"/>
      <c r="D1336" s="9"/>
      <c r="E1336" s="39"/>
      <c r="F1336" s="9"/>
      <c r="G1336" s="39"/>
      <c r="H1336" s="9"/>
      <c r="I1336" s="39"/>
      <c r="J1336" s="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</row>
    <row r="1337" spans="1:25" x14ac:dyDescent="0.35">
      <c r="A1337" s="7"/>
      <c r="B1337" s="8"/>
      <c r="C1337" s="7"/>
      <c r="D1337" s="9"/>
      <c r="E1337" s="39"/>
      <c r="F1337" s="9"/>
      <c r="G1337" s="39"/>
      <c r="H1337" s="9"/>
      <c r="I1337" s="39"/>
      <c r="J1337" s="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</row>
    <row r="1338" spans="1:25" x14ac:dyDescent="0.35">
      <c r="A1338" s="7"/>
      <c r="B1338" s="8"/>
      <c r="C1338" s="7"/>
      <c r="D1338" s="9"/>
      <c r="E1338" s="39"/>
      <c r="F1338" s="9"/>
      <c r="G1338" s="39"/>
      <c r="H1338" s="9"/>
      <c r="I1338" s="39"/>
      <c r="J1338" s="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</row>
    <row r="1339" spans="1:25" x14ac:dyDescent="0.35">
      <c r="A1339" s="7"/>
      <c r="B1339" s="8"/>
      <c r="C1339" s="7"/>
      <c r="D1339" s="9"/>
      <c r="E1339" s="39"/>
      <c r="F1339" s="9"/>
      <c r="G1339" s="39"/>
      <c r="H1339" s="9"/>
      <c r="I1339" s="39"/>
      <c r="J1339" s="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</row>
    <row r="1340" spans="1:25" x14ac:dyDescent="0.35">
      <c r="A1340" s="7"/>
      <c r="B1340" s="8"/>
      <c r="C1340" s="7"/>
      <c r="D1340" s="9"/>
      <c r="E1340" s="39"/>
      <c r="F1340" s="9"/>
      <c r="G1340" s="39"/>
      <c r="H1340" s="9"/>
      <c r="I1340" s="39"/>
      <c r="J1340" s="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</row>
    <row r="1341" spans="1:25" x14ac:dyDescent="0.35">
      <c r="A1341" s="7"/>
      <c r="B1341" s="8"/>
      <c r="C1341" s="7"/>
      <c r="D1341" s="9"/>
      <c r="E1341" s="39"/>
      <c r="F1341" s="9"/>
      <c r="G1341" s="39"/>
      <c r="H1341" s="9"/>
      <c r="I1341" s="39"/>
      <c r="J1341" s="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</row>
    <row r="1342" spans="1:25" x14ac:dyDescent="0.35">
      <c r="A1342" s="7"/>
      <c r="B1342" s="8"/>
      <c r="C1342" s="7"/>
      <c r="D1342" s="9"/>
      <c r="E1342" s="39"/>
      <c r="F1342" s="9"/>
      <c r="G1342" s="39"/>
      <c r="H1342" s="9"/>
      <c r="I1342" s="39"/>
      <c r="J1342" s="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</row>
    <row r="1343" spans="1:25" x14ac:dyDescent="0.35">
      <c r="A1343" s="7"/>
      <c r="B1343" s="8"/>
      <c r="C1343" s="7"/>
      <c r="D1343" s="9"/>
      <c r="E1343" s="39"/>
      <c r="F1343" s="9"/>
      <c r="G1343" s="39"/>
      <c r="H1343" s="9"/>
      <c r="I1343" s="39"/>
      <c r="J1343" s="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</row>
    <row r="1344" spans="1:25" x14ac:dyDescent="0.35">
      <c r="A1344" s="7"/>
      <c r="B1344" s="8"/>
      <c r="C1344" s="7"/>
      <c r="D1344" s="9"/>
      <c r="E1344" s="39"/>
      <c r="F1344" s="9"/>
      <c r="G1344" s="39"/>
      <c r="H1344" s="9"/>
      <c r="I1344" s="39"/>
      <c r="J1344" s="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</row>
    <row r="1345" spans="1:25" x14ac:dyDescent="0.35">
      <c r="A1345" s="7"/>
      <c r="B1345" s="8"/>
      <c r="C1345" s="7"/>
      <c r="D1345" s="9"/>
      <c r="E1345" s="39"/>
      <c r="F1345" s="9"/>
      <c r="G1345" s="39"/>
      <c r="H1345" s="9"/>
      <c r="I1345" s="39"/>
      <c r="J1345" s="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</row>
    <row r="1346" spans="1:25" x14ac:dyDescent="0.35">
      <c r="A1346" s="7"/>
      <c r="B1346" s="8"/>
      <c r="C1346" s="7"/>
      <c r="D1346" s="9"/>
      <c r="E1346" s="39"/>
      <c r="F1346" s="9"/>
      <c r="G1346" s="39"/>
      <c r="H1346" s="9"/>
      <c r="I1346" s="39"/>
      <c r="J1346" s="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</row>
    <row r="1347" spans="1:25" x14ac:dyDescent="0.35">
      <c r="A1347" s="7"/>
      <c r="B1347" s="8"/>
      <c r="C1347" s="7"/>
      <c r="D1347" s="9"/>
      <c r="E1347" s="39"/>
      <c r="F1347" s="9"/>
      <c r="G1347" s="39"/>
      <c r="H1347" s="9"/>
      <c r="I1347" s="39"/>
      <c r="J1347" s="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</row>
    <row r="1348" spans="1:25" x14ac:dyDescent="0.35">
      <c r="A1348" s="7"/>
      <c r="B1348" s="8"/>
      <c r="C1348" s="7"/>
      <c r="D1348" s="9"/>
      <c r="E1348" s="39"/>
      <c r="F1348" s="9"/>
      <c r="G1348" s="39"/>
      <c r="H1348" s="9"/>
      <c r="I1348" s="39"/>
      <c r="J1348" s="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</row>
    <row r="1349" spans="1:25" x14ac:dyDescent="0.35">
      <c r="A1349" s="7"/>
      <c r="B1349" s="8"/>
      <c r="C1349" s="7"/>
      <c r="D1349" s="9"/>
      <c r="E1349" s="39"/>
      <c r="F1349" s="9"/>
      <c r="G1349" s="39"/>
      <c r="H1349" s="9"/>
      <c r="I1349" s="39"/>
      <c r="J1349" s="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</row>
    <row r="1350" spans="1:25" x14ac:dyDescent="0.35">
      <c r="A1350" s="7"/>
      <c r="B1350" s="8"/>
      <c r="C1350" s="7"/>
      <c r="D1350" s="9"/>
      <c r="E1350" s="39"/>
      <c r="F1350" s="9"/>
      <c r="G1350" s="39"/>
      <c r="H1350" s="9"/>
      <c r="I1350" s="39"/>
      <c r="J1350" s="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</row>
    <row r="1351" spans="1:25" x14ac:dyDescent="0.35">
      <c r="A1351" s="7"/>
      <c r="B1351" s="8"/>
      <c r="C1351" s="7"/>
      <c r="D1351" s="9"/>
      <c r="E1351" s="39"/>
      <c r="F1351" s="9"/>
      <c r="G1351" s="39"/>
      <c r="H1351" s="9"/>
      <c r="I1351" s="39"/>
      <c r="J1351" s="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</row>
    <row r="1352" spans="1:25" x14ac:dyDescent="0.35">
      <c r="A1352" s="7"/>
      <c r="B1352" s="8"/>
      <c r="C1352" s="7"/>
      <c r="D1352" s="9"/>
      <c r="E1352" s="39"/>
      <c r="F1352" s="9"/>
      <c r="G1352" s="39"/>
      <c r="H1352" s="9"/>
      <c r="I1352" s="39"/>
      <c r="J1352" s="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</row>
    <row r="1353" spans="1:25" x14ac:dyDescent="0.35">
      <c r="A1353" s="7"/>
      <c r="B1353" s="8"/>
      <c r="C1353" s="7"/>
      <c r="D1353" s="9"/>
      <c r="E1353" s="39"/>
      <c r="F1353" s="9"/>
      <c r="G1353" s="39"/>
      <c r="H1353" s="9"/>
      <c r="I1353" s="39"/>
      <c r="J1353" s="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</row>
    <row r="1354" spans="1:25" x14ac:dyDescent="0.35">
      <c r="A1354" s="7"/>
      <c r="B1354" s="8"/>
      <c r="C1354" s="7"/>
      <c r="D1354" s="9"/>
      <c r="E1354" s="39"/>
      <c r="F1354" s="9"/>
      <c r="G1354" s="39"/>
      <c r="H1354" s="9"/>
      <c r="I1354" s="39"/>
      <c r="J1354" s="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</row>
    <row r="1355" spans="1:25" x14ac:dyDescent="0.35">
      <c r="A1355" s="7"/>
      <c r="B1355" s="8"/>
      <c r="C1355" s="7"/>
      <c r="D1355" s="9"/>
      <c r="E1355" s="39"/>
      <c r="F1355" s="9"/>
      <c r="G1355" s="39"/>
      <c r="H1355" s="9"/>
      <c r="I1355" s="39"/>
      <c r="J1355" s="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</row>
    <row r="1356" spans="1:25" x14ac:dyDescent="0.35">
      <c r="A1356" s="7"/>
      <c r="B1356" s="8"/>
      <c r="C1356" s="7"/>
      <c r="D1356" s="9"/>
      <c r="E1356" s="39"/>
      <c r="F1356" s="9"/>
      <c r="G1356" s="39"/>
      <c r="H1356" s="9"/>
      <c r="I1356" s="39"/>
      <c r="J1356" s="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</row>
    <row r="1357" spans="1:25" x14ac:dyDescent="0.35">
      <c r="A1357" s="7"/>
      <c r="B1357" s="8"/>
      <c r="C1357" s="7"/>
      <c r="D1357" s="9"/>
      <c r="E1357" s="39"/>
      <c r="F1357" s="9"/>
      <c r="G1357" s="39"/>
      <c r="H1357" s="9"/>
      <c r="I1357" s="39"/>
      <c r="J1357" s="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</row>
    <row r="1358" spans="1:25" x14ac:dyDescent="0.35">
      <c r="A1358" s="7"/>
      <c r="B1358" s="8"/>
      <c r="C1358" s="7"/>
      <c r="D1358" s="9"/>
      <c r="E1358" s="39"/>
      <c r="F1358" s="9"/>
      <c r="G1358" s="39"/>
      <c r="H1358" s="9"/>
      <c r="I1358" s="39"/>
      <c r="J1358" s="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</row>
    <row r="1359" spans="1:25" x14ac:dyDescent="0.35">
      <c r="A1359" s="7"/>
      <c r="B1359" s="8"/>
      <c r="C1359" s="7"/>
      <c r="D1359" s="9"/>
      <c r="E1359" s="39"/>
      <c r="F1359" s="9"/>
      <c r="G1359" s="39"/>
      <c r="H1359" s="9"/>
      <c r="I1359" s="39"/>
      <c r="J1359" s="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</row>
    <row r="1360" spans="1:25" x14ac:dyDescent="0.35">
      <c r="A1360" s="7"/>
      <c r="B1360" s="8"/>
      <c r="C1360" s="7"/>
      <c r="D1360" s="9"/>
      <c r="E1360" s="39"/>
      <c r="F1360" s="9"/>
      <c r="G1360" s="39"/>
      <c r="H1360" s="9"/>
      <c r="I1360" s="39"/>
      <c r="J1360" s="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</row>
    <row r="1361" spans="1:25" x14ac:dyDescent="0.35">
      <c r="A1361" s="7"/>
      <c r="B1361" s="8"/>
      <c r="C1361" s="7"/>
      <c r="D1361" s="9"/>
      <c r="E1361" s="39"/>
      <c r="F1361" s="9"/>
      <c r="G1361" s="39"/>
      <c r="H1361" s="9"/>
      <c r="I1361" s="39"/>
      <c r="J1361" s="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</row>
    <row r="1362" spans="1:25" x14ac:dyDescent="0.35">
      <c r="A1362" s="7"/>
      <c r="B1362" s="8"/>
      <c r="C1362" s="7"/>
      <c r="D1362" s="9"/>
      <c r="E1362" s="39"/>
      <c r="F1362" s="9"/>
      <c r="G1362" s="39"/>
      <c r="H1362" s="9"/>
      <c r="I1362" s="39"/>
      <c r="J1362" s="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</row>
    <row r="1363" spans="1:25" x14ac:dyDescent="0.35">
      <c r="A1363" s="7"/>
      <c r="B1363" s="8"/>
      <c r="C1363" s="7"/>
      <c r="D1363" s="9"/>
      <c r="E1363" s="39"/>
      <c r="F1363" s="9"/>
      <c r="G1363" s="39"/>
      <c r="H1363" s="9"/>
      <c r="I1363" s="39"/>
      <c r="J1363" s="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</row>
    <row r="1364" spans="1:25" x14ac:dyDescent="0.35">
      <c r="A1364" s="7"/>
      <c r="B1364" s="8"/>
      <c r="C1364" s="7"/>
      <c r="D1364" s="9"/>
      <c r="E1364" s="39"/>
      <c r="F1364" s="9"/>
      <c r="G1364" s="39"/>
      <c r="H1364" s="9"/>
      <c r="I1364" s="39"/>
      <c r="J1364" s="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</row>
    <row r="1365" spans="1:25" x14ac:dyDescent="0.35">
      <c r="A1365" s="7"/>
      <c r="B1365" s="8"/>
      <c r="C1365" s="7"/>
      <c r="D1365" s="9"/>
      <c r="E1365" s="39"/>
      <c r="F1365" s="9"/>
      <c r="G1365" s="39"/>
      <c r="H1365" s="9"/>
      <c r="I1365" s="39"/>
      <c r="J1365" s="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</row>
    <row r="1366" spans="1:25" x14ac:dyDescent="0.35">
      <c r="A1366" s="7"/>
      <c r="B1366" s="8"/>
      <c r="C1366" s="7"/>
      <c r="D1366" s="9"/>
      <c r="E1366" s="39"/>
      <c r="F1366" s="9"/>
      <c r="G1366" s="39"/>
      <c r="H1366" s="9"/>
      <c r="I1366" s="39"/>
      <c r="J1366" s="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</row>
    <row r="1367" spans="1:25" x14ac:dyDescent="0.35">
      <c r="A1367" s="7"/>
      <c r="B1367" s="8"/>
      <c r="C1367" s="7"/>
      <c r="D1367" s="9"/>
      <c r="E1367" s="39"/>
      <c r="F1367" s="9"/>
      <c r="G1367" s="39"/>
      <c r="H1367" s="9"/>
      <c r="I1367" s="39"/>
      <c r="J1367" s="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</row>
    <row r="1368" spans="1:25" x14ac:dyDescent="0.35">
      <c r="A1368" s="7"/>
      <c r="B1368" s="8"/>
      <c r="C1368" s="7"/>
      <c r="D1368" s="9"/>
      <c r="E1368" s="39"/>
      <c r="F1368" s="9"/>
      <c r="G1368" s="39"/>
      <c r="H1368" s="9"/>
      <c r="I1368" s="39"/>
      <c r="J1368" s="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</row>
    <row r="1369" spans="1:25" x14ac:dyDescent="0.35">
      <c r="A1369" s="7"/>
      <c r="B1369" s="8"/>
      <c r="C1369" s="7"/>
      <c r="D1369" s="9"/>
      <c r="E1369" s="39"/>
      <c r="F1369" s="9"/>
      <c r="G1369" s="39"/>
      <c r="H1369" s="9"/>
      <c r="I1369" s="39"/>
      <c r="J1369" s="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</row>
    <row r="1370" spans="1:25" x14ac:dyDescent="0.35">
      <c r="A1370" s="7"/>
      <c r="B1370" s="8"/>
      <c r="C1370" s="7"/>
      <c r="D1370" s="9"/>
      <c r="E1370" s="39"/>
      <c r="F1370" s="9"/>
      <c r="G1370" s="39"/>
      <c r="H1370" s="9"/>
      <c r="I1370" s="39"/>
      <c r="J1370" s="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</row>
    <row r="1371" spans="1:25" x14ac:dyDescent="0.35">
      <c r="A1371" s="7"/>
      <c r="B1371" s="8"/>
      <c r="C1371" s="7"/>
      <c r="D1371" s="9"/>
      <c r="E1371" s="39"/>
      <c r="F1371" s="9"/>
      <c r="G1371" s="39"/>
      <c r="H1371" s="9"/>
      <c r="I1371" s="39"/>
      <c r="J1371" s="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</row>
    <row r="1372" spans="1:25" x14ac:dyDescent="0.35">
      <c r="A1372" s="7"/>
      <c r="B1372" s="8"/>
      <c r="C1372" s="7"/>
      <c r="D1372" s="9"/>
      <c r="E1372" s="39"/>
      <c r="F1372" s="9"/>
      <c r="G1372" s="39"/>
      <c r="H1372" s="9"/>
      <c r="I1372" s="39"/>
      <c r="J1372" s="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</row>
    <row r="1373" spans="1:25" x14ac:dyDescent="0.35">
      <c r="A1373" s="7"/>
      <c r="B1373" s="8"/>
      <c r="C1373" s="7"/>
      <c r="D1373" s="9"/>
      <c r="E1373" s="39"/>
      <c r="F1373" s="9"/>
      <c r="G1373" s="39"/>
      <c r="H1373" s="9"/>
      <c r="I1373" s="39"/>
      <c r="J1373" s="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</row>
    <row r="1374" spans="1:25" x14ac:dyDescent="0.35">
      <c r="A1374" s="7"/>
      <c r="B1374" s="8"/>
      <c r="C1374" s="7"/>
      <c r="D1374" s="9"/>
      <c r="E1374" s="39"/>
      <c r="F1374" s="9"/>
      <c r="G1374" s="39"/>
      <c r="H1374" s="9"/>
      <c r="I1374" s="39"/>
      <c r="J1374" s="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</row>
    <row r="1375" spans="1:25" x14ac:dyDescent="0.35">
      <c r="A1375" s="7"/>
      <c r="B1375" s="8"/>
      <c r="C1375" s="7"/>
      <c r="D1375" s="9"/>
      <c r="E1375" s="39"/>
      <c r="F1375" s="9"/>
      <c r="G1375" s="39"/>
      <c r="H1375" s="9"/>
      <c r="I1375" s="39"/>
      <c r="J1375" s="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</row>
    <row r="1376" spans="1:25" x14ac:dyDescent="0.35">
      <c r="A1376" s="7"/>
      <c r="B1376" s="8"/>
      <c r="C1376" s="7"/>
      <c r="D1376" s="9"/>
      <c r="E1376" s="39"/>
      <c r="F1376" s="9"/>
      <c r="G1376" s="39"/>
      <c r="H1376" s="9"/>
      <c r="I1376" s="39"/>
      <c r="J1376" s="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</row>
    <row r="1377" spans="1:25" x14ac:dyDescent="0.35">
      <c r="A1377" s="7"/>
      <c r="B1377" s="8"/>
      <c r="C1377" s="7"/>
      <c r="D1377" s="9"/>
      <c r="E1377" s="39"/>
      <c r="F1377" s="9"/>
      <c r="G1377" s="39"/>
      <c r="H1377" s="9"/>
      <c r="I1377" s="39"/>
      <c r="J1377" s="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</row>
    <row r="1378" spans="1:25" x14ac:dyDescent="0.35">
      <c r="A1378" s="7"/>
      <c r="B1378" s="8"/>
      <c r="C1378" s="7"/>
      <c r="D1378" s="9"/>
      <c r="E1378" s="39"/>
      <c r="F1378" s="9"/>
      <c r="G1378" s="39"/>
      <c r="H1378" s="9"/>
      <c r="I1378" s="39"/>
      <c r="J1378" s="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</row>
    <row r="1379" spans="1:25" x14ac:dyDescent="0.35">
      <c r="A1379" s="7"/>
      <c r="B1379" s="8"/>
      <c r="C1379" s="7"/>
      <c r="D1379" s="9"/>
      <c r="E1379" s="39"/>
      <c r="F1379" s="9"/>
      <c r="G1379" s="39"/>
      <c r="H1379" s="9"/>
      <c r="I1379" s="39"/>
      <c r="J1379" s="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</row>
    <row r="1380" spans="1:25" x14ac:dyDescent="0.35">
      <c r="A1380" s="7"/>
      <c r="B1380" s="8"/>
      <c r="C1380" s="7"/>
      <c r="D1380" s="9"/>
      <c r="E1380" s="39"/>
      <c r="F1380" s="9"/>
      <c r="G1380" s="39"/>
      <c r="H1380" s="9"/>
      <c r="I1380" s="39"/>
      <c r="J1380" s="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</row>
    <row r="1381" spans="1:25" x14ac:dyDescent="0.35">
      <c r="A1381" s="7"/>
      <c r="B1381" s="8"/>
      <c r="C1381" s="7"/>
      <c r="D1381" s="9"/>
      <c r="E1381" s="39"/>
      <c r="F1381" s="9"/>
      <c r="G1381" s="39"/>
      <c r="H1381" s="9"/>
      <c r="I1381" s="39"/>
      <c r="J1381" s="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</row>
    <row r="1382" spans="1:25" x14ac:dyDescent="0.35">
      <c r="A1382" s="7"/>
      <c r="B1382" s="8"/>
      <c r="C1382" s="7"/>
      <c r="D1382" s="9"/>
      <c r="E1382" s="39"/>
      <c r="F1382" s="9"/>
      <c r="G1382" s="39"/>
      <c r="H1382" s="9"/>
      <c r="I1382" s="39"/>
      <c r="J1382" s="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</row>
    <row r="1383" spans="1:25" x14ac:dyDescent="0.35">
      <c r="A1383" s="7"/>
      <c r="B1383" s="8"/>
      <c r="C1383" s="7"/>
      <c r="D1383" s="9"/>
      <c r="E1383" s="39"/>
      <c r="F1383" s="9"/>
      <c r="G1383" s="39"/>
      <c r="H1383" s="9"/>
      <c r="I1383" s="39"/>
      <c r="J1383" s="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</row>
    <row r="1384" spans="1:25" x14ac:dyDescent="0.35">
      <c r="A1384" s="7"/>
      <c r="B1384" s="8"/>
      <c r="C1384" s="7"/>
      <c r="D1384" s="9"/>
      <c r="E1384" s="39"/>
      <c r="F1384" s="9"/>
      <c r="G1384" s="39"/>
      <c r="H1384" s="9"/>
      <c r="I1384" s="39"/>
      <c r="J1384" s="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</row>
    <row r="1385" spans="1:25" x14ac:dyDescent="0.35">
      <c r="A1385" s="7"/>
      <c r="B1385" s="8"/>
      <c r="C1385" s="7"/>
      <c r="D1385" s="9"/>
      <c r="E1385" s="39"/>
      <c r="F1385" s="9"/>
      <c r="G1385" s="39"/>
      <c r="H1385" s="9"/>
      <c r="I1385" s="39"/>
      <c r="J1385" s="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</row>
    <row r="1386" spans="1:25" x14ac:dyDescent="0.35">
      <c r="A1386" s="7"/>
      <c r="B1386" s="8"/>
      <c r="C1386" s="7"/>
      <c r="D1386" s="9"/>
      <c r="E1386" s="39"/>
      <c r="F1386" s="9"/>
      <c r="G1386" s="39"/>
      <c r="H1386" s="9"/>
      <c r="I1386" s="39"/>
      <c r="J1386" s="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</row>
    <row r="1387" spans="1:25" x14ac:dyDescent="0.35">
      <c r="A1387" s="7"/>
      <c r="B1387" s="8"/>
      <c r="C1387" s="7"/>
      <c r="D1387" s="9"/>
      <c r="E1387" s="39"/>
      <c r="F1387" s="9"/>
      <c r="G1387" s="39"/>
      <c r="H1387" s="9"/>
      <c r="I1387" s="39"/>
      <c r="J1387" s="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</row>
    <row r="1388" spans="1:25" x14ac:dyDescent="0.35">
      <c r="A1388" s="7"/>
      <c r="B1388" s="8"/>
      <c r="C1388" s="7"/>
      <c r="D1388" s="9"/>
      <c r="E1388" s="39"/>
      <c r="F1388" s="9"/>
      <c r="G1388" s="39"/>
      <c r="H1388" s="9"/>
      <c r="I1388" s="39"/>
      <c r="J1388" s="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</row>
    <row r="1389" spans="1:25" x14ac:dyDescent="0.35">
      <c r="A1389" s="7"/>
      <c r="B1389" s="8"/>
      <c r="C1389" s="7"/>
      <c r="D1389" s="9"/>
      <c r="E1389" s="39"/>
      <c r="F1389" s="9"/>
      <c r="G1389" s="39"/>
      <c r="H1389" s="9"/>
      <c r="I1389" s="39"/>
      <c r="J1389" s="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</row>
    <row r="1390" spans="1:25" x14ac:dyDescent="0.35">
      <c r="A1390" s="7"/>
      <c r="B1390" s="8"/>
      <c r="C1390" s="7"/>
      <c r="D1390" s="9"/>
      <c r="E1390" s="39"/>
      <c r="F1390" s="9"/>
      <c r="G1390" s="39"/>
      <c r="H1390" s="9"/>
      <c r="I1390" s="39"/>
      <c r="J1390" s="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</row>
    <row r="1391" spans="1:25" x14ac:dyDescent="0.35">
      <c r="A1391" s="7"/>
      <c r="B1391" s="8"/>
      <c r="C1391" s="7"/>
      <c r="D1391" s="9"/>
      <c r="E1391" s="39"/>
      <c r="F1391" s="9"/>
      <c r="G1391" s="39"/>
      <c r="H1391" s="9"/>
      <c r="I1391" s="39"/>
      <c r="J1391" s="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</row>
    <row r="1392" spans="1:25" x14ac:dyDescent="0.35">
      <c r="A1392" s="7"/>
      <c r="B1392" s="8"/>
      <c r="C1392" s="7"/>
      <c r="D1392" s="9"/>
      <c r="E1392" s="39"/>
      <c r="F1392" s="9"/>
      <c r="G1392" s="39"/>
      <c r="H1392" s="9"/>
      <c r="I1392" s="39"/>
      <c r="J1392" s="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</row>
    <row r="1393" spans="1:25" x14ac:dyDescent="0.35">
      <c r="A1393" s="7"/>
      <c r="B1393" s="8"/>
      <c r="C1393" s="7"/>
      <c r="D1393" s="9"/>
      <c r="E1393" s="39"/>
      <c r="F1393" s="9"/>
      <c r="G1393" s="39"/>
      <c r="H1393" s="9"/>
      <c r="I1393" s="39"/>
      <c r="J1393" s="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</row>
    <row r="1394" spans="1:25" x14ac:dyDescent="0.35">
      <c r="A1394" s="7"/>
      <c r="B1394" s="8"/>
      <c r="C1394" s="7"/>
      <c r="D1394" s="9"/>
      <c r="E1394" s="39"/>
      <c r="F1394" s="9"/>
      <c r="G1394" s="39"/>
      <c r="H1394" s="9"/>
      <c r="I1394" s="39"/>
      <c r="J1394" s="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</row>
    <row r="1395" spans="1:25" x14ac:dyDescent="0.35">
      <c r="A1395" s="7"/>
      <c r="B1395" s="8"/>
      <c r="C1395" s="7"/>
      <c r="D1395" s="9"/>
      <c r="E1395" s="39"/>
      <c r="F1395" s="9"/>
      <c r="G1395" s="39"/>
      <c r="H1395" s="9"/>
      <c r="I1395" s="39"/>
      <c r="J1395" s="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</row>
    <row r="1396" spans="1:25" x14ac:dyDescent="0.35">
      <c r="A1396" s="7"/>
      <c r="B1396" s="8"/>
      <c r="C1396" s="7"/>
      <c r="D1396" s="9"/>
      <c r="E1396" s="39"/>
      <c r="F1396" s="9"/>
      <c r="G1396" s="39"/>
      <c r="H1396" s="9"/>
      <c r="I1396" s="39"/>
      <c r="J1396" s="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</row>
    <row r="1397" spans="1:25" x14ac:dyDescent="0.35">
      <c r="A1397" s="7"/>
      <c r="B1397" s="8"/>
      <c r="C1397" s="7"/>
      <c r="D1397" s="9"/>
      <c r="E1397" s="39"/>
      <c r="F1397" s="9"/>
      <c r="G1397" s="39"/>
      <c r="H1397" s="9"/>
      <c r="I1397" s="39"/>
      <c r="J1397" s="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</row>
    <row r="1398" spans="1:25" x14ac:dyDescent="0.35">
      <c r="A1398" s="7"/>
      <c r="B1398" s="8"/>
      <c r="C1398" s="7"/>
      <c r="D1398" s="9"/>
      <c r="E1398" s="39"/>
      <c r="F1398" s="9"/>
      <c r="G1398" s="39"/>
      <c r="H1398" s="9"/>
      <c r="I1398" s="39"/>
      <c r="J1398" s="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</row>
    <row r="1399" spans="1:25" x14ac:dyDescent="0.35">
      <c r="A1399" s="7"/>
      <c r="B1399" s="8"/>
      <c r="C1399" s="7"/>
      <c r="D1399" s="9"/>
      <c r="E1399" s="39"/>
      <c r="F1399" s="9"/>
      <c r="G1399" s="39"/>
      <c r="H1399" s="9"/>
      <c r="I1399" s="39"/>
      <c r="J1399" s="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</row>
    <row r="1400" spans="1:25" x14ac:dyDescent="0.35">
      <c r="A1400" s="7"/>
      <c r="B1400" s="8"/>
      <c r="C1400" s="7"/>
      <c r="D1400" s="9"/>
      <c r="E1400" s="39"/>
      <c r="F1400" s="9"/>
      <c r="G1400" s="39"/>
      <c r="H1400" s="9"/>
      <c r="I1400" s="39"/>
      <c r="J1400" s="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</row>
    <row r="1401" spans="1:25" x14ac:dyDescent="0.35">
      <c r="A1401" s="7"/>
      <c r="B1401" s="8"/>
      <c r="C1401" s="7"/>
      <c r="D1401" s="9"/>
      <c r="E1401" s="39"/>
      <c r="F1401" s="9"/>
      <c r="G1401" s="39"/>
      <c r="H1401" s="9"/>
      <c r="I1401" s="39"/>
      <c r="J1401" s="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</row>
    <row r="1402" spans="1:25" x14ac:dyDescent="0.35">
      <c r="A1402" s="7"/>
      <c r="B1402" s="8"/>
      <c r="C1402" s="7"/>
      <c r="D1402" s="9"/>
      <c r="E1402" s="39"/>
      <c r="F1402" s="9"/>
      <c r="G1402" s="39"/>
      <c r="H1402" s="9"/>
      <c r="I1402" s="39"/>
      <c r="J1402" s="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</row>
    <row r="1403" spans="1:25" x14ac:dyDescent="0.35">
      <c r="A1403" s="7"/>
      <c r="B1403" s="8"/>
      <c r="C1403" s="7"/>
      <c r="D1403" s="9"/>
      <c r="E1403" s="39"/>
      <c r="F1403" s="9"/>
      <c r="G1403" s="39"/>
      <c r="H1403" s="9"/>
      <c r="I1403" s="39"/>
      <c r="J1403" s="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</row>
    <row r="1404" spans="1:25" x14ac:dyDescent="0.35">
      <c r="A1404" s="7"/>
      <c r="B1404" s="8"/>
      <c r="C1404" s="7"/>
      <c r="D1404" s="9"/>
      <c r="E1404" s="39"/>
      <c r="F1404" s="9"/>
      <c r="G1404" s="39"/>
      <c r="H1404" s="9"/>
      <c r="I1404" s="39"/>
      <c r="J1404" s="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</row>
    <row r="1405" spans="1:25" x14ac:dyDescent="0.35">
      <c r="A1405" s="7"/>
      <c r="B1405" s="8"/>
      <c r="C1405" s="7"/>
      <c r="D1405" s="9"/>
      <c r="E1405" s="39"/>
      <c r="F1405" s="9"/>
      <c r="G1405" s="39"/>
      <c r="H1405" s="9"/>
      <c r="I1405" s="39"/>
      <c r="J1405" s="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</row>
    <row r="1406" spans="1:25" x14ac:dyDescent="0.35">
      <c r="A1406" s="7"/>
      <c r="B1406" s="8"/>
      <c r="C1406" s="7"/>
      <c r="D1406" s="9"/>
      <c r="E1406" s="39"/>
      <c r="F1406" s="9"/>
      <c r="G1406" s="39"/>
      <c r="H1406" s="9"/>
      <c r="I1406" s="39"/>
      <c r="J1406" s="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</row>
    <row r="1407" spans="1:25" x14ac:dyDescent="0.35">
      <c r="A1407" s="7"/>
      <c r="B1407" s="8"/>
      <c r="C1407" s="7"/>
      <c r="D1407" s="9"/>
      <c r="E1407" s="39"/>
      <c r="F1407" s="9"/>
      <c r="G1407" s="39"/>
      <c r="H1407" s="9"/>
      <c r="I1407" s="39"/>
      <c r="J1407" s="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</row>
    <row r="1408" spans="1:25" x14ac:dyDescent="0.35">
      <c r="A1408" s="7"/>
      <c r="B1408" s="8"/>
      <c r="C1408" s="7"/>
      <c r="D1408" s="9"/>
      <c r="E1408" s="39"/>
      <c r="F1408" s="9"/>
      <c r="G1408" s="39"/>
      <c r="H1408" s="9"/>
      <c r="I1408" s="39"/>
      <c r="J1408" s="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</row>
    <row r="1409" spans="1:25" x14ac:dyDescent="0.35">
      <c r="A1409" s="7"/>
      <c r="B1409" s="8"/>
      <c r="C1409" s="7"/>
      <c r="D1409" s="9"/>
      <c r="E1409" s="39"/>
      <c r="F1409" s="9"/>
      <c r="G1409" s="39"/>
      <c r="H1409" s="9"/>
      <c r="I1409" s="39"/>
      <c r="J1409" s="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</row>
    <row r="1410" spans="1:25" x14ac:dyDescent="0.35">
      <c r="A1410" s="7"/>
      <c r="B1410" s="8"/>
      <c r="C1410" s="7"/>
      <c r="D1410" s="9"/>
      <c r="E1410" s="39"/>
      <c r="F1410" s="9"/>
      <c r="G1410" s="39"/>
      <c r="H1410" s="9"/>
      <c r="I1410" s="39"/>
      <c r="J1410" s="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</row>
    <row r="1411" spans="1:25" x14ac:dyDescent="0.35">
      <c r="A1411" s="7"/>
      <c r="B1411" s="8"/>
      <c r="C1411" s="7"/>
      <c r="D1411" s="9"/>
      <c r="E1411" s="39"/>
      <c r="F1411" s="9"/>
      <c r="G1411" s="39"/>
      <c r="H1411" s="9"/>
      <c r="I1411" s="39"/>
      <c r="J1411" s="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</row>
    <row r="1412" spans="1:25" x14ac:dyDescent="0.35">
      <c r="A1412" s="7"/>
      <c r="B1412" s="8"/>
      <c r="C1412" s="7"/>
      <c r="D1412" s="9"/>
      <c r="E1412" s="39"/>
      <c r="F1412" s="9"/>
      <c r="G1412" s="39"/>
      <c r="H1412" s="9"/>
      <c r="I1412" s="39"/>
      <c r="J1412" s="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</row>
    <row r="1413" spans="1:25" x14ac:dyDescent="0.35">
      <c r="A1413" s="7"/>
      <c r="B1413" s="8"/>
      <c r="C1413" s="7"/>
      <c r="D1413" s="9"/>
      <c r="E1413" s="39"/>
      <c r="F1413" s="9"/>
      <c r="G1413" s="39"/>
      <c r="H1413" s="9"/>
      <c r="I1413" s="39"/>
      <c r="J1413" s="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</row>
    <row r="1414" spans="1:25" x14ac:dyDescent="0.35">
      <c r="A1414" s="7"/>
      <c r="B1414" s="8"/>
      <c r="C1414" s="7"/>
      <c r="D1414" s="9"/>
      <c r="E1414" s="39"/>
      <c r="F1414" s="9"/>
      <c r="G1414" s="39"/>
      <c r="H1414" s="9"/>
      <c r="I1414" s="39"/>
      <c r="J1414" s="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</row>
    <row r="1415" spans="1:25" x14ac:dyDescent="0.35">
      <c r="A1415" s="7"/>
      <c r="B1415" s="8"/>
      <c r="C1415" s="7"/>
      <c r="D1415" s="9"/>
      <c r="E1415" s="39"/>
      <c r="F1415" s="9"/>
      <c r="G1415" s="39"/>
      <c r="H1415" s="9"/>
      <c r="I1415" s="39"/>
      <c r="J1415" s="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</row>
    <row r="1416" spans="1:25" x14ac:dyDescent="0.35">
      <c r="A1416" s="7"/>
      <c r="B1416" s="8"/>
      <c r="C1416" s="7"/>
      <c r="D1416" s="9"/>
      <c r="E1416" s="39"/>
      <c r="F1416" s="9"/>
      <c r="G1416" s="39"/>
      <c r="H1416" s="9"/>
      <c r="I1416" s="39"/>
      <c r="J1416" s="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</row>
    <row r="1417" spans="1:25" x14ac:dyDescent="0.35">
      <c r="A1417" s="7"/>
      <c r="B1417" s="8"/>
      <c r="C1417" s="7"/>
      <c r="D1417" s="9"/>
      <c r="E1417" s="39"/>
      <c r="F1417" s="9"/>
      <c r="G1417" s="39"/>
      <c r="H1417" s="9"/>
      <c r="I1417" s="39"/>
      <c r="J1417" s="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</row>
    <row r="1418" spans="1:25" x14ac:dyDescent="0.35">
      <c r="A1418" s="7"/>
      <c r="B1418" s="8"/>
      <c r="C1418" s="7"/>
      <c r="D1418" s="9"/>
      <c r="E1418" s="39"/>
      <c r="F1418" s="9"/>
      <c r="G1418" s="39"/>
      <c r="H1418" s="9"/>
      <c r="I1418" s="39"/>
      <c r="J1418" s="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</row>
    <row r="1419" spans="1:25" x14ac:dyDescent="0.35">
      <c r="A1419" s="7"/>
      <c r="B1419" s="8"/>
      <c r="C1419" s="7"/>
      <c r="D1419" s="9"/>
      <c r="E1419" s="39"/>
      <c r="F1419" s="9"/>
      <c r="G1419" s="39"/>
      <c r="H1419" s="9"/>
      <c r="I1419" s="39"/>
      <c r="J1419" s="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</row>
    <row r="1420" spans="1:25" x14ac:dyDescent="0.35">
      <c r="A1420" s="7"/>
      <c r="B1420" s="8"/>
      <c r="C1420" s="7"/>
      <c r="D1420" s="9"/>
      <c r="E1420" s="39"/>
      <c r="F1420" s="9"/>
      <c r="G1420" s="39"/>
      <c r="H1420" s="9"/>
      <c r="I1420" s="39"/>
      <c r="J1420" s="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</row>
    <row r="1421" spans="1:25" x14ac:dyDescent="0.35">
      <c r="A1421" s="7"/>
      <c r="B1421" s="8"/>
      <c r="C1421" s="7"/>
      <c r="D1421" s="9"/>
      <c r="E1421" s="39"/>
      <c r="F1421" s="9"/>
      <c r="G1421" s="39"/>
      <c r="H1421" s="9"/>
      <c r="I1421" s="39"/>
      <c r="J1421" s="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</row>
    <row r="1422" spans="1:25" x14ac:dyDescent="0.35">
      <c r="A1422" s="7"/>
      <c r="B1422" s="8"/>
      <c r="C1422" s="7"/>
      <c r="D1422" s="9"/>
      <c r="E1422" s="39"/>
      <c r="F1422" s="9"/>
      <c r="G1422" s="39"/>
      <c r="H1422" s="9"/>
      <c r="I1422" s="39"/>
      <c r="J1422" s="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</row>
    <row r="1423" spans="1:25" x14ac:dyDescent="0.35">
      <c r="A1423" s="7"/>
      <c r="B1423" s="8"/>
      <c r="C1423" s="7"/>
      <c r="D1423" s="9"/>
      <c r="E1423" s="39"/>
      <c r="F1423" s="9"/>
      <c r="G1423" s="39"/>
      <c r="H1423" s="9"/>
      <c r="I1423" s="39"/>
      <c r="J1423" s="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</row>
    <row r="1424" spans="1:25" x14ac:dyDescent="0.35">
      <c r="A1424" s="7"/>
      <c r="B1424" s="8"/>
      <c r="C1424" s="7"/>
      <c r="D1424" s="9"/>
      <c r="E1424" s="39"/>
      <c r="F1424" s="9"/>
      <c r="G1424" s="39"/>
      <c r="H1424" s="9"/>
      <c r="I1424" s="39"/>
      <c r="J1424" s="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</row>
    <row r="1425" spans="1:25" x14ac:dyDescent="0.35">
      <c r="A1425" s="7"/>
      <c r="B1425" s="8"/>
      <c r="C1425" s="7"/>
      <c r="D1425" s="9"/>
      <c r="E1425" s="39"/>
      <c r="F1425" s="9"/>
      <c r="G1425" s="39"/>
      <c r="H1425" s="9"/>
      <c r="I1425" s="39"/>
      <c r="J1425" s="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</row>
    <row r="1426" spans="1:25" x14ac:dyDescent="0.35">
      <c r="A1426" s="7"/>
      <c r="B1426" s="8"/>
      <c r="C1426" s="7"/>
      <c r="D1426" s="9"/>
      <c r="E1426" s="39"/>
      <c r="F1426" s="9"/>
      <c r="G1426" s="39"/>
      <c r="H1426" s="9"/>
      <c r="I1426" s="39"/>
      <c r="J1426" s="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</row>
    <row r="1427" spans="1:25" x14ac:dyDescent="0.35">
      <c r="A1427" s="7"/>
      <c r="B1427" s="8"/>
      <c r="C1427" s="7"/>
      <c r="D1427" s="9"/>
      <c r="E1427" s="39"/>
      <c r="F1427" s="9"/>
      <c r="G1427" s="39"/>
      <c r="H1427" s="9"/>
      <c r="I1427" s="39"/>
      <c r="J1427" s="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</row>
    <row r="1428" spans="1:25" x14ac:dyDescent="0.35">
      <c r="A1428" s="7"/>
      <c r="B1428" s="8"/>
      <c r="C1428" s="7"/>
      <c r="D1428" s="9"/>
      <c r="E1428" s="39"/>
      <c r="F1428" s="9"/>
      <c r="G1428" s="39"/>
      <c r="H1428" s="9"/>
      <c r="I1428" s="39"/>
      <c r="J1428" s="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</row>
    <row r="1429" spans="1:25" x14ac:dyDescent="0.35">
      <c r="A1429" s="7"/>
      <c r="B1429" s="8"/>
      <c r="C1429" s="7"/>
      <c r="D1429" s="9"/>
      <c r="E1429" s="39"/>
      <c r="F1429" s="9"/>
      <c r="G1429" s="39"/>
      <c r="H1429" s="9"/>
      <c r="I1429" s="39"/>
      <c r="J1429" s="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</row>
    <row r="1430" spans="1:25" x14ac:dyDescent="0.35">
      <c r="A1430" s="7"/>
      <c r="B1430" s="8"/>
      <c r="C1430" s="7"/>
      <c r="D1430" s="9"/>
      <c r="E1430" s="39"/>
      <c r="F1430" s="9"/>
      <c r="G1430" s="39"/>
      <c r="H1430" s="9"/>
      <c r="I1430" s="39"/>
      <c r="J1430" s="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</row>
    <row r="1431" spans="1:25" x14ac:dyDescent="0.35">
      <c r="A1431" s="7"/>
      <c r="B1431" s="8"/>
      <c r="C1431" s="7"/>
      <c r="D1431" s="9"/>
      <c r="E1431" s="39"/>
      <c r="F1431" s="9"/>
      <c r="G1431" s="39"/>
      <c r="H1431" s="9"/>
      <c r="I1431" s="39"/>
      <c r="J1431" s="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</row>
    <row r="1432" spans="1:25" x14ac:dyDescent="0.35">
      <c r="A1432" s="7"/>
      <c r="B1432" s="8"/>
      <c r="C1432" s="7"/>
      <c r="D1432" s="9"/>
      <c r="E1432" s="39"/>
      <c r="F1432" s="9"/>
      <c r="G1432" s="39"/>
      <c r="H1432" s="9"/>
      <c r="I1432" s="39"/>
      <c r="J1432" s="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</row>
    <row r="1433" spans="1:25" x14ac:dyDescent="0.35">
      <c r="A1433" s="7"/>
      <c r="B1433" s="8"/>
      <c r="C1433" s="7"/>
      <c r="D1433" s="9"/>
      <c r="E1433" s="39"/>
      <c r="F1433" s="9"/>
      <c r="G1433" s="39"/>
      <c r="H1433" s="9"/>
      <c r="I1433" s="39"/>
      <c r="J1433" s="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</row>
    <row r="1434" spans="1:25" x14ac:dyDescent="0.35">
      <c r="A1434" s="7"/>
      <c r="B1434" s="8"/>
      <c r="C1434" s="7"/>
      <c r="D1434" s="9"/>
      <c r="E1434" s="39"/>
      <c r="F1434" s="9"/>
      <c r="G1434" s="39"/>
      <c r="H1434" s="9"/>
      <c r="I1434" s="39"/>
      <c r="J1434" s="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</row>
    <row r="1435" spans="1:25" x14ac:dyDescent="0.35">
      <c r="A1435" s="7"/>
      <c r="B1435" s="8"/>
      <c r="C1435" s="7"/>
      <c r="D1435" s="9"/>
      <c r="E1435" s="39"/>
      <c r="F1435" s="9"/>
      <c r="G1435" s="39"/>
      <c r="H1435" s="9"/>
      <c r="I1435" s="39"/>
      <c r="J1435" s="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</row>
    <row r="1436" spans="1:25" x14ac:dyDescent="0.35">
      <c r="A1436" s="7"/>
      <c r="B1436" s="8"/>
      <c r="C1436" s="7"/>
      <c r="D1436" s="9"/>
      <c r="E1436" s="39"/>
      <c r="F1436" s="9"/>
      <c r="G1436" s="39"/>
      <c r="H1436" s="9"/>
      <c r="I1436" s="39"/>
      <c r="J1436" s="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</row>
    <row r="1437" spans="1:25" x14ac:dyDescent="0.35">
      <c r="A1437" s="7"/>
      <c r="B1437" s="8"/>
      <c r="C1437" s="7"/>
      <c r="D1437" s="9"/>
      <c r="E1437" s="39"/>
      <c r="F1437" s="9"/>
      <c r="G1437" s="39"/>
      <c r="H1437" s="9"/>
      <c r="I1437" s="39"/>
      <c r="J1437" s="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</row>
    <row r="1438" spans="1:25" x14ac:dyDescent="0.35">
      <c r="A1438" s="7"/>
      <c r="B1438" s="8"/>
      <c r="C1438" s="7"/>
      <c r="D1438" s="9"/>
      <c r="E1438" s="39"/>
      <c r="F1438" s="9"/>
      <c r="G1438" s="39"/>
      <c r="H1438" s="9"/>
      <c r="I1438" s="39"/>
      <c r="J1438" s="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</row>
    <row r="1439" spans="1:25" x14ac:dyDescent="0.35">
      <c r="A1439" s="7"/>
      <c r="B1439" s="8"/>
      <c r="C1439" s="7"/>
      <c r="D1439" s="9"/>
      <c r="E1439" s="39"/>
      <c r="F1439" s="9"/>
      <c r="G1439" s="39"/>
      <c r="H1439" s="9"/>
      <c r="I1439" s="39"/>
      <c r="J1439" s="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</row>
    <row r="1440" spans="1:25" x14ac:dyDescent="0.35">
      <c r="A1440" s="7"/>
      <c r="B1440" s="8"/>
      <c r="C1440" s="7"/>
      <c r="D1440" s="9"/>
      <c r="E1440" s="39"/>
      <c r="F1440" s="9"/>
      <c r="G1440" s="39"/>
      <c r="H1440" s="9"/>
      <c r="I1440" s="39"/>
      <c r="J1440" s="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</row>
    <row r="1441" spans="1:25" x14ac:dyDescent="0.35">
      <c r="A1441" s="7"/>
      <c r="B1441" s="8"/>
      <c r="C1441" s="7"/>
      <c r="D1441" s="9"/>
      <c r="E1441" s="39"/>
      <c r="F1441" s="9"/>
      <c r="G1441" s="39"/>
      <c r="H1441" s="9"/>
      <c r="I1441" s="39"/>
      <c r="J1441" s="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</row>
    <row r="1442" spans="1:25" x14ac:dyDescent="0.35">
      <c r="A1442" s="7"/>
      <c r="B1442" s="8"/>
      <c r="C1442" s="7"/>
      <c r="D1442" s="9"/>
      <c r="E1442" s="39"/>
      <c r="F1442" s="9"/>
      <c r="G1442" s="39"/>
      <c r="H1442" s="9"/>
      <c r="I1442" s="39"/>
      <c r="J1442" s="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</row>
    <row r="1443" spans="1:25" x14ac:dyDescent="0.35">
      <c r="A1443" s="7"/>
      <c r="B1443" s="8"/>
      <c r="C1443" s="7"/>
      <c r="D1443" s="9"/>
      <c r="E1443" s="39"/>
      <c r="F1443" s="9"/>
      <c r="G1443" s="39"/>
      <c r="H1443" s="9"/>
      <c r="I1443" s="39"/>
      <c r="J1443" s="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</row>
    <row r="1444" spans="1:25" x14ac:dyDescent="0.35">
      <c r="A1444" s="7"/>
      <c r="B1444" s="8"/>
      <c r="C1444" s="7"/>
      <c r="D1444" s="9"/>
      <c r="E1444" s="39"/>
      <c r="F1444" s="9"/>
      <c r="G1444" s="39"/>
      <c r="H1444" s="9"/>
      <c r="I1444" s="39"/>
      <c r="J1444" s="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</row>
    <row r="1445" spans="1:25" x14ac:dyDescent="0.35">
      <c r="A1445" s="7"/>
      <c r="B1445" s="8"/>
      <c r="C1445" s="7"/>
      <c r="D1445" s="9"/>
      <c r="E1445" s="39"/>
      <c r="F1445" s="9"/>
      <c r="G1445" s="39"/>
      <c r="H1445" s="9"/>
      <c r="I1445" s="39"/>
      <c r="J1445" s="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</row>
    <row r="1446" spans="1:25" x14ac:dyDescent="0.35">
      <c r="A1446" s="7"/>
      <c r="B1446" s="8"/>
      <c r="C1446" s="7"/>
      <c r="D1446" s="9"/>
      <c r="E1446" s="39"/>
      <c r="F1446" s="9"/>
      <c r="G1446" s="39"/>
      <c r="H1446" s="9"/>
      <c r="I1446" s="39"/>
      <c r="J1446" s="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</row>
    <row r="1447" spans="1:25" x14ac:dyDescent="0.35">
      <c r="A1447" s="7"/>
      <c r="B1447" s="8"/>
      <c r="C1447" s="7"/>
      <c r="D1447" s="9"/>
      <c r="E1447" s="39"/>
      <c r="F1447" s="9"/>
      <c r="G1447" s="39"/>
      <c r="H1447" s="9"/>
      <c r="I1447" s="39"/>
      <c r="J1447" s="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</row>
    <row r="1448" spans="1:25" x14ac:dyDescent="0.35">
      <c r="A1448" s="7"/>
      <c r="B1448" s="8"/>
      <c r="C1448" s="7"/>
      <c r="D1448" s="9"/>
      <c r="E1448" s="39"/>
      <c r="F1448" s="9"/>
      <c r="G1448" s="39"/>
      <c r="H1448" s="9"/>
      <c r="I1448" s="39"/>
      <c r="J1448" s="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</row>
    <row r="1449" spans="1:25" x14ac:dyDescent="0.35">
      <c r="A1449" s="7"/>
      <c r="B1449" s="8"/>
      <c r="C1449" s="7"/>
      <c r="D1449" s="9"/>
      <c r="E1449" s="39"/>
      <c r="F1449" s="9"/>
      <c r="G1449" s="39"/>
      <c r="H1449" s="9"/>
      <c r="I1449" s="39"/>
      <c r="J1449" s="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</row>
    <row r="1450" spans="1:25" x14ac:dyDescent="0.35">
      <c r="A1450" s="7"/>
      <c r="B1450" s="8"/>
      <c r="C1450" s="7"/>
      <c r="D1450" s="9"/>
      <c r="E1450" s="39"/>
      <c r="F1450" s="9"/>
      <c r="G1450" s="39"/>
      <c r="H1450" s="9"/>
      <c r="I1450" s="39"/>
      <c r="J1450" s="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</row>
    <row r="1451" spans="1:25" x14ac:dyDescent="0.35">
      <c r="A1451" s="7"/>
      <c r="B1451" s="8"/>
      <c r="C1451" s="7"/>
      <c r="D1451" s="9"/>
      <c r="E1451" s="39"/>
      <c r="F1451" s="9"/>
      <c r="G1451" s="39"/>
      <c r="H1451" s="9"/>
      <c r="I1451" s="39"/>
      <c r="J1451" s="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</row>
    <row r="1452" spans="1:25" x14ac:dyDescent="0.35">
      <c r="A1452" s="7"/>
      <c r="B1452" s="8"/>
      <c r="C1452" s="7"/>
      <c r="D1452" s="9"/>
      <c r="E1452" s="39"/>
      <c r="F1452" s="9"/>
      <c r="G1452" s="39"/>
      <c r="H1452" s="9"/>
      <c r="I1452" s="39"/>
      <c r="J1452" s="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</row>
    <row r="1453" spans="1:25" x14ac:dyDescent="0.35">
      <c r="A1453" s="7"/>
      <c r="B1453" s="8"/>
      <c r="C1453" s="7"/>
      <c r="D1453" s="9"/>
      <c r="E1453" s="39"/>
      <c r="F1453" s="9"/>
      <c r="G1453" s="39"/>
      <c r="H1453" s="9"/>
      <c r="I1453" s="39"/>
      <c r="J1453" s="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</row>
    <row r="1454" spans="1:25" x14ac:dyDescent="0.35">
      <c r="A1454" s="7"/>
      <c r="B1454" s="8"/>
      <c r="C1454" s="7"/>
      <c r="D1454" s="9"/>
      <c r="E1454" s="39"/>
      <c r="F1454" s="9"/>
      <c r="G1454" s="39"/>
      <c r="H1454" s="9"/>
      <c r="I1454" s="39"/>
      <c r="J1454" s="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</row>
    <row r="1455" spans="1:25" x14ac:dyDescent="0.35">
      <c r="A1455" s="7"/>
      <c r="B1455" s="8"/>
      <c r="C1455" s="7"/>
      <c r="D1455" s="9"/>
      <c r="E1455" s="39"/>
      <c r="F1455" s="9"/>
      <c r="G1455" s="39"/>
      <c r="H1455" s="9"/>
      <c r="I1455" s="39"/>
      <c r="J1455" s="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</row>
    <row r="1456" spans="1:25" x14ac:dyDescent="0.35">
      <c r="A1456" s="7"/>
      <c r="B1456" s="8"/>
      <c r="C1456" s="7"/>
      <c r="D1456" s="9"/>
      <c r="E1456" s="39"/>
      <c r="F1456" s="9"/>
      <c r="G1456" s="39"/>
      <c r="H1456" s="9"/>
      <c r="I1456" s="39"/>
      <c r="J1456" s="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</row>
    <row r="1457" spans="1:25" x14ac:dyDescent="0.35">
      <c r="A1457" s="7"/>
      <c r="B1457" s="8"/>
      <c r="C1457" s="7"/>
      <c r="D1457" s="9"/>
      <c r="E1457" s="39"/>
      <c r="F1457" s="9"/>
      <c r="G1457" s="39"/>
      <c r="H1457" s="9"/>
      <c r="I1457" s="39"/>
      <c r="J1457" s="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</row>
    <row r="1458" spans="1:25" x14ac:dyDescent="0.35">
      <c r="A1458" s="7"/>
      <c r="B1458" s="8"/>
      <c r="C1458" s="7"/>
      <c r="D1458" s="9"/>
      <c r="E1458" s="39"/>
      <c r="F1458" s="9"/>
      <c r="G1458" s="39"/>
      <c r="H1458" s="9"/>
      <c r="I1458" s="39"/>
      <c r="J1458" s="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</row>
    <row r="1459" spans="1:25" x14ac:dyDescent="0.35">
      <c r="A1459" s="7"/>
      <c r="B1459" s="8"/>
      <c r="C1459" s="7"/>
      <c r="D1459" s="9"/>
      <c r="E1459" s="39"/>
      <c r="F1459" s="9"/>
      <c r="G1459" s="39"/>
      <c r="H1459" s="9"/>
      <c r="I1459" s="39"/>
      <c r="J1459" s="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</row>
    <row r="1460" spans="1:25" x14ac:dyDescent="0.35">
      <c r="A1460" s="7"/>
      <c r="B1460" s="8"/>
      <c r="C1460" s="7"/>
      <c r="D1460" s="9"/>
      <c r="E1460" s="39"/>
      <c r="F1460" s="9"/>
      <c r="G1460" s="39"/>
      <c r="H1460" s="9"/>
      <c r="I1460" s="39"/>
      <c r="J1460" s="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</row>
    <row r="1461" spans="1:25" x14ac:dyDescent="0.35">
      <c r="A1461" s="7"/>
      <c r="B1461" s="8"/>
      <c r="C1461" s="7"/>
      <c r="D1461" s="9"/>
      <c r="E1461" s="39"/>
      <c r="F1461" s="9"/>
      <c r="G1461" s="39"/>
      <c r="H1461" s="9"/>
      <c r="I1461" s="39"/>
      <c r="J1461" s="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</row>
    <row r="1462" spans="1:25" x14ac:dyDescent="0.35">
      <c r="A1462" s="7"/>
      <c r="B1462" s="8"/>
      <c r="C1462" s="7"/>
      <c r="D1462" s="9"/>
      <c r="E1462" s="39"/>
      <c r="F1462" s="9"/>
      <c r="G1462" s="39"/>
      <c r="H1462" s="9"/>
      <c r="I1462" s="39"/>
      <c r="J1462" s="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</row>
    <row r="1463" spans="1:25" x14ac:dyDescent="0.35">
      <c r="A1463" s="7"/>
      <c r="B1463" s="8"/>
      <c r="C1463" s="7"/>
      <c r="D1463" s="9"/>
      <c r="E1463" s="39"/>
      <c r="F1463" s="9"/>
      <c r="G1463" s="39"/>
      <c r="H1463" s="9"/>
      <c r="I1463" s="39"/>
      <c r="J1463" s="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</row>
    <row r="1464" spans="1:25" x14ac:dyDescent="0.35">
      <c r="A1464" s="7"/>
      <c r="B1464" s="8"/>
      <c r="C1464" s="7"/>
      <c r="D1464" s="9"/>
      <c r="E1464" s="39"/>
      <c r="F1464" s="9"/>
      <c r="G1464" s="39"/>
      <c r="H1464" s="9"/>
      <c r="I1464" s="39"/>
      <c r="J1464" s="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</row>
    <row r="1465" spans="1:25" x14ac:dyDescent="0.35">
      <c r="A1465" s="7"/>
      <c r="B1465" s="8"/>
      <c r="C1465" s="7"/>
      <c r="D1465" s="9"/>
      <c r="E1465" s="39"/>
      <c r="F1465" s="9"/>
      <c r="G1465" s="39"/>
      <c r="H1465" s="9"/>
      <c r="I1465" s="39"/>
      <c r="J1465" s="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</row>
    <row r="1466" spans="1:25" x14ac:dyDescent="0.35">
      <c r="A1466" s="7"/>
      <c r="B1466" s="8"/>
      <c r="C1466" s="7"/>
      <c r="D1466" s="9"/>
      <c r="E1466" s="39"/>
      <c r="F1466" s="9"/>
      <c r="G1466" s="39"/>
      <c r="H1466" s="9"/>
      <c r="I1466" s="39"/>
      <c r="J1466" s="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</row>
    <row r="1467" spans="1:25" x14ac:dyDescent="0.35">
      <c r="A1467" s="7"/>
      <c r="B1467" s="8"/>
      <c r="C1467" s="7"/>
      <c r="D1467" s="9"/>
      <c r="E1467" s="39"/>
      <c r="F1467" s="9"/>
      <c r="G1467" s="39"/>
      <c r="H1467" s="9"/>
      <c r="I1467" s="39"/>
      <c r="J1467" s="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</row>
    <row r="1468" spans="1:25" x14ac:dyDescent="0.35">
      <c r="A1468" s="7"/>
      <c r="B1468" s="8"/>
      <c r="C1468" s="7"/>
      <c r="D1468" s="9"/>
      <c r="E1468" s="39"/>
      <c r="F1468" s="9"/>
      <c r="G1468" s="39"/>
      <c r="H1468" s="9"/>
      <c r="I1468" s="39"/>
      <c r="J1468" s="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</row>
    <row r="1469" spans="1:25" x14ac:dyDescent="0.35">
      <c r="A1469" s="7"/>
      <c r="B1469" s="8"/>
      <c r="C1469" s="7"/>
      <c r="D1469" s="9"/>
      <c r="E1469" s="39"/>
      <c r="F1469" s="9"/>
      <c r="G1469" s="39"/>
      <c r="H1469" s="9"/>
      <c r="I1469" s="39"/>
      <c r="J1469" s="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</row>
    <row r="1470" spans="1:25" x14ac:dyDescent="0.35">
      <c r="A1470" s="7"/>
      <c r="B1470" s="8"/>
      <c r="C1470" s="7"/>
      <c r="D1470" s="9"/>
      <c r="E1470" s="39"/>
      <c r="F1470" s="9"/>
      <c r="G1470" s="39"/>
      <c r="H1470" s="9"/>
      <c r="I1470" s="39"/>
      <c r="J1470" s="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</row>
    <row r="1471" spans="1:25" x14ac:dyDescent="0.35">
      <c r="A1471" s="7"/>
      <c r="B1471" s="8"/>
      <c r="C1471" s="7"/>
      <c r="D1471" s="9"/>
      <c r="E1471" s="39"/>
      <c r="F1471" s="9"/>
      <c r="G1471" s="39"/>
      <c r="H1471" s="9"/>
      <c r="I1471" s="39"/>
      <c r="J1471" s="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</row>
    <row r="1472" spans="1:25" x14ac:dyDescent="0.35">
      <c r="A1472" s="7"/>
      <c r="B1472" s="8"/>
      <c r="C1472" s="7"/>
      <c r="D1472" s="9"/>
      <c r="E1472" s="39"/>
      <c r="F1472" s="9"/>
      <c r="G1472" s="39"/>
      <c r="H1472" s="9"/>
      <c r="I1472" s="39"/>
      <c r="J1472" s="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</row>
    <row r="1473" spans="1:25" x14ac:dyDescent="0.35">
      <c r="A1473" s="7"/>
      <c r="B1473" s="8"/>
      <c r="C1473" s="7"/>
      <c r="D1473" s="9"/>
      <c r="E1473" s="39"/>
      <c r="F1473" s="9"/>
      <c r="G1473" s="39"/>
      <c r="H1473" s="9"/>
      <c r="I1473" s="39"/>
      <c r="J1473" s="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</row>
    <row r="1474" spans="1:25" x14ac:dyDescent="0.35">
      <c r="A1474" s="7"/>
      <c r="B1474" s="8"/>
      <c r="C1474" s="7"/>
      <c r="D1474" s="9"/>
      <c r="E1474" s="39"/>
      <c r="F1474" s="9"/>
      <c r="G1474" s="39"/>
      <c r="H1474" s="9"/>
      <c r="I1474" s="39"/>
      <c r="J1474" s="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</row>
    <row r="1475" spans="1:25" x14ac:dyDescent="0.35">
      <c r="A1475" s="7"/>
      <c r="B1475" s="8"/>
      <c r="C1475" s="7"/>
      <c r="D1475" s="9"/>
      <c r="E1475" s="39"/>
      <c r="F1475" s="9"/>
      <c r="G1475" s="39"/>
      <c r="H1475" s="9"/>
      <c r="I1475" s="39"/>
      <c r="J1475" s="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</row>
    <row r="1476" spans="1:25" x14ac:dyDescent="0.35">
      <c r="A1476" s="7"/>
      <c r="B1476" s="8"/>
      <c r="C1476" s="7"/>
      <c r="D1476" s="9"/>
      <c r="E1476" s="39"/>
      <c r="F1476" s="9"/>
      <c r="G1476" s="39"/>
      <c r="H1476" s="9"/>
      <c r="I1476" s="39"/>
      <c r="J1476" s="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</row>
    <row r="1477" spans="1:25" x14ac:dyDescent="0.35">
      <c r="A1477" s="7"/>
      <c r="B1477" s="8"/>
      <c r="C1477" s="7"/>
      <c r="D1477" s="9"/>
      <c r="E1477" s="39"/>
      <c r="F1477" s="9"/>
      <c r="G1477" s="39"/>
      <c r="H1477" s="9"/>
      <c r="I1477" s="39"/>
      <c r="J1477" s="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</row>
    <row r="1478" spans="1:25" x14ac:dyDescent="0.35">
      <c r="A1478" s="7"/>
      <c r="B1478" s="8"/>
      <c r="C1478" s="7"/>
      <c r="D1478" s="9"/>
      <c r="E1478" s="39"/>
      <c r="F1478" s="9"/>
      <c r="G1478" s="39"/>
      <c r="H1478" s="9"/>
      <c r="I1478" s="39"/>
      <c r="J1478" s="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</row>
    <row r="1479" spans="1:25" x14ac:dyDescent="0.35">
      <c r="A1479" s="7"/>
      <c r="B1479" s="8"/>
      <c r="C1479" s="7"/>
      <c r="D1479" s="9"/>
      <c r="E1479" s="39"/>
      <c r="F1479" s="9"/>
      <c r="G1479" s="39"/>
      <c r="H1479" s="9"/>
      <c r="I1479" s="39"/>
      <c r="J1479" s="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</row>
    <row r="1480" spans="1:25" x14ac:dyDescent="0.35">
      <c r="A1480" s="7"/>
      <c r="B1480" s="8"/>
      <c r="C1480" s="7"/>
      <c r="D1480" s="9"/>
      <c r="E1480" s="39"/>
      <c r="F1480" s="9"/>
      <c r="G1480" s="39"/>
      <c r="H1480" s="9"/>
      <c r="I1480" s="39"/>
      <c r="J1480" s="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</row>
    <row r="1481" spans="1:25" x14ac:dyDescent="0.35">
      <c r="A1481" s="7"/>
      <c r="B1481" s="8"/>
      <c r="C1481" s="7"/>
      <c r="D1481" s="9"/>
      <c r="E1481" s="39"/>
      <c r="F1481" s="9"/>
      <c r="G1481" s="39"/>
      <c r="H1481" s="9"/>
      <c r="I1481" s="39"/>
      <c r="J1481" s="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</row>
    <row r="1482" spans="1:25" x14ac:dyDescent="0.35">
      <c r="A1482" s="7"/>
      <c r="B1482" s="8"/>
      <c r="C1482" s="7"/>
      <c r="D1482" s="9"/>
      <c r="E1482" s="39"/>
      <c r="F1482" s="9"/>
      <c r="G1482" s="39"/>
      <c r="H1482" s="9"/>
      <c r="I1482" s="39"/>
      <c r="J1482" s="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</row>
    <row r="1483" spans="1:25" x14ac:dyDescent="0.35">
      <c r="A1483" s="7"/>
      <c r="B1483" s="8"/>
      <c r="C1483" s="7"/>
      <c r="D1483" s="9"/>
      <c r="E1483" s="39"/>
      <c r="F1483" s="9"/>
      <c r="G1483" s="39"/>
      <c r="H1483" s="9"/>
      <c r="I1483" s="39"/>
      <c r="J1483" s="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</row>
    <row r="1484" spans="1:25" x14ac:dyDescent="0.35">
      <c r="A1484" s="7"/>
      <c r="B1484" s="8"/>
      <c r="C1484" s="7"/>
      <c r="D1484" s="9"/>
      <c r="E1484" s="39"/>
      <c r="F1484" s="9"/>
      <c r="G1484" s="39"/>
      <c r="H1484" s="9"/>
      <c r="I1484" s="39"/>
      <c r="J1484" s="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</row>
    <row r="1485" spans="1:25" x14ac:dyDescent="0.35">
      <c r="A1485" s="7"/>
      <c r="B1485" s="8"/>
      <c r="C1485" s="7"/>
      <c r="D1485" s="9"/>
      <c r="E1485" s="39"/>
      <c r="F1485" s="9"/>
      <c r="G1485" s="39"/>
      <c r="H1485" s="9"/>
      <c r="I1485" s="39"/>
      <c r="J1485" s="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</row>
    <row r="1486" spans="1:25" x14ac:dyDescent="0.35">
      <c r="A1486" s="7"/>
      <c r="B1486" s="8"/>
      <c r="C1486" s="7"/>
      <c r="D1486" s="9"/>
      <c r="E1486" s="39"/>
      <c r="F1486" s="9"/>
      <c r="G1486" s="39"/>
      <c r="H1486" s="9"/>
      <c r="I1486" s="39"/>
      <c r="J1486" s="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</row>
    <row r="1487" spans="1:25" x14ac:dyDescent="0.35">
      <c r="A1487" s="7"/>
      <c r="B1487" s="8"/>
      <c r="C1487" s="7"/>
      <c r="D1487" s="9"/>
      <c r="E1487" s="39"/>
      <c r="F1487" s="9"/>
      <c r="G1487" s="39"/>
      <c r="H1487" s="9"/>
      <c r="I1487" s="39"/>
      <c r="J1487" s="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</row>
    <row r="1488" spans="1:25" x14ac:dyDescent="0.35">
      <c r="A1488" s="7"/>
      <c r="B1488" s="8"/>
      <c r="C1488" s="7"/>
      <c r="D1488" s="9"/>
      <c r="E1488" s="39"/>
      <c r="F1488" s="9"/>
      <c r="G1488" s="39"/>
      <c r="H1488" s="9"/>
      <c r="I1488" s="39"/>
      <c r="J1488" s="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</row>
    <row r="1489" spans="1:25" x14ac:dyDescent="0.35">
      <c r="A1489" s="7"/>
      <c r="B1489" s="8"/>
      <c r="C1489" s="7"/>
      <c r="D1489" s="9"/>
      <c r="E1489" s="39"/>
      <c r="F1489" s="9"/>
      <c r="G1489" s="39"/>
      <c r="H1489" s="9"/>
      <c r="I1489" s="39"/>
      <c r="J1489" s="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</row>
    <row r="1490" spans="1:25" x14ac:dyDescent="0.35">
      <c r="A1490" s="7"/>
      <c r="B1490" s="8"/>
      <c r="C1490" s="7"/>
      <c r="D1490" s="9"/>
      <c r="E1490" s="39"/>
      <c r="F1490" s="9"/>
      <c r="G1490" s="39"/>
      <c r="H1490" s="9"/>
      <c r="I1490" s="39"/>
      <c r="J1490" s="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</row>
    <row r="1491" spans="1:25" x14ac:dyDescent="0.35">
      <c r="A1491" s="7"/>
      <c r="B1491" s="8"/>
      <c r="C1491" s="7"/>
      <c r="D1491" s="9"/>
      <c r="E1491" s="39"/>
      <c r="F1491" s="9"/>
      <c r="G1491" s="39"/>
      <c r="H1491" s="9"/>
      <c r="I1491" s="39"/>
      <c r="J1491" s="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</row>
    <row r="1492" spans="1:25" x14ac:dyDescent="0.35">
      <c r="A1492" s="7"/>
      <c r="B1492" s="8"/>
      <c r="C1492" s="7"/>
      <c r="D1492" s="9"/>
      <c r="E1492" s="39"/>
      <c r="F1492" s="9"/>
      <c r="G1492" s="39"/>
      <c r="H1492" s="9"/>
      <c r="I1492" s="39"/>
      <c r="J1492" s="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</row>
    <row r="1493" spans="1:25" x14ac:dyDescent="0.35">
      <c r="A1493" s="7"/>
      <c r="B1493" s="8"/>
      <c r="C1493" s="7"/>
      <c r="D1493" s="9"/>
      <c r="E1493" s="39"/>
      <c r="F1493" s="9"/>
      <c r="G1493" s="39"/>
      <c r="H1493" s="9"/>
      <c r="I1493" s="39"/>
      <c r="J1493" s="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</row>
    <row r="1494" spans="1:25" x14ac:dyDescent="0.35">
      <c r="A1494" s="7"/>
      <c r="B1494" s="8"/>
      <c r="C1494" s="7"/>
      <c r="D1494" s="9"/>
      <c r="E1494" s="39"/>
      <c r="F1494" s="9"/>
      <c r="G1494" s="39"/>
      <c r="H1494" s="9"/>
      <c r="I1494" s="39"/>
      <c r="J1494" s="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</row>
    <row r="1495" spans="1:25" x14ac:dyDescent="0.35">
      <c r="A1495" s="7"/>
      <c r="B1495" s="8"/>
      <c r="C1495" s="7"/>
      <c r="D1495" s="9"/>
      <c r="E1495" s="39"/>
      <c r="F1495" s="9"/>
      <c r="G1495" s="39"/>
      <c r="H1495" s="9"/>
      <c r="I1495" s="39"/>
      <c r="J1495" s="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</row>
    <row r="1496" spans="1:25" x14ac:dyDescent="0.35">
      <c r="A1496" s="7"/>
      <c r="B1496" s="8"/>
      <c r="C1496" s="7"/>
      <c r="D1496" s="9"/>
      <c r="E1496" s="39"/>
      <c r="F1496" s="9"/>
      <c r="G1496" s="39"/>
      <c r="H1496" s="9"/>
      <c r="I1496" s="39"/>
      <c r="J1496" s="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</row>
    <row r="1497" spans="1:25" x14ac:dyDescent="0.35">
      <c r="A1497" s="7"/>
      <c r="B1497" s="8"/>
      <c r="C1497" s="7"/>
      <c r="D1497" s="9"/>
      <c r="E1497" s="39"/>
      <c r="F1497" s="9"/>
      <c r="G1497" s="39"/>
      <c r="H1497" s="9"/>
      <c r="I1497" s="39"/>
      <c r="J1497" s="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</row>
    <row r="1498" spans="1:25" x14ac:dyDescent="0.35">
      <c r="A1498" s="7"/>
      <c r="B1498" s="8"/>
      <c r="C1498" s="7"/>
      <c r="D1498" s="9"/>
      <c r="E1498" s="39"/>
      <c r="F1498" s="9"/>
      <c r="G1498" s="39"/>
      <c r="H1498" s="9"/>
      <c r="I1498" s="39"/>
      <c r="J1498" s="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</row>
    <row r="1499" spans="1:25" x14ac:dyDescent="0.35">
      <c r="A1499" s="7"/>
      <c r="B1499" s="8"/>
      <c r="C1499" s="7"/>
      <c r="D1499" s="9"/>
      <c r="E1499" s="39"/>
      <c r="F1499" s="9"/>
      <c r="G1499" s="39"/>
      <c r="H1499" s="9"/>
      <c r="I1499" s="39"/>
      <c r="J1499" s="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</row>
    <row r="1500" spans="1:25" x14ac:dyDescent="0.35">
      <c r="A1500" s="7"/>
      <c r="B1500" s="8"/>
      <c r="C1500" s="7"/>
      <c r="D1500" s="9"/>
      <c r="E1500" s="39"/>
      <c r="F1500" s="9"/>
      <c r="G1500" s="39"/>
      <c r="H1500" s="9"/>
      <c r="I1500" s="39"/>
      <c r="J1500" s="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</row>
    <row r="1501" spans="1:25" x14ac:dyDescent="0.35">
      <c r="A1501" s="7"/>
      <c r="B1501" s="8"/>
      <c r="C1501" s="7"/>
      <c r="D1501" s="9"/>
      <c r="E1501" s="39"/>
      <c r="F1501" s="9"/>
      <c r="G1501" s="39"/>
      <c r="H1501" s="9"/>
      <c r="I1501" s="39"/>
      <c r="J1501" s="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</row>
    <row r="1502" spans="1:25" x14ac:dyDescent="0.35">
      <c r="A1502" s="7"/>
      <c r="B1502" s="8"/>
      <c r="C1502" s="7"/>
      <c r="D1502" s="9"/>
      <c r="E1502" s="39"/>
      <c r="F1502" s="9"/>
      <c r="G1502" s="39"/>
      <c r="H1502" s="9"/>
      <c r="I1502" s="39"/>
      <c r="J1502" s="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</row>
    <row r="1503" spans="1:25" x14ac:dyDescent="0.35">
      <c r="A1503" s="7"/>
      <c r="B1503" s="8"/>
      <c r="C1503" s="7"/>
      <c r="D1503" s="9"/>
      <c r="E1503" s="39"/>
      <c r="F1503" s="9"/>
      <c r="G1503" s="39"/>
      <c r="H1503" s="9"/>
      <c r="I1503" s="39"/>
      <c r="J1503" s="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</row>
    <row r="1504" spans="1:25" x14ac:dyDescent="0.35">
      <c r="A1504" s="7"/>
      <c r="B1504" s="8"/>
      <c r="C1504" s="7"/>
      <c r="D1504" s="9"/>
      <c r="E1504" s="39"/>
      <c r="F1504" s="9"/>
      <c r="G1504" s="39"/>
      <c r="H1504" s="9"/>
      <c r="I1504" s="39"/>
      <c r="J1504" s="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</row>
    <row r="1505" spans="1:25" x14ac:dyDescent="0.35">
      <c r="A1505" s="7"/>
      <c r="B1505" s="8"/>
      <c r="C1505" s="7"/>
      <c r="D1505" s="9"/>
      <c r="E1505" s="39"/>
      <c r="F1505" s="9"/>
      <c r="G1505" s="39"/>
      <c r="H1505" s="9"/>
      <c r="I1505" s="39"/>
      <c r="J1505" s="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</row>
    <row r="1506" spans="1:25" x14ac:dyDescent="0.35">
      <c r="A1506" s="7"/>
      <c r="B1506" s="8"/>
      <c r="C1506" s="7"/>
      <c r="D1506" s="9"/>
      <c r="E1506" s="39"/>
      <c r="F1506" s="9"/>
      <c r="G1506" s="39"/>
      <c r="H1506" s="9"/>
      <c r="I1506" s="39"/>
      <c r="J1506" s="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</row>
    <row r="1507" spans="1:25" x14ac:dyDescent="0.35">
      <c r="A1507" s="7"/>
      <c r="B1507" s="8"/>
      <c r="C1507" s="7"/>
      <c r="D1507" s="9"/>
      <c r="E1507" s="39"/>
      <c r="F1507" s="9"/>
      <c r="G1507" s="39"/>
      <c r="H1507" s="9"/>
      <c r="I1507" s="39"/>
      <c r="J1507" s="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</row>
    <row r="1508" spans="1:25" x14ac:dyDescent="0.35">
      <c r="A1508" s="7"/>
      <c r="B1508" s="8"/>
      <c r="C1508" s="7"/>
      <c r="D1508" s="9"/>
      <c r="E1508" s="39"/>
      <c r="F1508" s="9"/>
      <c r="G1508" s="39"/>
      <c r="H1508" s="9"/>
      <c r="I1508" s="39"/>
      <c r="J1508" s="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</row>
    <row r="1509" spans="1:25" x14ac:dyDescent="0.35">
      <c r="A1509" s="7"/>
      <c r="B1509" s="8"/>
      <c r="C1509" s="7"/>
      <c r="D1509" s="9"/>
      <c r="E1509" s="39"/>
      <c r="F1509" s="9"/>
      <c r="G1509" s="39"/>
      <c r="H1509" s="9"/>
      <c r="I1509" s="39"/>
      <c r="J1509" s="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</row>
    <row r="1510" spans="1:25" x14ac:dyDescent="0.35">
      <c r="A1510" s="7"/>
      <c r="B1510" s="8"/>
      <c r="C1510" s="7"/>
      <c r="D1510" s="9"/>
      <c r="E1510" s="39"/>
      <c r="F1510" s="9"/>
      <c r="G1510" s="39"/>
      <c r="H1510" s="9"/>
      <c r="I1510" s="39"/>
      <c r="J1510" s="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</row>
    <row r="1511" spans="1:25" x14ac:dyDescent="0.35">
      <c r="A1511" s="7"/>
      <c r="B1511" s="8"/>
      <c r="C1511" s="7"/>
      <c r="D1511" s="9"/>
      <c r="E1511" s="39"/>
      <c r="F1511" s="9"/>
      <c r="G1511" s="39"/>
      <c r="H1511" s="9"/>
      <c r="I1511" s="39"/>
      <c r="J1511" s="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</row>
    <row r="1512" spans="1:25" x14ac:dyDescent="0.35">
      <c r="B1512" s="8"/>
      <c r="D1512" s="9"/>
      <c r="E1512" s="39"/>
      <c r="F1512" s="9"/>
      <c r="G1512" s="39"/>
      <c r="H1512" s="9"/>
      <c r="I1512" s="39"/>
      <c r="J1512" s="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</row>
    <row r="1513" spans="1:25" x14ac:dyDescent="0.35">
      <c r="B1513" s="8"/>
      <c r="D1513" s="9"/>
      <c r="E1513" s="39"/>
      <c r="F1513" s="9"/>
      <c r="G1513" s="39"/>
      <c r="H1513" s="9"/>
      <c r="I1513" s="39"/>
      <c r="J1513" s="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</row>
    <row r="1514" spans="1:25" x14ac:dyDescent="0.35">
      <c r="B1514" s="8"/>
      <c r="D1514" s="9"/>
      <c r="E1514" s="39"/>
      <c r="F1514" s="9"/>
      <c r="G1514" s="39"/>
      <c r="H1514" s="9"/>
      <c r="I1514" s="39"/>
      <c r="J1514" s="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</row>
    <row r="1515" spans="1:25" x14ac:dyDescent="0.35">
      <c r="B1515" s="8"/>
      <c r="D1515" s="9"/>
      <c r="E1515" s="39"/>
      <c r="F1515" s="9"/>
      <c r="G1515" s="39"/>
      <c r="H1515" s="9"/>
      <c r="I1515" s="39"/>
      <c r="J1515" s="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</row>
    <row r="1516" spans="1:25" x14ac:dyDescent="0.35">
      <c r="B1516" s="8"/>
      <c r="D1516" s="9"/>
      <c r="E1516" s="39"/>
      <c r="F1516" s="9"/>
      <c r="G1516" s="39"/>
      <c r="H1516" s="9"/>
      <c r="I1516" s="39"/>
      <c r="J1516" s="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</row>
    <row r="1517" spans="1:25" x14ac:dyDescent="0.35">
      <c r="B1517" s="8"/>
      <c r="D1517" s="9"/>
      <c r="E1517" s="39"/>
      <c r="F1517" s="9"/>
      <c r="G1517" s="39"/>
      <c r="H1517" s="9"/>
      <c r="I1517" s="39"/>
      <c r="J1517" s="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</row>
    <row r="1518" spans="1:25" x14ac:dyDescent="0.35">
      <c r="B1518" s="8"/>
      <c r="D1518" s="9"/>
      <c r="E1518" s="39"/>
      <c r="F1518" s="9"/>
      <c r="G1518" s="39"/>
      <c r="H1518" s="9"/>
      <c r="I1518" s="39"/>
      <c r="J1518" s="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</row>
    <row r="1519" spans="1:25" x14ac:dyDescent="0.35">
      <c r="B1519" s="8"/>
      <c r="D1519" s="9"/>
      <c r="E1519" s="39"/>
      <c r="F1519" s="9"/>
      <c r="G1519" s="39"/>
      <c r="H1519" s="9"/>
      <c r="I1519" s="39"/>
      <c r="J1519" s="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</row>
    <row r="1520" spans="1:25" x14ac:dyDescent="0.35">
      <c r="B1520" s="8"/>
      <c r="D1520" s="9"/>
      <c r="E1520" s="39"/>
      <c r="F1520" s="9"/>
      <c r="G1520" s="39"/>
      <c r="H1520" s="9"/>
      <c r="I1520" s="39"/>
      <c r="J1520" s="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</row>
    <row r="1521" spans="2:25" x14ac:dyDescent="0.35">
      <c r="B1521" s="8"/>
      <c r="D1521" s="9"/>
      <c r="E1521" s="39"/>
      <c r="F1521" s="9"/>
      <c r="G1521" s="39"/>
      <c r="H1521" s="9"/>
      <c r="I1521" s="39"/>
      <c r="J1521" s="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</row>
    <row r="1522" spans="2:25" x14ac:dyDescent="0.35">
      <c r="B1522" s="8"/>
      <c r="D1522" s="9"/>
      <c r="E1522" s="39"/>
      <c r="F1522" s="9"/>
      <c r="G1522" s="39"/>
      <c r="H1522" s="9"/>
      <c r="I1522" s="39"/>
      <c r="J1522" s="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</row>
    <row r="1523" spans="2:25" x14ac:dyDescent="0.35">
      <c r="B1523" s="8"/>
      <c r="D1523" s="9"/>
      <c r="E1523" s="39"/>
      <c r="F1523" s="9"/>
      <c r="G1523" s="39"/>
      <c r="H1523" s="9"/>
      <c r="I1523" s="39"/>
      <c r="J1523" s="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</row>
    <row r="1524" spans="2:25" x14ac:dyDescent="0.35">
      <c r="B1524" s="8"/>
      <c r="D1524" s="9"/>
      <c r="E1524" s="39"/>
      <c r="F1524" s="9"/>
      <c r="G1524" s="39"/>
      <c r="H1524" s="9"/>
      <c r="I1524" s="39"/>
      <c r="J1524" s="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</row>
    <row r="1525" spans="2:25" x14ac:dyDescent="0.35">
      <c r="B1525" s="8"/>
      <c r="D1525" s="9"/>
      <c r="E1525" s="39"/>
      <c r="F1525" s="9"/>
      <c r="G1525" s="39"/>
      <c r="H1525" s="9"/>
      <c r="I1525" s="39"/>
      <c r="J1525" s="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</row>
    <row r="1526" spans="2:25" x14ac:dyDescent="0.35">
      <c r="B1526" s="8"/>
      <c r="D1526" s="9"/>
      <c r="E1526" s="39"/>
      <c r="F1526" s="9"/>
      <c r="G1526" s="39"/>
      <c r="H1526" s="9"/>
      <c r="I1526" s="39"/>
      <c r="J1526" s="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</row>
    <row r="1527" spans="2:25" x14ac:dyDescent="0.35">
      <c r="B1527" s="8"/>
      <c r="D1527" s="9"/>
      <c r="E1527" s="39"/>
      <c r="F1527" s="9"/>
      <c r="G1527" s="39"/>
      <c r="H1527" s="9"/>
      <c r="I1527" s="39"/>
      <c r="J1527" s="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</row>
    <row r="1528" spans="2:25" x14ac:dyDescent="0.35">
      <c r="B1528" s="8"/>
      <c r="D1528" s="9"/>
      <c r="E1528" s="39"/>
      <c r="F1528" s="9"/>
      <c r="G1528" s="39"/>
      <c r="H1528" s="9"/>
      <c r="I1528" s="39"/>
      <c r="J1528" s="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</row>
    <row r="1529" spans="2:25" x14ac:dyDescent="0.35">
      <c r="B1529" s="8"/>
      <c r="D1529" s="9"/>
      <c r="E1529" s="39"/>
      <c r="F1529" s="9"/>
      <c r="G1529" s="39"/>
      <c r="H1529" s="9"/>
      <c r="I1529" s="39"/>
      <c r="J1529" s="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</row>
    <row r="1530" spans="2:25" x14ac:dyDescent="0.35">
      <c r="B1530" s="8"/>
      <c r="D1530" s="9"/>
      <c r="E1530" s="39"/>
      <c r="F1530" s="9"/>
      <c r="G1530" s="39"/>
      <c r="H1530" s="9"/>
      <c r="I1530" s="39"/>
      <c r="J1530" s="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</row>
    <row r="1531" spans="2:25" x14ac:dyDescent="0.35">
      <c r="B1531" s="8"/>
      <c r="D1531" s="9"/>
      <c r="E1531" s="39"/>
      <c r="F1531" s="9"/>
      <c r="G1531" s="39"/>
      <c r="H1531" s="9"/>
      <c r="I1531" s="39"/>
      <c r="J1531" s="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</row>
    <row r="1532" spans="2:25" x14ac:dyDescent="0.35">
      <c r="B1532" s="8"/>
      <c r="D1532" s="9"/>
      <c r="E1532" s="39"/>
      <c r="F1532" s="9"/>
      <c r="G1532" s="39"/>
      <c r="H1532" s="9"/>
      <c r="I1532" s="39"/>
      <c r="J1532" s="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</row>
    <row r="1533" spans="2:25" x14ac:dyDescent="0.35">
      <c r="B1533" s="8"/>
      <c r="D1533" s="9"/>
      <c r="E1533" s="39"/>
      <c r="F1533" s="9"/>
      <c r="G1533" s="39"/>
      <c r="H1533" s="9"/>
      <c r="I1533" s="39"/>
      <c r="J1533" s="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</row>
    <row r="1534" spans="2:25" x14ac:dyDescent="0.35">
      <c r="B1534" s="8"/>
      <c r="D1534" s="9"/>
      <c r="E1534" s="39"/>
      <c r="F1534" s="9"/>
      <c r="G1534" s="39"/>
      <c r="H1534" s="9"/>
      <c r="I1534" s="39"/>
      <c r="J1534" s="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</row>
    <row r="1535" spans="2:25" x14ac:dyDescent="0.35">
      <c r="B1535" s="8"/>
      <c r="D1535" s="9"/>
      <c r="E1535" s="39"/>
      <c r="F1535" s="9"/>
      <c r="G1535" s="39"/>
      <c r="H1535" s="9"/>
      <c r="I1535" s="39"/>
      <c r="J1535" s="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</row>
    <row r="1536" spans="2:25" x14ac:dyDescent="0.35">
      <c r="B1536" s="8"/>
      <c r="D1536" s="9"/>
      <c r="E1536" s="39"/>
      <c r="F1536" s="9"/>
      <c r="G1536" s="39"/>
      <c r="H1536" s="9"/>
      <c r="I1536" s="39"/>
      <c r="J1536" s="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</row>
    <row r="1537" spans="2:25" x14ac:dyDescent="0.35">
      <c r="B1537" s="8"/>
      <c r="D1537" s="9"/>
      <c r="E1537" s="39"/>
      <c r="F1537" s="9"/>
      <c r="G1537" s="39"/>
      <c r="H1537" s="9"/>
      <c r="I1537" s="39"/>
      <c r="J1537" s="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</row>
    <row r="1538" spans="2:25" x14ac:dyDescent="0.35">
      <c r="B1538" s="8"/>
      <c r="D1538" s="9"/>
      <c r="E1538" s="39"/>
      <c r="F1538" s="9"/>
      <c r="G1538" s="39"/>
      <c r="H1538" s="9"/>
      <c r="I1538" s="39"/>
      <c r="J1538" s="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</row>
    <row r="1539" spans="2:25" x14ac:dyDescent="0.35">
      <c r="B1539" s="8"/>
      <c r="D1539" s="9"/>
      <c r="E1539" s="39"/>
      <c r="F1539" s="9"/>
      <c r="G1539" s="39"/>
      <c r="H1539" s="9"/>
      <c r="I1539" s="39"/>
      <c r="J1539" s="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</row>
    <row r="1540" spans="2:25" x14ac:dyDescent="0.35">
      <c r="B1540" s="8"/>
      <c r="D1540" s="9"/>
      <c r="E1540" s="39"/>
      <c r="F1540" s="9"/>
      <c r="G1540" s="39"/>
      <c r="H1540" s="9"/>
      <c r="I1540" s="39"/>
      <c r="J1540" s="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</row>
    <row r="1541" spans="2:25" x14ac:dyDescent="0.35">
      <c r="B1541" s="8"/>
      <c r="D1541" s="9"/>
      <c r="E1541" s="39"/>
      <c r="F1541" s="9"/>
      <c r="G1541" s="39"/>
      <c r="H1541" s="9"/>
      <c r="I1541" s="39"/>
      <c r="J1541" s="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</row>
    <row r="1542" spans="2:25" x14ac:dyDescent="0.35">
      <c r="B1542" s="8"/>
      <c r="D1542" s="9"/>
      <c r="E1542" s="39"/>
      <c r="F1542" s="9"/>
      <c r="G1542" s="39"/>
      <c r="H1542" s="9"/>
      <c r="I1542" s="39"/>
      <c r="J1542" s="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</row>
    <row r="1543" spans="2:25" x14ac:dyDescent="0.35">
      <c r="B1543" s="8"/>
      <c r="D1543" s="9"/>
      <c r="E1543" s="39"/>
      <c r="F1543" s="9"/>
      <c r="G1543" s="39"/>
      <c r="H1543" s="9"/>
      <c r="I1543" s="39"/>
      <c r="J1543" s="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</row>
    <row r="1544" spans="2:25" x14ac:dyDescent="0.35">
      <c r="B1544" s="8"/>
      <c r="D1544" s="9"/>
      <c r="E1544" s="39"/>
      <c r="F1544" s="9"/>
      <c r="G1544" s="39"/>
      <c r="H1544" s="9"/>
      <c r="I1544" s="39"/>
      <c r="J1544" s="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</row>
    <row r="1545" spans="2:25" x14ac:dyDescent="0.35">
      <c r="B1545" s="8"/>
      <c r="D1545" s="9"/>
      <c r="E1545" s="39"/>
      <c r="F1545" s="9"/>
      <c r="G1545" s="39"/>
      <c r="H1545" s="9"/>
      <c r="I1545" s="39"/>
      <c r="J1545" s="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</row>
    <row r="1546" spans="2:25" x14ac:dyDescent="0.35">
      <c r="B1546" s="8"/>
      <c r="D1546" s="9"/>
      <c r="E1546" s="39"/>
      <c r="F1546" s="9"/>
      <c r="G1546" s="39"/>
      <c r="H1546" s="9"/>
      <c r="I1546" s="39"/>
      <c r="J1546" s="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</row>
    <row r="1547" spans="2:25" x14ac:dyDescent="0.35">
      <c r="B1547" s="8"/>
      <c r="D1547" s="9"/>
      <c r="E1547" s="39"/>
      <c r="F1547" s="9"/>
      <c r="G1547" s="39"/>
      <c r="H1547" s="9"/>
      <c r="I1547" s="39"/>
      <c r="J1547" s="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</row>
    <row r="1548" spans="2:25" x14ac:dyDescent="0.35">
      <c r="B1548" s="8"/>
      <c r="D1548" s="9"/>
      <c r="E1548" s="39"/>
      <c r="F1548" s="9"/>
      <c r="G1548" s="39"/>
      <c r="H1548" s="9"/>
      <c r="I1548" s="39"/>
      <c r="J1548" s="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</row>
    <row r="1549" spans="2:25" x14ac:dyDescent="0.35">
      <c r="B1549" s="8"/>
      <c r="D1549" s="9"/>
      <c r="E1549" s="39"/>
      <c r="F1549" s="9"/>
      <c r="G1549" s="39"/>
      <c r="H1549" s="9"/>
      <c r="I1549" s="39"/>
      <c r="J1549" s="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</row>
    <row r="1550" spans="2:25" x14ac:dyDescent="0.35">
      <c r="B1550" s="8"/>
      <c r="D1550" s="9"/>
      <c r="E1550" s="39"/>
      <c r="F1550" s="9"/>
      <c r="G1550" s="39"/>
      <c r="H1550" s="9"/>
      <c r="I1550" s="39"/>
      <c r="J1550" s="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</row>
    <row r="1551" spans="2:25" x14ac:dyDescent="0.35">
      <c r="B1551" s="8"/>
      <c r="D1551" s="9"/>
      <c r="E1551" s="39"/>
      <c r="F1551" s="9"/>
      <c r="G1551" s="39"/>
      <c r="H1551" s="9"/>
      <c r="I1551" s="39"/>
      <c r="J1551" s="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</row>
    <row r="1552" spans="2:25" x14ac:dyDescent="0.35">
      <c r="B1552" s="8"/>
      <c r="D1552" s="9"/>
      <c r="E1552" s="39"/>
      <c r="F1552" s="9"/>
      <c r="G1552" s="39"/>
      <c r="H1552" s="9"/>
      <c r="I1552" s="39"/>
      <c r="J1552" s="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</row>
    <row r="1553" spans="2:25" x14ac:dyDescent="0.35">
      <c r="B1553" s="8"/>
      <c r="D1553" s="9"/>
      <c r="E1553" s="39"/>
      <c r="F1553" s="9"/>
      <c r="G1553" s="39"/>
      <c r="H1553" s="9"/>
      <c r="I1553" s="39"/>
      <c r="J1553" s="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</row>
    <row r="1554" spans="2:25" x14ac:dyDescent="0.35">
      <c r="B1554" s="8"/>
      <c r="D1554" s="9"/>
      <c r="E1554" s="39"/>
      <c r="F1554" s="9"/>
      <c r="G1554" s="39"/>
      <c r="H1554" s="9"/>
      <c r="I1554" s="39"/>
      <c r="J1554" s="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</row>
    <row r="1555" spans="2:25" x14ac:dyDescent="0.35">
      <c r="B1555" s="8"/>
      <c r="D1555" s="9"/>
      <c r="E1555" s="39"/>
      <c r="F1555" s="9"/>
      <c r="G1555" s="39"/>
      <c r="H1555" s="9"/>
      <c r="I1555" s="39"/>
      <c r="J1555" s="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</row>
    <row r="1556" spans="2:25" x14ac:dyDescent="0.35">
      <c r="B1556" s="8"/>
      <c r="D1556" s="9"/>
      <c r="E1556" s="39"/>
      <c r="F1556" s="9"/>
      <c r="G1556" s="39"/>
      <c r="H1556" s="9"/>
      <c r="I1556" s="39"/>
      <c r="J1556" s="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</row>
  </sheetData>
  <conditionalFormatting sqref="A4:K1556">
    <cfRule type="expression" dxfId="7" priority="1">
      <formula>$A4=""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ignoredErrors>
    <ignoredError sqref="B4:B35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Z1556"/>
  <sheetViews>
    <sheetView workbookViewId="0">
      <selection activeCell="B1" sqref="B1"/>
    </sheetView>
  </sheetViews>
  <sheetFormatPr defaultRowHeight="14.5" x14ac:dyDescent="0.35"/>
  <cols>
    <col min="1" max="1" width="20.1796875" bestFit="1" customWidth="1"/>
    <col min="3" max="3" width="21.7265625" customWidth="1"/>
    <col min="4" max="12" width="9.54296875" customWidth="1"/>
    <col min="14" max="14" width="11.7265625" customWidth="1"/>
  </cols>
  <sheetData>
    <row r="1" spans="1:26" x14ac:dyDescent="0.35">
      <c r="A1" s="19" t="s">
        <v>49</v>
      </c>
      <c r="B1" s="49" t="s">
        <v>829</v>
      </c>
    </row>
    <row r="2" spans="1:26" x14ac:dyDescent="0.35">
      <c r="A2" s="96" t="s">
        <v>724</v>
      </c>
      <c r="C2" s="7"/>
      <c r="D2" s="54"/>
      <c r="E2" s="57"/>
      <c r="F2" s="57"/>
      <c r="G2" s="57"/>
      <c r="H2" s="57"/>
      <c r="I2" s="57"/>
      <c r="J2" s="57"/>
      <c r="K2" s="57"/>
      <c r="L2" s="57"/>
    </row>
    <row r="3" spans="1:26" ht="69" customHeight="1" x14ac:dyDescent="0.35">
      <c r="A3" s="179" t="s">
        <v>51</v>
      </c>
      <c r="B3" s="167" t="s">
        <v>52</v>
      </c>
      <c r="C3" s="167" t="s">
        <v>53</v>
      </c>
      <c r="D3" s="189" t="s">
        <v>789</v>
      </c>
      <c r="E3" s="189" t="s">
        <v>790</v>
      </c>
      <c r="F3" s="189" t="s">
        <v>791</v>
      </c>
      <c r="G3" s="187" t="s">
        <v>772</v>
      </c>
      <c r="H3" s="187"/>
      <c r="I3" s="188" t="s">
        <v>771</v>
      </c>
      <c r="J3" s="188"/>
      <c r="K3" s="187" t="s">
        <v>792</v>
      </c>
      <c r="L3" s="187"/>
      <c r="N3" s="97"/>
      <c r="O3" s="192"/>
      <c r="P3" s="193"/>
      <c r="Q3" s="193"/>
      <c r="R3" s="170"/>
      <c r="S3" s="170"/>
      <c r="T3" s="191"/>
      <c r="U3" s="170"/>
      <c r="V3" s="170"/>
      <c r="W3" s="170"/>
      <c r="X3" s="170"/>
      <c r="Y3" s="170"/>
      <c r="Z3" s="170"/>
    </row>
    <row r="4" spans="1:26" x14ac:dyDescent="0.35">
      <c r="A4" s="180"/>
      <c r="B4" s="168"/>
      <c r="C4" s="168"/>
      <c r="D4" s="190"/>
      <c r="E4" s="190"/>
      <c r="F4" s="190"/>
      <c r="G4" s="98" t="s">
        <v>36</v>
      </c>
      <c r="H4" s="98" t="s">
        <v>793</v>
      </c>
      <c r="I4" s="98" t="s">
        <v>36</v>
      </c>
      <c r="J4" s="98" t="s">
        <v>793</v>
      </c>
      <c r="K4" s="98" t="s">
        <v>36</v>
      </c>
      <c r="L4" s="98" t="s">
        <v>793</v>
      </c>
      <c r="M4" s="99"/>
      <c r="N4" s="99"/>
      <c r="O4" s="192"/>
      <c r="P4" s="193"/>
      <c r="Q4" s="193"/>
      <c r="R4" s="170"/>
      <c r="S4" s="170"/>
      <c r="T4" s="191"/>
      <c r="U4" s="84"/>
      <c r="V4" s="84"/>
      <c r="W4" s="84"/>
      <c r="X4" s="84"/>
      <c r="Y4" s="84"/>
      <c r="Z4" s="84"/>
    </row>
    <row r="5" spans="1:26" x14ac:dyDescent="0.35">
      <c r="A5" s="100" t="s">
        <v>61</v>
      </c>
      <c r="B5" s="8" t="s">
        <v>62</v>
      </c>
      <c r="C5" s="7" t="s">
        <v>63</v>
      </c>
      <c r="D5" s="9">
        <v>252</v>
      </c>
      <c r="E5" s="101">
        <v>12.549800796812701</v>
      </c>
      <c r="F5" s="104">
        <v>0.39840637450199201</v>
      </c>
      <c r="G5" s="101">
        <v>34.759358288770102</v>
      </c>
      <c r="H5" s="104">
        <v>66.920152091254707</v>
      </c>
      <c r="I5" s="78">
        <v>160</v>
      </c>
      <c r="J5" s="156">
        <v>288.95027624309398</v>
      </c>
      <c r="K5" s="101">
        <v>111.764705882353</v>
      </c>
      <c r="L5" s="104">
        <v>102.77136258660499</v>
      </c>
      <c r="M5" s="99"/>
      <c r="N5" s="99"/>
      <c r="O5" s="99"/>
      <c r="P5" s="99"/>
      <c r="Q5" s="99"/>
      <c r="R5" s="102"/>
      <c r="S5" s="102"/>
    </row>
    <row r="6" spans="1:26" x14ac:dyDescent="0.35">
      <c r="A6" s="7" t="s">
        <v>61</v>
      </c>
      <c r="B6" s="8" t="s">
        <v>64</v>
      </c>
      <c r="C6" s="7" t="s">
        <v>65</v>
      </c>
      <c r="D6" s="9">
        <v>496</v>
      </c>
      <c r="E6" s="101">
        <v>10.4906937394247</v>
      </c>
      <c r="F6" s="104">
        <v>5.9829059829059803</v>
      </c>
      <c r="G6" s="101">
        <v>35.149863760217997</v>
      </c>
      <c r="H6" s="104">
        <v>64.349514563106794</v>
      </c>
      <c r="I6" s="78">
        <v>37.2340425531915</v>
      </c>
      <c r="J6" s="156">
        <v>228.76984126984101</v>
      </c>
      <c r="K6" s="101">
        <v>97.609561752988</v>
      </c>
      <c r="L6" s="104">
        <v>101.52380952381</v>
      </c>
    </row>
    <row r="7" spans="1:26" x14ac:dyDescent="0.35">
      <c r="A7" s="7" t="s">
        <v>61</v>
      </c>
      <c r="B7" s="8" t="s">
        <v>66</v>
      </c>
      <c r="C7" s="7" t="s">
        <v>67</v>
      </c>
      <c r="D7" s="9">
        <v>112</v>
      </c>
      <c r="E7" s="101">
        <v>12.0171673819742</v>
      </c>
      <c r="F7" s="104">
        <v>7.6923076923076898</v>
      </c>
      <c r="G7" s="101">
        <v>20.430107526881699</v>
      </c>
      <c r="H7" s="104">
        <v>62.3762376237624</v>
      </c>
      <c r="I7" s="78">
        <v>46.153846153846203</v>
      </c>
      <c r="J7" s="156">
        <v>288.88888888888903</v>
      </c>
      <c r="K7" s="101">
        <v>75</v>
      </c>
      <c r="L7" s="104">
        <v>96.642685851318902</v>
      </c>
    </row>
    <row r="8" spans="1:26" x14ac:dyDescent="0.35">
      <c r="A8" s="7" t="s">
        <v>61</v>
      </c>
      <c r="B8" s="8" t="s">
        <v>68</v>
      </c>
      <c r="C8" s="7" t="s">
        <v>69</v>
      </c>
      <c r="D8" s="9">
        <v>228</v>
      </c>
      <c r="E8" s="101">
        <v>8.6167800453514705</v>
      </c>
      <c r="F8" s="104">
        <v>12.8712871287129</v>
      </c>
      <c r="G8" s="101">
        <v>31.791907514450902</v>
      </c>
      <c r="H8" s="104">
        <v>81.531531531531499</v>
      </c>
      <c r="I8" s="78">
        <v>34.146341463414601</v>
      </c>
      <c r="J8" s="156">
        <v>520.57142857142901</v>
      </c>
      <c r="K8" s="101">
        <v>121.359223300971</v>
      </c>
      <c r="L8" s="104">
        <v>93.594875900720595</v>
      </c>
      <c r="N8" t="s">
        <v>782</v>
      </c>
    </row>
    <row r="9" spans="1:26" x14ac:dyDescent="0.35">
      <c r="A9" s="7" t="s">
        <v>61</v>
      </c>
      <c r="B9" s="8" t="s">
        <v>70</v>
      </c>
      <c r="C9" s="7" t="s">
        <v>71</v>
      </c>
      <c r="D9" s="9">
        <v>381</v>
      </c>
      <c r="E9" s="101">
        <v>11.1664712778429</v>
      </c>
      <c r="F9" s="104">
        <v>4.0983606557377001</v>
      </c>
      <c r="G9" s="101">
        <v>22.115384615384599</v>
      </c>
      <c r="H9" s="104">
        <v>88.495024875621894</v>
      </c>
      <c r="I9" s="78">
        <v>97.142857142857096</v>
      </c>
      <c r="J9" s="156">
        <v>524.12280701754401</v>
      </c>
      <c r="K9" s="101">
        <v>125.44378698224899</v>
      </c>
      <c r="L9" s="104">
        <v>104.65901417960799</v>
      </c>
    </row>
    <row r="10" spans="1:26" x14ac:dyDescent="0.35">
      <c r="A10" s="7" t="s">
        <v>61</v>
      </c>
      <c r="B10" s="8" t="s">
        <v>72</v>
      </c>
      <c r="C10" s="7" t="s">
        <v>73</v>
      </c>
      <c r="D10" s="9">
        <v>1667</v>
      </c>
      <c r="E10" s="101">
        <v>20.262550139783599</v>
      </c>
      <c r="F10" s="104">
        <v>2.9647930821494799</v>
      </c>
      <c r="G10" s="101">
        <v>29.124709527498101</v>
      </c>
      <c r="H10" s="104">
        <v>63.509471585244299</v>
      </c>
      <c r="I10" s="78">
        <v>35.251798561151098</v>
      </c>
      <c r="J10" s="156">
        <v>218.10237203495601</v>
      </c>
      <c r="K10" s="101">
        <v>94.289044289044298</v>
      </c>
      <c r="L10" s="104">
        <v>98.2472045935328</v>
      </c>
    </row>
    <row r="11" spans="1:26" x14ac:dyDescent="0.35">
      <c r="A11" s="7" t="s">
        <v>61</v>
      </c>
      <c r="B11" s="8" t="s">
        <v>74</v>
      </c>
      <c r="C11" s="7" t="s">
        <v>75</v>
      </c>
      <c r="D11" s="9">
        <v>929</v>
      </c>
      <c r="E11" s="101">
        <v>15.475595535565599</v>
      </c>
      <c r="F11" s="104">
        <v>1.53005464480874</v>
      </c>
      <c r="G11" s="101">
        <v>33.6690647482014</v>
      </c>
      <c r="H11" s="104">
        <v>61.335453100159</v>
      </c>
      <c r="I11" s="78">
        <v>23.8095238095238</v>
      </c>
      <c r="J11" s="156">
        <v>230.308219178082</v>
      </c>
      <c r="K11" s="101">
        <v>99.784946236559094</v>
      </c>
      <c r="L11" s="104">
        <v>102.151394422311</v>
      </c>
    </row>
    <row r="12" spans="1:26" x14ac:dyDescent="0.35">
      <c r="A12" s="7" t="s">
        <v>61</v>
      </c>
      <c r="B12" s="8" t="s">
        <v>76</v>
      </c>
      <c r="C12" s="7" t="s">
        <v>77</v>
      </c>
      <c r="D12" s="9">
        <v>193</v>
      </c>
      <c r="E12" s="101">
        <v>7.9818031430934697</v>
      </c>
      <c r="F12" s="104">
        <v>-0.51546391752577303</v>
      </c>
      <c r="G12" s="101">
        <v>22.9299363057325</v>
      </c>
      <c r="H12" s="104">
        <v>57.132768361581903</v>
      </c>
      <c r="I12" s="78">
        <v>71.428571428571402</v>
      </c>
      <c r="J12" s="156">
        <v>211.15384615384599</v>
      </c>
      <c r="K12" s="101">
        <v>109.782608695652</v>
      </c>
      <c r="L12" s="104">
        <v>96.554770318021198</v>
      </c>
    </row>
    <row r="13" spans="1:26" x14ac:dyDescent="0.35">
      <c r="A13" s="7" t="s">
        <v>61</v>
      </c>
      <c r="B13" s="8" t="s">
        <v>78</v>
      </c>
      <c r="C13" s="7" t="s">
        <v>79</v>
      </c>
      <c r="D13" s="9">
        <v>686</v>
      </c>
      <c r="E13" s="101">
        <v>14.390602055800301</v>
      </c>
      <c r="F13" s="104">
        <v>7.0202808112324497</v>
      </c>
      <c r="G13" s="101">
        <v>33.203883495145597</v>
      </c>
      <c r="H13" s="104">
        <v>67.322673226732306</v>
      </c>
      <c r="I13" s="78">
        <v>23.913043478260899</v>
      </c>
      <c r="J13" s="156">
        <v>232.388663967611</v>
      </c>
      <c r="K13" s="101">
        <v>109.146341463415</v>
      </c>
      <c r="L13" s="104">
        <v>98.588807785888093</v>
      </c>
    </row>
    <row r="14" spans="1:26" x14ac:dyDescent="0.35">
      <c r="A14" s="7" t="s">
        <v>61</v>
      </c>
      <c r="B14" s="8" t="s">
        <v>80</v>
      </c>
      <c r="C14" s="7" t="s">
        <v>81</v>
      </c>
      <c r="D14" s="9">
        <v>696</v>
      </c>
      <c r="E14" s="101">
        <v>9.0190488531812907</v>
      </c>
      <c r="F14" s="104">
        <v>1.60583941605839</v>
      </c>
      <c r="G14" s="101">
        <v>37.007874015748001</v>
      </c>
      <c r="H14" s="104">
        <v>60.958276020174203</v>
      </c>
      <c r="I14" s="78">
        <v>35.251798561151098</v>
      </c>
      <c r="J14" s="156">
        <v>224.26829268292701</v>
      </c>
      <c r="K14" s="101">
        <v>94.9579831932773</v>
      </c>
      <c r="L14" s="104">
        <v>101.752873563218</v>
      </c>
    </row>
    <row r="15" spans="1:26" x14ac:dyDescent="0.35">
      <c r="A15" s="7" t="s">
        <v>61</v>
      </c>
      <c r="B15" s="8" t="s">
        <v>82</v>
      </c>
      <c r="C15" s="7" t="s">
        <v>83</v>
      </c>
      <c r="D15" s="9">
        <v>412</v>
      </c>
      <c r="E15" s="101">
        <v>8.8336192109776999</v>
      </c>
      <c r="F15" s="104">
        <v>7.0129870129870104</v>
      </c>
      <c r="G15" s="101">
        <v>31.629392971245998</v>
      </c>
      <c r="H15" s="104">
        <v>65.705378020265002</v>
      </c>
      <c r="I15" s="78">
        <v>43.478260869565197</v>
      </c>
      <c r="J15" s="156">
        <v>291.18329466357301</v>
      </c>
      <c r="K15" s="101">
        <v>111.282051282051</v>
      </c>
      <c r="L15" s="104">
        <v>103.542364767832</v>
      </c>
    </row>
    <row r="16" spans="1:26" x14ac:dyDescent="0.35">
      <c r="A16" s="7" t="s">
        <v>61</v>
      </c>
      <c r="B16" s="8" t="s">
        <v>84</v>
      </c>
      <c r="C16" s="7" t="s">
        <v>85</v>
      </c>
      <c r="D16" s="9">
        <v>3389</v>
      </c>
      <c r="E16" s="101">
        <v>23.9691633071646</v>
      </c>
      <c r="F16" s="104">
        <v>-0.70319367125695897</v>
      </c>
      <c r="G16" s="101">
        <v>37.540584415584398</v>
      </c>
      <c r="H16" s="104">
        <v>64.448523787670197</v>
      </c>
      <c r="I16" s="78">
        <v>22.031662269129299</v>
      </c>
      <c r="J16" s="156">
        <v>249.04722452361199</v>
      </c>
      <c r="K16" s="101">
        <v>94.658242389431393</v>
      </c>
      <c r="L16" s="104">
        <v>102.715444088252</v>
      </c>
    </row>
    <row r="17" spans="1:12" x14ac:dyDescent="0.35">
      <c r="A17" s="7" t="s">
        <v>61</v>
      </c>
      <c r="B17" s="8" t="s">
        <v>86</v>
      </c>
      <c r="C17" s="7" t="s">
        <v>87</v>
      </c>
      <c r="D17" s="9">
        <v>611</v>
      </c>
      <c r="E17" s="101">
        <v>11.4505247376312</v>
      </c>
      <c r="F17" s="104">
        <v>7.5704225352112697</v>
      </c>
      <c r="G17" s="101">
        <v>25.720164609053501</v>
      </c>
      <c r="H17" s="104">
        <v>61.9259766963674</v>
      </c>
      <c r="I17" s="78">
        <v>28.865979381443299</v>
      </c>
      <c r="J17" s="156">
        <v>250.873786407767</v>
      </c>
      <c r="K17" s="101">
        <v>85.714285714285694</v>
      </c>
      <c r="L17" s="104">
        <v>101.664532650448</v>
      </c>
    </row>
    <row r="18" spans="1:12" x14ac:dyDescent="0.35">
      <c r="A18" s="7" t="s">
        <v>61</v>
      </c>
      <c r="B18" s="8" t="s">
        <v>88</v>
      </c>
      <c r="C18" s="7" t="s">
        <v>89</v>
      </c>
      <c r="D18" s="9">
        <v>5</v>
      </c>
      <c r="E18" s="101">
        <v>4.0650406504065</v>
      </c>
      <c r="F18" s="104">
        <v>25</v>
      </c>
      <c r="G18" s="101">
        <v>25</v>
      </c>
      <c r="H18" s="104">
        <v>140.816326530612</v>
      </c>
      <c r="I18" s="78">
        <v>0</v>
      </c>
      <c r="J18" s="156">
        <v>1280</v>
      </c>
      <c r="K18" s="101">
        <v>400</v>
      </c>
      <c r="L18" s="104">
        <v>78.787878787878796</v>
      </c>
    </row>
    <row r="19" spans="1:12" x14ac:dyDescent="0.35">
      <c r="A19" s="7" t="s">
        <v>61</v>
      </c>
      <c r="B19" s="8" t="s">
        <v>90</v>
      </c>
      <c r="C19" s="7" t="s">
        <v>91</v>
      </c>
      <c r="D19" s="9">
        <v>62</v>
      </c>
      <c r="E19" s="101">
        <v>7.3546856465005899</v>
      </c>
      <c r="F19" s="104">
        <v>3.3333333333333299</v>
      </c>
      <c r="G19" s="101">
        <v>19.230769230769202</v>
      </c>
      <c r="H19" s="104">
        <v>92.839506172839506</v>
      </c>
      <c r="I19" s="78">
        <v>100</v>
      </c>
      <c r="J19" s="156">
        <v>537.28813559321998</v>
      </c>
      <c r="K19" s="101">
        <v>416.66666666666703</v>
      </c>
      <c r="L19" s="104">
        <v>85.071090047393398</v>
      </c>
    </row>
    <row r="20" spans="1:12" x14ac:dyDescent="0.35">
      <c r="A20" s="7" t="s">
        <v>61</v>
      </c>
      <c r="B20" s="8" t="s">
        <v>92</v>
      </c>
      <c r="C20" s="7" t="s">
        <v>93</v>
      </c>
      <c r="D20" s="9">
        <v>34</v>
      </c>
      <c r="E20" s="101">
        <v>6.5510597302504801</v>
      </c>
      <c r="F20" s="104">
        <v>54.545454545454497</v>
      </c>
      <c r="G20" s="101">
        <v>9.67741935483871</v>
      </c>
      <c r="H20" s="104">
        <v>89.453125</v>
      </c>
      <c r="I20" s="78">
        <v>200</v>
      </c>
      <c r="J20" s="156">
        <v>717.857142857143</v>
      </c>
      <c r="K20" s="101">
        <v>70</v>
      </c>
      <c r="L20" s="104">
        <v>97.154471544715406</v>
      </c>
    </row>
    <row r="21" spans="1:12" x14ac:dyDescent="0.35">
      <c r="A21" s="7" t="s">
        <v>61</v>
      </c>
      <c r="B21" s="8" t="s">
        <v>94</v>
      </c>
      <c r="C21" s="7" t="s">
        <v>95</v>
      </c>
      <c r="D21" s="9">
        <v>879</v>
      </c>
      <c r="E21" s="101">
        <v>18.943965517241399</v>
      </c>
      <c r="F21" s="104">
        <v>3.6556603773584899</v>
      </c>
      <c r="G21" s="101">
        <v>36.068111455108401</v>
      </c>
      <c r="H21" s="104">
        <v>66.932978251220604</v>
      </c>
      <c r="I21" s="78">
        <v>21.3541666666667</v>
      </c>
      <c r="J21" s="156">
        <v>244.29223744292199</v>
      </c>
      <c r="K21" s="101">
        <v>75.099601593625493</v>
      </c>
      <c r="L21" s="104">
        <v>97.947368421052602</v>
      </c>
    </row>
    <row r="22" spans="1:12" x14ac:dyDescent="0.35">
      <c r="A22" s="7" t="s">
        <v>61</v>
      </c>
      <c r="B22" s="8" t="s">
        <v>96</v>
      </c>
      <c r="C22" s="7" t="s">
        <v>97</v>
      </c>
      <c r="D22" s="9">
        <v>54</v>
      </c>
      <c r="E22" s="101">
        <v>5.2123552123552104</v>
      </c>
      <c r="F22" s="104">
        <v>17.3913043478261</v>
      </c>
      <c r="G22" s="101">
        <v>31.707317073170699</v>
      </c>
      <c r="H22" s="104">
        <v>118.708240534521</v>
      </c>
      <c r="I22" s="78">
        <v>62.5</v>
      </c>
      <c r="J22" s="156">
        <v>1467.64705882353</v>
      </c>
      <c r="K22" s="101">
        <v>170</v>
      </c>
      <c r="L22" s="104">
        <v>91.423001949317694</v>
      </c>
    </row>
    <row r="23" spans="1:12" x14ac:dyDescent="0.35">
      <c r="A23" s="7" t="s">
        <v>61</v>
      </c>
      <c r="B23" s="8" t="s">
        <v>98</v>
      </c>
      <c r="C23" s="7" t="s">
        <v>99</v>
      </c>
      <c r="D23" s="9">
        <v>57</v>
      </c>
      <c r="E23" s="101">
        <v>5.1121076233183897</v>
      </c>
      <c r="F23" s="104">
        <v>9.6153846153846203</v>
      </c>
      <c r="G23" s="101">
        <v>32.558139534883701</v>
      </c>
      <c r="H23" s="104">
        <v>105.83657587548601</v>
      </c>
      <c r="I23" s="78">
        <v>55.5555555555556</v>
      </c>
      <c r="J23" s="156">
        <v>1136.3636363636399</v>
      </c>
      <c r="K23" s="101">
        <v>200</v>
      </c>
      <c r="L23" s="104">
        <v>83.044982698961903</v>
      </c>
    </row>
    <row r="24" spans="1:12" x14ac:dyDescent="0.35">
      <c r="A24" s="7" t="s">
        <v>61</v>
      </c>
      <c r="B24" s="8" t="s">
        <v>100</v>
      </c>
      <c r="C24" s="7" t="s">
        <v>101</v>
      </c>
      <c r="D24" s="9">
        <v>2493</v>
      </c>
      <c r="E24" s="101">
        <v>16.6833969082514</v>
      </c>
      <c r="F24" s="104">
        <v>-0.55843637814120495</v>
      </c>
      <c r="G24" s="101">
        <v>32.535885167464102</v>
      </c>
      <c r="H24" s="104">
        <v>64.464993394980198</v>
      </c>
      <c r="I24" s="78">
        <v>24.137931034482801</v>
      </c>
      <c r="J24" s="156">
        <v>261.74944403261702</v>
      </c>
      <c r="K24" s="101">
        <v>99.44</v>
      </c>
      <c r="L24" s="104">
        <v>104.366382140512</v>
      </c>
    </row>
    <row r="25" spans="1:12" x14ac:dyDescent="0.35">
      <c r="A25" s="7" t="s">
        <v>61</v>
      </c>
      <c r="B25" s="8" t="s">
        <v>102</v>
      </c>
      <c r="C25" s="7" t="s">
        <v>103</v>
      </c>
      <c r="D25" s="9">
        <v>155</v>
      </c>
      <c r="E25" s="101">
        <v>7.2396076599719796</v>
      </c>
      <c r="F25" s="104">
        <v>18.320610687022899</v>
      </c>
      <c r="G25" s="101">
        <v>28.099173553719002</v>
      </c>
      <c r="H25" s="104">
        <v>56.132075471698101</v>
      </c>
      <c r="I25" s="78">
        <v>78.947368421052602</v>
      </c>
      <c r="J25" s="156">
        <v>290.16393442623001</v>
      </c>
      <c r="K25" s="101">
        <v>109.459459459459</v>
      </c>
      <c r="L25" s="104">
        <v>94.324853228962795</v>
      </c>
    </row>
    <row r="26" spans="1:12" x14ac:dyDescent="0.35">
      <c r="A26" s="7" t="s">
        <v>61</v>
      </c>
      <c r="B26" s="8" t="s">
        <v>104</v>
      </c>
      <c r="C26" s="7" t="s">
        <v>105</v>
      </c>
      <c r="D26" s="9">
        <v>250</v>
      </c>
      <c r="E26" s="101">
        <v>4.3859649122807003</v>
      </c>
      <c r="F26" s="104">
        <v>2.0408163265306101</v>
      </c>
      <c r="G26" s="101">
        <v>28.205128205128201</v>
      </c>
      <c r="H26" s="104">
        <v>51.852883811646699</v>
      </c>
      <c r="I26" s="78">
        <v>77.419354838709694</v>
      </c>
      <c r="J26" s="156">
        <v>173.27459618208499</v>
      </c>
      <c r="K26" s="101">
        <v>133.644859813084</v>
      </c>
      <c r="L26" s="104">
        <v>100.36764705882401</v>
      </c>
    </row>
    <row r="27" spans="1:12" x14ac:dyDescent="0.35">
      <c r="A27" s="7" t="s">
        <v>61</v>
      </c>
      <c r="B27" s="8" t="s">
        <v>106</v>
      </c>
      <c r="C27" s="7" t="s">
        <v>107</v>
      </c>
      <c r="D27" s="9">
        <v>609</v>
      </c>
      <c r="E27" s="101">
        <v>13.3172971790947</v>
      </c>
      <c r="F27" s="104">
        <v>-0.16393442622950799</v>
      </c>
      <c r="G27" s="101">
        <v>34.734513274336301</v>
      </c>
      <c r="H27" s="104">
        <v>57.551669316375197</v>
      </c>
      <c r="I27" s="78">
        <v>23.6220472440945</v>
      </c>
      <c r="J27" s="156">
        <v>176.86424474187399</v>
      </c>
      <c r="K27" s="101">
        <v>100.328947368421</v>
      </c>
      <c r="L27" s="104">
        <v>102.348136804492</v>
      </c>
    </row>
    <row r="28" spans="1:12" x14ac:dyDescent="0.35">
      <c r="A28" s="7" t="s">
        <v>61</v>
      </c>
      <c r="B28" s="8" t="s">
        <v>108</v>
      </c>
      <c r="C28" s="7" t="s">
        <v>109</v>
      </c>
      <c r="D28" s="9">
        <v>187</v>
      </c>
      <c r="E28" s="101">
        <v>8.6694483078349602</v>
      </c>
      <c r="F28" s="104">
        <v>11.976047904191599</v>
      </c>
      <c r="G28" s="101">
        <v>26.351351351351301</v>
      </c>
      <c r="H28" s="104">
        <v>80.899908172635406</v>
      </c>
      <c r="I28" s="78">
        <v>50</v>
      </c>
      <c r="J28" s="156">
        <v>511.805555555556</v>
      </c>
      <c r="K28" s="101">
        <v>94.7916666666667</v>
      </c>
      <c r="L28" s="104">
        <v>92.948090107737499</v>
      </c>
    </row>
    <row r="29" spans="1:12" x14ac:dyDescent="0.35">
      <c r="A29" s="7" t="s">
        <v>61</v>
      </c>
      <c r="B29" s="8" t="s">
        <v>110</v>
      </c>
      <c r="C29" s="7" t="s">
        <v>111</v>
      </c>
      <c r="D29" s="9">
        <v>380</v>
      </c>
      <c r="E29" s="101">
        <v>9.6741344195519297</v>
      </c>
      <c r="F29" s="104">
        <v>2.7027027027027</v>
      </c>
      <c r="G29" s="101">
        <v>43.939393939393902</v>
      </c>
      <c r="H29" s="104">
        <v>72.568093385213999</v>
      </c>
      <c r="I29" s="78">
        <v>28.8888888888889</v>
      </c>
      <c r="J29" s="156">
        <v>345.37313432835799</v>
      </c>
      <c r="K29" s="101">
        <v>107.650273224044</v>
      </c>
      <c r="L29" s="104">
        <v>97.880646960401606</v>
      </c>
    </row>
    <row r="30" spans="1:12" x14ac:dyDescent="0.35">
      <c r="A30" s="7" t="s">
        <v>61</v>
      </c>
      <c r="B30" s="8" t="s">
        <v>112</v>
      </c>
      <c r="C30" s="7" t="s">
        <v>113</v>
      </c>
      <c r="D30" s="9">
        <v>589</v>
      </c>
      <c r="E30" s="101">
        <v>11.3926499032882</v>
      </c>
      <c r="F30" s="104">
        <v>1.72711571675302</v>
      </c>
      <c r="G30" s="101">
        <v>29.450549450549499</v>
      </c>
      <c r="H30" s="104">
        <v>69.541080680977004</v>
      </c>
      <c r="I30" s="78">
        <v>15.517241379310301</v>
      </c>
      <c r="J30" s="156">
        <v>260.65259117082502</v>
      </c>
      <c r="K30" s="101">
        <v>91.233766233766204</v>
      </c>
      <c r="L30" s="104">
        <v>102.25165562913899</v>
      </c>
    </row>
    <row r="31" spans="1:12" x14ac:dyDescent="0.35">
      <c r="A31" s="7" t="s">
        <v>61</v>
      </c>
      <c r="B31" s="8" t="s">
        <v>114</v>
      </c>
      <c r="C31" s="7" t="s">
        <v>115</v>
      </c>
      <c r="D31" s="9">
        <v>34</v>
      </c>
      <c r="E31" s="101">
        <v>3.94431554524362</v>
      </c>
      <c r="F31" s="104">
        <v>0</v>
      </c>
      <c r="G31" s="101">
        <v>61.904761904761898</v>
      </c>
      <c r="H31" s="104">
        <v>115.625</v>
      </c>
      <c r="I31" s="78">
        <v>550</v>
      </c>
      <c r="J31" s="156">
        <v>753.84615384615404</v>
      </c>
      <c r="K31" s="101">
        <v>277.777777777778</v>
      </c>
      <c r="L31" s="104">
        <v>88.181818181818201</v>
      </c>
    </row>
    <row r="32" spans="1:12" x14ac:dyDescent="0.35">
      <c r="A32" s="7" t="s">
        <v>61</v>
      </c>
      <c r="B32" s="8" t="s">
        <v>116</v>
      </c>
      <c r="C32" s="7" t="s">
        <v>117</v>
      </c>
      <c r="D32" s="9">
        <v>48</v>
      </c>
      <c r="E32" s="101">
        <v>11.162790697674399</v>
      </c>
      <c r="F32" s="104">
        <v>-4</v>
      </c>
      <c r="G32" s="101">
        <v>17.0731707317073</v>
      </c>
      <c r="H32" s="104">
        <v>107.60869565217401</v>
      </c>
      <c r="I32" s="78">
        <v>133.333333333333</v>
      </c>
      <c r="J32" s="156">
        <v>1064.7058823529401</v>
      </c>
      <c r="K32" s="101">
        <v>220</v>
      </c>
      <c r="L32" s="104">
        <v>67.543859649122794</v>
      </c>
    </row>
    <row r="33" spans="1:12" x14ac:dyDescent="0.35">
      <c r="A33" s="7" t="s">
        <v>61</v>
      </c>
      <c r="B33" s="8" t="s">
        <v>118</v>
      </c>
      <c r="C33" s="7" t="s">
        <v>61</v>
      </c>
      <c r="D33" s="9">
        <v>19408</v>
      </c>
      <c r="E33" s="101">
        <v>18.863413259206698</v>
      </c>
      <c r="F33" s="104">
        <v>-1.3269612079922699</v>
      </c>
      <c r="G33" s="101">
        <v>31.5796610169491</v>
      </c>
      <c r="H33" s="104">
        <v>68.050327126321093</v>
      </c>
      <c r="I33" s="78">
        <v>27.1288209606987</v>
      </c>
      <c r="J33" s="156">
        <v>258.66312997347501</v>
      </c>
      <c r="K33" s="101">
        <v>97.919641036100302</v>
      </c>
      <c r="L33" s="104">
        <v>108.442158356014</v>
      </c>
    </row>
    <row r="34" spans="1:12" x14ac:dyDescent="0.35">
      <c r="A34" s="7" t="s">
        <v>61</v>
      </c>
      <c r="B34" s="8" t="s">
        <v>119</v>
      </c>
      <c r="C34" s="7" t="s">
        <v>120</v>
      </c>
      <c r="D34" s="9">
        <v>301</v>
      </c>
      <c r="E34" s="101">
        <v>13.820018365472899</v>
      </c>
      <c r="F34" s="104">
        <v>-1.3114754098360699</v>
      </c>
      <c r="G34" s="101">
        <v>28.632478632478598</v>
      </c>
      <c r="H34" s="104">
        <v>71.103008204193301</v>
      </c>
      <c r="I34" s="78">
        <v>45.652173913043498</v>
      </c>
      <c r="J34" s="156">
        <v>335.754189944134</v>
      </c>
      <c r="K34" s="101">
        <v>111.971830985916</v>
      </c>
      <c r="L34" s="104">
        <v>103.579175704989</v>
      </c>
    </row>
    <row r="35" spans="1:12" x14ac:dyDescent="0.35">
      <c r="A35" s="7" t="s">
        <v>61</v>
      </c>
      <c r="B35" s="8" t="s">
        <v>121</v>
      </c>
      <c r="C35" s="7" t="s">
        <v>122</v>
      </c>
      <c r="D35" s="9">
        <v>41</v>
      </c>
      <c r="E35" s="101">
        <v>7.0934256055363303</v>
      </c>
      <c r="F35" s="104">
        <v>24.2424242424242</v>
      </c>
      <c r="G35" s="101">
        <v>17.1428571428571</v>
      </c>
      <c r="H35" s="104">
        <v>65.740740740740705</v>
      </c>
      <c r="I35" s="78">
        <v>50</v>
      </c>
      <c r="J35" s="156">
        <v>587.09677419354796</v>
      </c>
      <c r="K35" s="101">
        <v>86.363636363636402</v>
      </c>
      <c r="L35" s="104">
        <v>84.536082474226802</v>
      </c>
    </row>
    <row r="36" spans="1:12" x14ac:dyDescent="0.35">
      <c r="A36" s="7" t="s">
        <v>61</v>
      </c>
      <c r="B36" s="8" t="s">
        <v>123</v>
      </c>
      <c r="C36" s="7" t="s">
        <v>124</v>
      </c>
      <c r="D36" s="9">
        <v>795</v>
      </c>
      <c r="E36" s="101">
        <v>8.7497248514197707</v>
      </c>
      <c r="F36" s="104">
        <v>-1.73053152039555</v>
      </c>
      <c r="G36" s="101">
        <v>28.849270664505699</v>
      </c>
      <c r="H36" s="104">
        <v>59.9961404862987</v>
      </c>
      <c r="I36" s="78">
        <v>39.0625</v>
      </c>
      <c r="J36" s="156">
        <v>208.738828202582</v>
      </c>
      <c r="K36" s="101">
        <v>112.56684491978601</v>
      </c>
      <c r="L36" s="104">
        <v>101.97320341047499</v>
      </c>
    </row>
    <row r="37" spans="1:12" x14ac:dyDescent="0.35">
      <c r="A37" s="7" t="s">
        <v>61</v>
      </c>
      <c r="B37" s="8" t="s">
        <v>125</v>
      </c>
      <c r="C37" s="7" t="s">
        <v>126</v>
      </c>
      <c r="D37" s="9">
        <v>501</v>
      </c>
      <c r="E37" s="101">
        <v>10.7234589041096</v>
      </c>
      <c r="F37" s="104">
        <v>1.82926829268293</v>
      </c>
      <c r="G37" s="101">
        <v>30.809399477806799</v>
      </c>
      <c r="H37" s="104">
        <v>69.89816700611</v>
      </c>
      <c r="I37" s="78">
        <v>29.6703296703297</v>
      </c>
      <c r="J37" s="156">
        <v>331.15577889447201</v>
      </c>
      <c r="K37" s="101">
        <v>100.4</v>
      </c>
      <c r="L37" s="104">
        <v>104.661432777233</v>
      </c>
    </row>
    <row r="38" spans="1:12" x14ac:dyDescent="0.35">
      <c r="A38" s="7" t="s">
        <v>61</v>
      </c>
      <c r="B38" s="8" t="s">
        <v>127</v>
      </c>
      <c r="C38" s="7" t="s">
        <v>128</v>
      </c>
      <c r="D38" s="9">
        <v>1109</v>
      </c>
      <c r="E38" s="101">
        <v>16.732045866022901</v>
      </c>
      <c r="F38" s="104">
        <v>6.0229445506692203</v>
      </c>
      <c r="G38" s="101">
        <v>37.2524752475247</v>
      </c>
      <c r="H38" s="104">
        <v>62.850398347595203</v>
      </c>
      <c r="I38" s="78">
        <v>24.380165289256201</v>
      </c>
      <c r="J38" s="156">
        <v>215.555555555556</v>
      </c>
      <c r="K38" s="101">
        <v>104.99075785582301</v>
      </c>
      <c r="L38" s="104">
        <v>103.728313030639</v>
      </c>
    </row>
    <row r="39" spans="1:12" x14ac:dyDescent="0.35">
      <c r="A39" s="7" t="s">
        <v>61</v>
      </c>
      <c r="B39" s="8" t="s">
        <v>129</v>
      </c>
      <c r="C39" s="7" t="s">
        <v>130</v>
      </c>
      <c r="D39" s="9">
        <v>620</v>
      </c>
      <c r="E39" s="101">
        <v>8.7066423255160803</v>
      </c>
      <c r="F39" s="104">
        <v>1.80623973727422</v>
      </c>
      <c r="G39" s="101">
        <v>28.099173553719002</v>
      </c>
      <c r="H39" s="104">
        <v>57.982989064398502</v>
      </c>
      <c r="I39" s="78">
        <v>41.6666666666667</v>
      </c>
      <c r="J39" s="156">
        <v>244.30014430014401</v>
      </c>
      <c r="K39" s="101">
        <v>105.298013245033</v>
      </c>
      <c r="L39" s="104">
        <v>102.586475537551</v>
      </c>
    </row>
    <row r="40" spans="1:12" x14ac:dyDescent="0.35">
      <c r="A40" s="7" t="s">
        <v>61</v>
      </c>
      <c r="B40" s="8" t="s">
        <v>131</v>
      </c>
      <c r="C40" s="7" t="s">
        <v>132</v>
      </c>
      <c r="D40" s="9">
        <v>1414</v>
      </c>
      <c r="E40" s="101">
        <v>11.5090346736122</v>
      </c>
      <c r="F40" s="104">
        <v>-2.0775623268698098</v>
      </c>
      <c r="G40" s="101">
        <v>36.223506743738</v>
      </c>
      <c r="H40" s="104">
        <v>55.469755469755498</v>
      </c>
      <c r="I40" s="78">
        <v>31.9298245614035</v>
      </c>
      <c r="J40" s="156">
        <v>177.66642806012899</v>
      </c>
      <c r="K40" s="101">
        <v>109.171597633136</v>
      </c>
      <c r="L40" s="104">
        <v>102.760164117866</v>
      </c>
    </row>
    <row r="41" spans="1:12" x14ac:dyDescent="0.35">
      <c r="A41" s="7" t="s">
        <v>61</v>
      </c>
      <c r="B41" s="8" t="s">
        <v>133</v>
      </c>
      <c r="C41" s="7" t="s">
        <v>134</v>
      </c>
      <c r="D41" s="9">
        <v>449</v>
      </c>
      <c r="E41" s="101">
        <v>8.0769922647958303</v>
      </c>
      <c r="F41" s="104">
        <v>4.6620046620046596</v>
      </c>
      <c r="G41" s="101">
        <v>30.903790087463602</v>
      </c>
      <c r="H41" s="104">
        <v>58.597144630664197</v>
      </c>
      <c r="I41" s="78">
        <v>26.1904761904762</v>
      </c>
      <c r="J41" s="156">
        <v>227.20970537261701</v>
      </c>
      <c r="K41" s="101">
        <v>105.02283105022801</v>
      </c>
      <c r="L41" s="104">
        <v>102.296120348377</v>
      </c>
    </row>
    <row r="42" spans="1:12" x14ac:dyDescent="0.35">
      <c r="A42" s="7" t="s">
        <v>61</v>
      </c>
      <c r="B42" s="8" t="s">
        <v>135</v>
      </c>
      <c r="C42" s="7" t="s">
        <v>136</v>
      </c>
      <c r="D42" s="9">
        <v>54</v>
      </c>
      <c r="E42" s="101">
        <v>7.0680628272251296</v>
      </c>
      <c r="F42" s="104">
        <v>1.88679245283019</v>
      </c>
      <c r="G42" s="101">
        <v>17.3913043478261</v>
      </c>
      <c r="H42" s="104">
        <v>54.0130151843818</v>
      </c>
      <c r="I42" s="78">
        <v>100</v>
      </c>
      <c r="J42" s="156">
        <v>315</v>
      </c>
      <c r="K42" s="101">
        <v>54.285714285714299</v>
      </c>
      <c r="L42" s="104">
        <v>103.438395415473</v>
      </c>
    </row>
    <row r="43" spans="1:12" x14ac:dyDescent="0.35">
      <c r="A43" s="7" t="s">
        <v>61</v>
      </c>
      <c r="B43" s="8" t="s">
        <v>137</v>
      </c>
      <c r="C43" s="7" t="s">
        <v>138</v>
      </c>
      <c r="D43" s="9">
        <v>455</v>
      </c>
      <c r="E43" s="101">
        <v>15.5237120436711</v>
      </c>
      <c r="F43" s="104">
        <v>-3.1914893617021298</v>
      </c>
      <c r="G43" s="101">
        <v>31.123919308357401</v>
      </c>
      <c r="H43" s="104">
        <v>63.756613756613802</v>
      </c>
      <c r="I43" s="78">
        <v>28.571428571428601</v>
      </c>
      <c r="J43" s="156">
        <v>196.61538461538501</v>
      </c>
      <c r="K43" s="101">
        <v>97.826086956521706</v>
      </c>
      <c r="L43" s="104">
        <v>99.035369774919602</v>
      </c>
    </row>
    <row r="44" spans="1:12" x14ac:dyDescent="0.35">
      <c r="A44" s="7" t="s">
        <v>61</v>
      </c>
      <c r="B44" s="8" t="s">
        <v>139</v>
      </c>
      <c r="C44" s="7" t="s">
        <v>140</v>
      </c>
      <c r="D44" s="9">
        <v>155</v>
      </c>
      <c r="E44" s="101">
        <v>7.0294784580498897</v>
      </c>
      <c r="F44" s="104">
        <v>-11.4285714285714</v>
      </c>
      <c r="G44" s="101">
        <v>17.424242424242401</v>
      </c>
      <c r="H44" s="104">
        <v>73.728813559322006</v>
      </c>
      <c r="I44" s="78">
        <v>64.285714285714306</v>
      </c>
      <c r="J44" s="156">
        <v>402.890173410405</v>
      </c>
      <c r="K44" s="101">
        <v>124.63768115942</v>
      </c>
      <c r="L44" s="104">
        <v>97.876447876447898</v>
      </c>
    </row>
    <row r="45" spans="1:12" x14ac:dyDescent="0.35">
      <c r="A45" s="7" t="s">
        <v>61</v>
      </c>
      <c r="B45" s="8" t="s">
        <v>141</v>
      </c>
      <c r="C45" s="7" t="s">
        <v>142</v>
      </c>
      <c r="D45" s="9">
        <v>106</v>
      </c>
      <c r="E45" s="101">
        <v>5.2631578947368398</v>
      </c>
      <c r="F45" s="104">
        <v>-0.934579439252336</v>
      </c>
      <c r="G45" s="101">
        <v>27.710843373494001</v>
      </c>
      <c r="H45" s="104">
        <v>73.928896991795796</v>
      </c>
      <c r="I45" s="78">
        <v>130</v>
      </c>
      <c r="J45" s="156">
        <v>400.61728395061698</v>
      </c>
      <c r="K45" s="101">
        <v>107.843137254902</v>
      </c>
      <c r="L45" s="104">
        <v>96.094552929085296</v>
      </c>
    </row>
    <row r="46" spans="1:12" x14ac:dyDescent="0.35">
      <c r="A46" s="7" t="s">
        <v>61</v>
      </c>
      <c r="B46" s="8" t="s">
        <v>143</v>
      </c>
      <c r="C46" s="7" t="s">
        <v>144</v>
      </c>
      <c r="D46" s="9">
        <v>368</v>
      </c>
      <c r="E46" s="101">
        <v>8.8419029312830393</v>
      </c>
      <c r="F46" s="104">
        <v>-8.6848635235732008</v>
      </c>
      <c r="G46" s="101">
        <v>35.294117647058798</v>
      </c>
      <c r="H46" s="104">
        <v>58.413361169102302</v>
      </c>
      <c r="I46" s="78">
        <v>35.2112676056338</v>
      </c>
      <c r="J46" s="156">
        <v>231.516587677725</v>
      </c>
      <c r="K46" s="101">
        <v>105.586592178771</v>
      </c>
      <c r="L46" s="104">
        <v>100</v>
      </c>
    </row>
    <row r="47" spans="1:12" x14ac:dyDescent="0.35">
      <c r="A47" s="7" t="s">
        <v>61</v>
      </c>
      <c r="B47" s="8" t="s">
        <v>145</v>
      </c>
      <c r="C47" s="7" t="s">
        <v>146</v>
      </c>
      <c r="D47" s="9">
        <v>209</v>
      </c>
      <c r="E47" s="101">
        <v>12.6283987915408</v>
      </c>
      <c r="F47" s="104">
        <v>0.96618357487922701</v>
      </c>
      <c r="G47" s="101">
        <v>33.974358974358999</v>
      </c>
      <c r="H47" s="104">
        <v>67.944250871080101</v>
      </c>
      <c r="I47" s="78">
        <v>35.897435897435898</v>
      </c>
      <c r="J47" s="156">
        <v>371.77419354838702</v>
      </c>
      <c r="K47" s="101">
        <v>97.169811320754704</v>
      </c>
      <c r="L47" s="104">
        <v>99.173553719008297</v>
      </c>
    </row>
    <row r="48" spans="1:12" x14ac:dyDescent="0.35">
      <c r="A48" s="7" t="s">
        <v>61</v>
      </c>
      <c r="B48" s="8" t="s">
        <v>147</v>
      </c>
      <c r="C48" s="7" t="s">
        <v>148</v>
      </c>
      <c r="D48" s="9">
        <v>5</v>
      </c>
      <c r="E48" s="101">
        <v>6.9444444444444402</v>
      </c>
      <c r="F48" s="104">
        <v>25</v>
      </c>
      <c r="G48" s="101">
        <v>25</v>
      </c>
      <c r="H48" s="104">
        <v>116.129032258065</v>
      </c>
      <c r="I48" s="78" t="s">
        <v>794</v>
      </c>
      <c r="J48" s="156">
        <v>800</v>
      </c>
      <c r="K48" s="101">
        <v>400</v>
      </c>
      <c r="L48" s="104">
        <v>71.794871794871796</v>
      </c>
    </row>
    <row r="49" spans="1:12" x14ac:dyDescent="0.35">
      <c r="A49" s="7" t="s">
        <v>61</v>
      </c>
      <c r="B49" s="8" t="s">
        <v>149</v>
      </c>
      <c r="C49" s="7" t="s">
        <v>150</v>
      </c>
      <c r="D49" s="9">
        <v>315</v>
      </c>
      <c r="E49" s="101">
        <v>12.701612903225801</v>
      </c>
      <c r="F49" s="104">
        <v>3.6184210526315801</v>
      </c>
      <c r="G49" s="101">
        <v>32.911392405063303</v>
      </c>
      <c r="H49" s="104">
        <v>66.6666666666667</v>
      </c>
      <c r="I49" s="78">
        <v>30</v>
      </c>
      <c r="J49" s="156">
        <v>383.79888268156401</v>
      </c>
      <c r="K49" s="101">
        <v>87.5</v>
      </c>
      <c r="L49" s="104">
        <v>93.649373881931993</v>
      </c>
    </row>
    <row r="50" spans="1:12" x14ac:dyDescent="0.35">
      <c r="A50" s="7" t="s">
        <v>61</v>
      </c>
      <c r="B50" s="8" t="s">
        <v>151</v>
      </c>
      <c r="C50" s="7" t="s">
        <v>152</v>
      </c>
      <c r="D50" s="9">
        <v>294</v>
      </c>
      <c r="E50" s="101">
        <v>10.020449897750501</v>
      </c>
      <c r="F50" s="104">
        <v>6.1371841155234703</v>
      </c>
      <c r="G50" s="101">
        <v>32.4324324324324</v>
      </c>
      <c r="H50" s="104">
        <v>88.168210976479003</v>
      </c>
      <c r="I50" s="78">
        <v>67.441860465116307</v>
      </c>
      <c r="J50" s="156">
        <v>565.05376344086005</v>
      </c>
      <c r="K50" s="101">
        <v>111.51079136690601</v>
      </c>
      <c r="L50" s="104">
        <v>94.403534609720197</v>
      </c>
    </row>
    <row r="51" spans="1:12" x14ac:dyDescent="0.35">
      <c r="A51" s="7" t="s">
        <v>153</v>
      </c>
      <c r="B51" s="8" t="s">
        <v>154</v>
      </c>
      <c r="C51" s="7" t="s">
        <v>155</v>
      </c>
      <c r="D51" s="9">
        <v>82</v>
      </c>
      <c r="E51" s="101">
        <v>3.9442039442039398</v>
      </c>
      <c r="F51" s="104">
        <v>6.4935064935064899</v>
      </c>
      <c r="G51" s="101">
        <v>22.388059701492502</v>
      </c>
      <c r="H51" s="104">
        <v>77.511111111111106</v>
      </c>
      <c r="I51" s="78">
        <v>150</v>
      </c>
      <c r="J51" s="156">
        <v>327.45098039215702</v>
      </c>
      <c r="K51" s="101">
        <v>121.621621621622</v>
      </c>
      <c r="L51" s="104">
        <v>100.905432595573</v>
      </c>
    </row>
    <row r="52" spans="1:12" x14ac:dyDescent="0.35">
      <c r="A52" s="7" t="s">
        <v>153</v>
      </c>
      <c r="B52" s="8" t="s">
        <v>156</v>
      </c>
      <c r="C52" s="7" t="s">
        <v>157</v>
      </c>
      <c r="D52" s="9">
        <v>161</v>
      </c>
      <c r="E52" s="101">
        <v>8.1272084805653702</v>
      </c>
      <c r="F52" s="104">
        <v>-8</v>
      </c>
      <c r="G52" s="101">
        <v>40</v>
      </c>
      <c r="H52" s="104">
        <v>94.236926360725704</v>
      </c>
      <c r="I52" s="78">
        <v>119.04761904761899</v>
      </c>
      <c r="J52" s="156">
        <v>544.52554744525503</v>
      </c>
      <c r="K52" s="101">
        <v>151.5625</v>
      </c>
      <c r="L52" s="104">
        <v>93.823216187433403</v>
      </c>
    </row>
    <row r="53" spans="1:12" x14ac:dyDescent="0.35">
      <c r="A53" s="7" t="s">
        <v>153</v>
      </c>
      <c r="B53" s="8" t="s">
        <v>158</v>
      </c>
      <c r="C53" s="7" t="s">
        <v>159</v>
      </c>
      <c r="D53" s="9">
        <v>268</v>
      </c>
      <c r="E53" s="101">
        <v>8.5842408712363891</v>
      </c>
      <c r="F53" s="104">
        <v>9.8360655737704903</v>
      </c>
      <c r="G53" s="101">
        <v>53.142857142857103</v>
      </c>
      <c r="H53" s="104">
        <v>87.763157894736807</v>
      </c>
      <c r="I53" s="78">
        <v>24</v>
      </c>
      <c r="J53" s="156">
        <v>490.265486725664</v>
      </c>
      <c r="K53" s="101">
        <v>135.08771929824599</v>
      </c>
      <c r="L53" s="104">
        <v>101.696113074205</v>
      </c>
    </row>
    <row r="54" spans="1:12" x14ac:dyDescent="0.35">
      <c r="A54" s="7" t="s">
        <v>153</v>
      </c>
      <c r="B54" s="8" t="s">
        <v>160</v>
      </c>
      <c r="C54" s="7" t="s">
        <v>161</v>
      </c>
      <c r="D54" s="9">
        <v>221</v>
      </c>
      <c r="E54" s="101">
        <v>11.229674796748</v>
      </c>
      <c r="F54" s="104">
        <v>0.45454545454545497</v>
      </c>
      <c r="G54" s="101">
        <v>24.8587570621469</v>
      </c>
      <c r="H54" s="104">
        <v>91.137855579868699</v>
      </c>
      <c r="I54" s="78">
        <v>46.6666666666667</v>
      </c>
      <c r="J54" s="156">
        <v>577.23577235772404</v>
      </c>
      <c r="K54" s="101">
        <v>95.575221238938099</v>
      </c>
      <c r="L54" s="104">
        <v>89.685124864277995</v>
      </c>
    </row>
    <row r="55" spans="1:12" x14ac:dyDescent="0.35">
      <c r="A55" s="7" t="s">
        <v>153</v>
      </c>
      <c r="B55" s="8" t="s">
        <v>162</v>
      </c>
      <c r="C55" s="7" t="s">
        <v>163</v>
      </c>
      <c r="D55" s="9">
        <v>56</v>
      </c>
      <c r="E55" s="101">
        <v>8.8607594936708907</v>
      </c>
      <c r="F55" s="104">
        <v>9.8039215686274499</v>
      </c>
      <c r="G55" s="101">
        <v>21.739130434782599</v>
      </c>
      <c r="H55" s="104">
        <v>120.68965517241401</v>
      </c>
      <c r="I55" s="78">
        <v>66.6666666666667</v>
      </c>
      <c r="J55" s="156">
        <v>2000</v>
      </c>
      <c r="K55" s="101">
        <v>194.73684210526301</v>
      </c>
      <c r="L55" s="104">
        <v>85.806451612903203</v>
      </c>
    </row>
    <row r="56" spans="1:12" x14ac:dyDescent="0.35">
      <c r="A56" s="7" t="s">
        <v>153</v>
      </c>
      <c r="B56" s="8" t="s">
        <v>164</v>
      </c>
      <c r="C56" s="7" t="s">
        <v>165</v>
      </c>
      <c r="D56" s="9">
        <v>714</v>
      </c>
      <c r="E56" s="101">
        <v>10.5809128630705</v>
      </c>
      <c r="F56" s="104">
        <v>4.6920821114369504</v>
      </c>
      <c r="G56" s="101">
        <v>39.453125</v>
      </c>
      <c r="H56" s="104">
        <v>71.1287577992059</v>
      </c>
      <c r="I56" s="78">
        <v>28.6624203821656</v>
      </c>
      <c r="J56" s="156">
        <v>358.50091407678201</v>
      </c>
      <c r="K56" s="101">
        <v>98.885793871866298</v>
      </c>
      <c r="L56" s="104">
        <v>103.507588532884</v>
      </c>
    </row>
    <row r="57" spans="1:12" x14ac:dyDescent="0.35">
      <c r="A57" s="7" t="s">
        <v>153</v>
      </c>
      <c r="B57" s="8" t="s">
        <v>166</v>
      </c>
      <c r="C57" s="7" t="s">
        <v>167</v>
      </c>
      <c r="D57" s="9">
        <v>1023</v>
      </c>
      <c r="E57" s="101">
        <v>14.997800908957601</v>
      </c>
      <c r="F57" s="104">
        <v>-0.58309037900874605</v>
      </c>
      <c r="G57" s="101">
        <v>32.341526520051701</v>
      </c>
      <c r="H57" s="104">
        <v>68.595521954056395</v>
      </c>
      <c r="I57" s="78">
        <v>21.3592233009709</v>
      </c>
      <c r="J57" s="156">
        <v>239.913544668588</v>
      </c>
      <c r="K57" s="101">
        <v>89.7959183673469</v>
      </c>
      <c r="L57" s="104">
        <v>100.622837370242</v>
      </c>
    </row>
    <row r="58" spans="1:12" x14ac:dyDescent="0.35">
      <c r="A58" s="7" t="s">
        <v>153</v>
      </c>
      <c r="B58" s="8" t="s">
        <v>168</v>
      </c>
      <c r="C58" s="7" t="s">
        <v>169</v>
      </c>
      <c r="D58" s="9">
        <v>445</v>
      </c>
      <c r="E58" s="101">
        <v>21.1200759373517</v>
      </c>
      <c r="F58" s="104">
        <v>4.4600938967136203</v>
      </c>
      <c r="G58" s="101">
        <v>34.441087613293</v>
      </c>
      <c r="H58" s="104">
        <v>65.868263473053901</v>
      </c>
      <c r="I58" s="78">
        <v>28.089887640449401</v>
      </c>
      <c r="J58" s="156">
        <v>277.142857142857</v>
      </c>
      <c r="K58" s="101">
        <v>85.4166666666667</v>
      </c>
      <c r="L58" s="104">
        <v>92.3611111111111</v>
      </c>
    </row>
    <row r="59" spans="1:12" x14ac:dyDescent="0.35">
      <c r="A59" s="7" t="s">
        <v>153</v>
      </c>
      <c r="B59" s="8" t="s">
        <v>170</v>
      </c>
      <c r="C59" s="7" t="s">
        <v>171</v>
      </c>
      <c r="D59" s="9">
        <v>1596</v>
      </c>
      <c r="E59" s="101">
        <v>10.8027616082307</v>
      </c>
      <c r="F59" s="104">
        <v>1.9157088122605399</v>
      </c>
      <c r="G59" s="101">
        <v>34.683544303797497</v>
      </c>
      <c r="H59" s="104">
        <v>59.135370124381097</v>
      </c>
      <c r="I59" s="78">
        <v>33.009708737864102</v>
      </c>
      <c r="J59" s="156">
        <v>186.709601873536</v>
      </c>
      <c r="K59" s="101">
        <v>110</v>
      </c>
      <c r="L59" s="104">
        <v>100.67001675041899</v>
      </c>
    </row>
    <row r="60" spans="1:12" x14ac:dyDescent="0.35">
      <c r="A60" s="7" t="s">
        <v>153</v>
      </c>
      <c r="B60" s="8" t="s">
        <v>172</v>
      </c>
      <c r="C60" s="7" t="s">
        <v>173</v>
      </c>
      <c r="D60" s="9">
        <v>1556</v>
      </c>
      <c r="E60" s="101">
        <v>17.136563876652001</v>
      </c>
      <c r="F60" s="104">
        <v>5.7783820530251502</v>
      </c>
      <c r="G60" s="101">
        <v>34.369602763385103</v>
      </c>
      <c r="H60" s="104">
        <v>56.848030018761698</v>
      </c>
      <c r="I60" s="78">
        <v>25.157232704402499</v>
      </c>
      <c r="J60" s="156">
        <v>186.44957983193299</v>
      </c>
      <c r="K60" s="101">
        <v>99.487179487179503</v>
      </c>
      <c r="L60" s="104">
        <v>99.522673031026301</v>
      </c>
    </row>
    <row r="61" spans="1:12" x14ac:dyDescent="0.35">
      <c r="A61" s="7" t="s">
        <v>153</v>
      </c>
      <c r="B61" s="8" t="s">
        <v>174</v>
      </c>
      <c r="C61" s="7" t="s">
        <v>175</v>
      </c>
      <c r="D61" s="9">
        <v>60</v>
      </c>
      <c r="E61" s="101">
        <v>5.7306590257879702</v>
      </c>
      <c r="F61" s="104">
        <v>-15.492957746478901</v>
      </c>
      <c r="G61" s="101">
        <v>42.857142857142897</v>
      </c>
      <c r="H61" s="104">
        <v>73.767605633802802</v>
      </c>
      <c r="I61" s="78">
        <v>50</v>
      </c>
      <c r="J61" s="156">
        <v>341.052631578947</v>
      </c>
      <c r="K61" s="101">
        <v>93.548387096774206</v>
      </c>
      <c r="L61" s="104">
        <v>95.445544554455395</v>
      </c>
    </row>
    <row r="62" spans="1:12" x14ac:dyDescent="0.35">
      <c r="A62" s="7" t="s">
        <v>153</v>
      </c>
      <c r="B62" s="8" t="s">
        <v>176</v>
      </c>
      <c r="C62" s="7" t="s">
        <v>177</v>
      </c>
      <c r="D62" s="9">
        <v>80</v>
      </c>
      <c r="E62" s="101">
        <v>4.5584045584045603</v>
      </c>
      <c r="F62" s="104">
        <v>-4.7619047619047601</v>
      </c>
      <c r="G62" s="101">
        <v>29.0322580645161</v>
      </c>
      <c r="H62" s="104">
        <v>83.0601092896175</v>
      </c>
      <c r="I62" s="78">
        <v>63.636363636363598</v>
      </c>
      <c r="J62" s="156">
        <v>471.42857142857099</v>
      </c>
      <c r="K62" s="101">
        <v>122.222222222222</v>
      </c>
      <c r="L62" s="104">
        <v>89.909297052154201</v>
      </c>
    </row>
    <row r="63" spans="1:12" x14ac:dyDescent="0.35">
      <c r="A63" s="7" t="s">
        <v>153</v>
      </c>
      <c r="B63" s="8" t="s">
        <v>178</v>
      </c>
      <c r="C63" s="7" t="s">
        <v>179</v>
      </c>
      <c r="D63" s="9">
        <v>1105</v>
      </c>
      <c r="E63" s="101">
        <v>12.069907154560299</v>
      </c>
      <c r="F63" s="104">
        <v>-0.18066847335139999</v>
      </c>
      <c r="G63" s="101">
        <v>32.335329341317397</v>
      </c>
      <c r="H63" s="104">
        <v>57.719435736677099</v>
      </c>
      <c r="I63" s="78">
        <v>30.434782608695699</v>
      </c>
      <c r="J63" s="156">
        <v>207.83699059561101</v>
      </c>
      <c r="K63" s="101">
        <v>102.380952380952</v>
      </c>
      <c r="L63" s="104">
        <v>101.55232849273899</v>
      </c>
    </row>
    <row r="64" spans="1:12" x14ac:dyDescent="0.35">
      <c r="A64" s="7" t="s">
        <v>153</v>
      </c>
      <c r="B64" s="8" t="s">
        <v>180</v>
      </c>
      <c r="C64" s="7" t="s">
        <v>181</v>
      </c>
      <c r="D64" s="9">
        <v>4171</v>
      </c>
      <c r="E64" s="101">
        <v>15.298001100311801</v>
      </c>
      <c r="F64" s="104">
        <v>0.87061668681983095</v>
      </c>
      <c r="G64" s="101">
        <v>34.896507115135798</v>
      </c>
      <c r="H64" s="104">
        <v>65.667144906743204</v>
      </c>
      <c r="I64" s="78">
        <v>23.880597014925399</v>
      </c>
      <c r="J64" s="156">
        <v>208.423180592992</v>
      </c>
      <c r="K64" s="101">
        <v>101.012048192771</v>
      </c>
      <c r="L64" s="104">
        <v>106.178019819659</v>
      </c>
    </row>
    <row r="65" spans="1:12" x14ac:dyDescent="0.35">
      <c r="A65" s="7" t="s">
        <v>153</v>
      </c>
      <c r="B65" s="8" t="s">
        <v>182</v>
      </c>
      <c r="C65" s="7" t="s">
        <v>183</v>
      </c>
      <c r="D65" s="9">
        <v>949</v>
      </c>
      <c r="E65" s="101">
        <v>13.371847259405399</v>
      </c>
      <c r="F65" s="104">
        <v>0.52966101694915202</v>
      </c>
      <c r="G65" s="101">
        <v>35.185185185185198</v>
      </c>
      <c r="H65" s="104">
        <v>64.781559903511095</v>
      </c>
      <c r="I65" s="78">
        <v>34.972677595628397</v>
      </c>
      <c r="J65" s="156">
        <v>217.19160104986901</v>
      </c>
      <c r="K65" s="101">
        <v>94.467213114754102</v>
      </c>
      <c r="L65" s="104">
        <v>98.771419333980006</v>
      </c>
    </row>
    <row r="66" spans="1:12" x14ac:dyDescent="0.35">
      <c r="A66" s="7" t="s">
        <v>153</v>
      </c>
      <c r="B66" s="8" t="s">
        <v>184</v>
      </c>
      <c r="C66" s="7" t="s">
        <v>185</v>
      </c>
      <c r="D66" s="9">
        <v>781</v>
      </c>
      <c r="E66" s="101">
        <v>14.288327844859101</v>
      </c>
      <c r="F66" s="104">
        <v>-2.4968789013732802</v>
      </c>
      <c r="G66" s="101">
        <v>29.304635761589399</v>
      </c>
      <c r="H66" s="104">
        <v>58.384043272481399</v>
      </c>
      <c r="I66" s="78">
        <v>42.741935483871003</v>
      </c>
      <c r="J66" s="156">
        <v>208.94454382826501</v>
      </c>
      <c r="K66" s="101">
        <v>103.385416666667</v>
      </c>
      <c r="L66" s="104">
        <v>98.516949152542395</v>
      </c>
    </row>
    <row r="67" spans="1:12" x14ac:dyDescent="0.35">
      <c r="A67" s="7" t="s">
        <v>153</v>
      </c>
      <c r="B67" s="8" t="s">
        <v>186</v>
      </c>
      <c r="C67" s="7" t="s">
        <v>187</v>
      </c>
      <c r="D67" s="9">
        <v>937</v>
      </c>
      <c r="E67" s="101">
        <v>15.6662765423842</v>
      </c>
      <c r="F67" s="104">
        <v>5.6369785794813998</v>
      </c>
      <c r="G67" s="101">
        <v>38.404726735598203</v>
      </c>
      <c r="H67" s="104">
        <v>68.639251086593106</v>
      </c>
      <c r="I67" s="78">
        <v>34.020618556701002</v>
      </c>
      <c r="J67" s="156">
        <v>253.96551724137899</v>
      </c>
      <c r="K67" s="101">
        <v>117.40139211136901</v>
      </c>
      <c r="L67" s="104">
        <v>104.293236127987</v>
      </c>
    </row>
    <row r="68" spans="1:12" x14ac:dyDescent="0.35">
      <c r="A68" s="7" t="s">
        <v>153</v>
      </c>
      <c r="B68" s="8" t="s">
        <v>188</v>
      </c>
      <c r="C68" s="7" t="s">
        <v>189</v>
      </c>
      <c r="D68" s="9">
        <v>2324</v>
      </c>
      <c r="E68" s="101">
        <v>21.342639360822801</v>
      </c>
      <c r="F68" s="104">
        <v>0.64963187527068</v>
      </c>
      <c r="G68" s="101">
        <v>38.912133891213401</v>
      </c>
      <c r="H68" s="104">
        <v>59.171157777364797</v>
      </c>
      <c r="I68" s="78">
        <v>28.4023668639053</v>
      </c>
      <c r="J68" s="156">
        <v>202.37416904083599</v>
      </c>
      <c r="K68" s="101">
        <v>97.955706984667799</v>
      </c>
      <c r="L68" s="104">
        <v>99.139734945361496</v>
      </c>
    </row>
    <row r="69" spans="1:12" x14ac:dyDescent="0.35">
      <c r="A69" s="7" t="s">
        <v>153</v>
      </c>
      <c r="B69" s="8" t="s">
        <v>190</v>
      </c>
      <c r="C69" s="7" t="s">
        <v>191</v>
      </c>
      <c r="D69" s="9">
        <v>395</v>
      </c>
      <c r="E69" s="101">
        <v>7.7088212334113999</v>
      </c>
      <c r="F69" s="104">
        <v>1.54241645244216</v>
      </c>
      <c r="G69" s="101">
        <v>29.084967320261399</v>
      </c>
      <c r="H69" s="104">
        <v>54.139504563233402</v>
      </c>
      <c r="I69" s="78">
        <v>45.9016393442623</v>
      </c>
      <c r="J69" s="156">
        <v>170.52117263843601</v>
      </c>
      <c r="K69" s="101">
        <v>99.494949494949495</v>
      </c>
      <c r="L69" s="104">
        <v>95.980107749689196</v>
      </c>
    </row>
    <row r="70" spans="1:12" x14ac:dyDescent="0.35">
      <c r="A70" s="7" t="s">
        <v>153</v>
      </c>
      <c r="B70" s="8" t="s">
        <v>192</v>
      </c>
      <c r="C70" s="7" t="s">
        <v>193</v>
      </c>
      <c r="D70" s="9">
        <v>1141</v>
      </c>
      <c r="E70" s="101">
        <v>10.6090190609019</v>
      </c>
      <c r="F70" s="104">
        <v>1.06288751107174</v>
      </c>
      <c r="G70" s="101">
        <v>40.864197530864203</v>
      </c>
      <c r="H70" s="104">
        <v>57.425904699525098</v>
      </c>
      <c r="I70" s="78">
        <v>47.1111111111111</v>
      </c>
      <c r="J70" s="156">
        <v>208.17223198593999</v>
      </c>
      <c r="K70" s="101">
        <v>108.592321755027</v>
      </c>
      <c r="L70" s="104">
        <v>99.006416890912803</v>
      </c>
    </row>
    <row r="71" spans="1:12" x14ac:dyDescent="0.35">
      <c r="A71" s="7" t="s">
        <v>153</v>
      </c>
      <c r="B71" s="8" t="s">
        <v>194</v>
      </c>
      <c r="C71" s="7" t="s">
        <v>195</v>
      </c>
      <c r="D71" s="9">
        <v>29</v>
      </c>
      <c r="E71" s="101">
        <v>3.5151515151515098</v>
      </c>
      <c r="F71" s="104">
        <v>-23.684210526315798</v>
      </c>
      <c r="G71" s="101">
        <v>20.8333333333333</v>
      </c>
      <c r="H71" s="104">
        <v>106.753246753247</v>
      </c>
      <c r="I71" s="78">
        <v>66.6666666666667</v>
      </c>
      <c r="J71" s="156">
        <v>793.47826086956502</v>
      </c>
      <c r="K71" s="101">
        <v>190</v>
      </c>
      <c r="L71" s="104">
        <v>82.568807339449506</v>
      </c>
    </row>
    <row r="72" spans="1:12" x14ac:dyDescent="0.35">
      <c r="A72" s="7" t="s">
        <v>153</v>
      </c>
      <c r="B72" s="8" t="s">
        <v>196</v>
      </c>
      <c r="C72" s="7" t="s">
        <v>197</v>
      </c>
      <c r="D72" s="9">
        <v>1271</v>
      </c>
      <c r="E72" s="101">
        <v>11.295769640952701</v>
      </c>
      <c r="F72" s="104">
        <v>3.1655844155844202</v>
      </c>
      <c r="G72" s="101">
        <v>31.301652892562</v>
      </c>
      <c r="H72" s="104">
        <v>61.871553681479099</v>
      </c>
      <c r="I72" s="78">
        <v>37.104072398189999</v>
      </c>
      <c r="J72" s="156">
        <v>204.469273743017</v>
      </c>
      <c r="K72" s="101">
        <v>88.575667655786305</v>
      </c>
      <c r="L72" s="104">
        <v>100.744167337088</v>
      </c>
    </row>
    <row r="73" spans="1:12" x14ac:dyDescent="0.35">
      <c r="A73" s="7" t="s">
        <v>153</v>
      </c>
      <c r="B73" s="8" t="s">
        <v>198</v>
      </c>
      <c r="C73" s="7" t="s">
        <v>199</v>
      </c>
      <c r="D73" s="9">
        <v>349</v>
      </c>
      <c r="E73" s="101">
        <v>10.1013024602026</v>
      </c>
      <c r="F73" s="104">
        <v>-3.32409972299169</v>
      </c>
      <c r="G73" s="101">
        <v>33.206106870229</v>
      </c>
      <c r="H73" s="104">
        <v>76.276958002270106</v>
      </c>
      <c r="I73" s="78">
        <v>38.095238095238102</v>
      </c>
      <c r="J73" s="156">
        <v>317.39130434782601</v>
      </c>
      <c r="K73" s="101">
        <v>110.240963855422</v>
      </c>
      <c r="L73" s="104">
        <v>96.333754740834394</v>
      </c>
    </row>
    <row r="74" spans="1:12" x14ac:dyDescent="0.35">
      <c r="A74" s="7" t="s">
        <v>153</v>
      </c>
      <c r="B74" s="8" t="s">
        <v>200</v>
      </c>
      <c r="C74" s="7" t="s">
        <v>201</v>
      </c>
      <c r="D74" s="9">
        <v>1339</v>
      </c>
      <c r="E74" s="101">
        <v>10.0631294153014</v>
      </c>
      <c r="F74" s="104">
        <v>-1.2536873156342201</v>
      </c>
      <c r="G74" s="101">
        <v>34.7082494969819</v>
      </c>
      <c r="H74" s="104">
        <v>58.0010562450489</v>
      </c>
      <c r="I74" s="78">
        <v>38</v>
      </c>
      <c r="J74" s="156">
        <v>175.250626566416</v>
      </c>
      <c r="K74" s="101">
        <v>111.532385466035</v>
      </c>
      <c r="L74" s="104">
        <v>103.278410056056</v>
      </c>
    </row>
    <row r="75" spans="1:12" x14ac:dyDescent="0.35">
      <c r="A75" s="7" t="s">
        <v>153</v>
      </c>
      <c r="B75" s="8" t="s">
        <v>202</v>
      </c>
      <c r="C75" s="7" t="s">
        <v>203</v>
      </c>
      <c r="D75" s="9">
        <v>114</v>
      </c>
      <c r="E75" s="101">
        <v>11.275964391691399</v>
      </c>
      <c r="F75" s="104">
        <v>-5.7851239669421499</v>
      </c>
      <c r="G75" s="101">
        <v>34.117647058823501</v>
      </c>
      <c r="H75" s="104">
        <v>102.027027027027</v>
      </c>
      <c r="I75" s="78">
        <v>61.1111111111111</v>
      </c>
      <c r="J75" s="156">
        <v>607.8125</v>
      </c>
      <c r="K75" s="101">
        <v>83.870967741935502</v>
      </c>
      <c r="L75" s="104">
        <v>89.240506329113899</v>
      </c>
    </row>
    <row r="76" spans="1:12" x14ac:dyDescent="0.35">
      <c r="A76" s="7" t="s">
        <v>153</v>
      </c>
      <c r="B76" s="8" t="s">
        <v>204</v>
      </c>
      <c r="C76" s="7" t="s">
        <v>153</v>
      </c>
      <c r="D76" s="9">
        <v>34436</v>
      </c>
      <c r="E76" s="101">
        <v>17.381297288020999</v>
      </c>
      <c r="F76" s="104">
        <v>0.414066600571529</v>
      </c>
      <c r="G76" s="101">
        <v>30.370258196411001</v>
      </c>
      <c r="H76" s="104">
        <v>59.801815874255603</v>
      </c>
      <c r="I76" s="78">
        <v>30.502684236212801</v>
      </c>
      <c r="J76" s="156">
        <v>226.72818433966299</v>
      </c>
      <c r="K76" s="101">
        <v>99.328548275063696</v>
      </c>
      <c r="L76" s="104">
        <v>107.327422419253</v>
      </c>
    </row>
    <row r="77" spans="1:12" x14ac:dyDescent="0.35">
      <c r="A77" s="7" t="s">
        <v>153</v>
      </c>
      <c r="B77" s="8" t="s">
        <v>205</v>
      </c>
      <c r="C77" s="7" t="s">
        <v>206</v>
      </c>
      <c r="D77" s="9">
        <v>85</v>
      </c>
      <c r="E77" s="101">
        <v>8.7809917355371905</v>
      </c>
      <c r="F77" s="104">
        <v>4.9382716049382704</v>
      </c>
      <c r="G77" s="101">
        <v>25</v>
      </c>
      <c r="H77" s="104">
        <v>84.728033472803304</v>
      </c>
      <c r="I77" s="78">
        <v>88.8888888888889</v>
      </c>
      <c r="J77" s="156">
        <v>370.93023255814001</v>
      </c>
      <c r="K77" s="101">
        <v>123.68421052631599</v>
      </c>
      <c r="L77" s="104">
        <v>95.353982300884994</v>
      </c>
    </row>
    <row r="78" spans="1:12" x14ac:dyDescent="0.35">
      <c r="A78" s="7" t="s">
        <v>153</v>
      </c>
      <c r="B78" s="8" t="s">
        <v>207</v>
      </c>
      <c r="C78" s="7" t="s">
        <v>208</v>
      </c>
      <c r="D78" s="9">
        <v>389</v>
      </c>
      <c r="E78" s="101">
        <v>13.1998642687479</v>
      </c>
      <c r="F78" s="104">
        <v>2.63852242744063</v>
      </c>
      <c r="G78" s="101">
        <v>30.100334448160499</v>
      </c>
      <c r="H78" s="104">
        <v>64.925854287556405</v>
      </c>
      <c r="I78" s="78">
        <v>15.384615384615399</v>
      </c>
      <c r="J78" s="156">
        <v>264.85507246376801</v>
      </c>
      <c r="K78" s="101">
        <v>114.917127071823</v>
      </c>
      <c r="L78" s="104">
        <v>99.84375</v>
      </c>
    </row>
    <row r="79" spans="1:12" x14ac:dyDescent="0.35">
      <c r="A79" s="7" t="s">
        <v>153</v>
      </c>
      <c r="B79" s="8" t="s">
        <v>209</v>
      </c>
      <c r="C79" s="7" t="s">
        <v>210</v>
      </c>
      <c r="D79" s="9">
        <v>872</v>
      </c>
      <c r="E79" s="101">
        <v>14.6579257017986</v>
      </c>
      <c r="F79" s="104">
        <v>3.1952662721893499</v>
      </c>
      <c r="G79" s="101">
        <v>27.485380116959099</v>
      </c>
      <c r="H79" s="104">
        <v>59.004071406201099</v>
      </c>
      <c r="I79" s="78">
        <v>27.027027027027</v>
      </c>
      <c r="J79" s="156">
        <v>201.92307692307699</v>
      </c>
      <c r="K79" s="101">
        <v>83.578947368421098</v>
      </c>
      <c r="L79" s="104">
        <v>96.478328173374607</v>
      </c>
    </row>
    <row r="80" spans="1:12" x14ac:dyDescent="0.35">
      <c r="A80" s="7" t="s">
        <v>153</v>
      </c>
      <c r="B80" s="8" t="s">
        <v>211</v>
      </c>
      <c r="C80" s="7" t="s">
        <v>212</v>
      </c>
      <c r="D80" s="9">
        <v>3225</v>
      </c>
      <c r="E80" s="101">
        <v>15.8788774002954</v>
      </c>
      <c r="F80" s="104">
        <v>6.5059445178335498</v>
      </c>
      <c r="G80" s="101">
        <v>31.204231082180598</v>
      </c>
      <c r="H80" s="104">
        <v>64.817673162261201</v>
      </c>
      <c r="I80" s="78">
        <v>35.752212389380503</v>
      </c>
      <c r="J80" s="156">
        <v>265.56039173014102</v>
      </c>
      <c r="K80" s="101">
        <v>88.376168224299093</v>
      </c>
      <c r="L80" s="104">
        <v>102.452897262709</v>
      </c>
    </row>
    <row r="81" spans="1:14" x14ac:dyDescent="0.35">
      <c r="A81" s="7" t="s">
        <v>153</v>
      </c>
      <c r="B81" s="8" t="s">
        <v>213</v>
      </c>
      <c r="C81" s="7" t="s">
        <v>214</v>
      </c>
      <c r="D81" s="9">
        <v>754</v>
      </c>
      <c r="E81" s="101">
        <v>12.8405994550409</v>
      </c>
      <c r="F81" s="104">
        <v>-2.8350515463917501</v>
      </c>
      <c r="G81" s="101">
        <v>39.114391143911398</v>
      </c>
      <c r="H81" s="104">
        <v>61.400189214758697</v>
      </c>
      <c r="I81" s="78">
        <v>30.8641975308642</v>
      </c>
      <c r="J81" s="156">
        <v>185.06588579794999</v>
      </c>
      <c r="K81" s="101">
        <v>111.797752808989</v>
      </c>
      <c r="L81" s="104">
        <v>99.609984399376003</v>
      </c>
    </row>
    <row r="82" spans="1:14" x14ac:dyDescent="0.35">
      <c r="A82" s="7" t="s">
        <v>153</v>
      </c>
      <c r="B82" s="8" t="s">
        <v>215</v>
      </c>
      <c r="C82" s="7" t="s">
        <v>216</v>
      </c>
      <c r="D82" s="9">
        <v>175</v>
      </c>
      <c r="E82" s="101">
        <v>10.4104699583581</v>
      </c>
      <c r="F82" s="104">
        <v>-4.3715846994535497</v>
      </c>
      <c r="G82" s="101">
        <v>28.676470588235301</v>
      </c>
      <c r="H82" s="104">
        <v>68.834080717488803</v>
      </c>
      <c r="I82" s="78">
        <v>18.181818181818201</v>
      </c>
      <c r="J82" s="156">
        <v>320.54794520547898</v>
      </c>
      <c r="K82" s="101">
        <v>90.2173913043478</v>
      </c>
      <c r="L82" s="104">
        <v>91.359593392630202</v>
      </c>
    </row>
    <row r="83" spans="1:14" x14ac:dyDescent="0.35">
      <c r="A83" s="7" t="s">
        <v>153</v>
      </c>
      <c r="B83" s="8" t="s">
        <v>217</v>
      </c>
      <c r="C83" s="7" t="s">
        <v>218</v>
      </c>
      <c r="D83" s="9">
        <v>535</v>
      </c>
      <c r="E83" s="101">
        <v>11.2607872026942</v>
      </c>
      <c r="F83" s="104">
        <v>1.3257575757575799</v>
      </c>
      <c r="G83" s="101">
        <v>38.242894056847497</v>
      </c>
      <c r="H83" s="104">
        <v>56.437847866419297</v>
      </c>
      <c r="I83" s="78">
        <v>49.494949494949502</v>
      </c>
      <c r="J83" s="156">
        <v>210.408163265306</v>
      </c>
      <c r="K83" s="101">
        <v>93.840579710144894</v>
      </c>
      <c r="L83" s="104">
        <v>99.526739233317599</v>
      </c>
    </row>
    <row r="84" spans="1:14" x14ac:dyDescent="0.35">
      <c r="A84" s="7" t="s">
        <v>153</v>
      </c>
      <c r="B84" s="8" t="s">
        <v>219</v>
      </c>
      <c r="C84" s="7" t="s">
        <v>220</v>
      </c>
      <c r="D84" s="9">
        <v>108</v>
      </c>
      <c r="E84" s="101">
        <v>9.375</v>
      </c>
      <c r="F84" s="104">
        <v>-6.0869565217391299</v>
      </c>
      <c r="G84" s="101">
        <v>33.3333333333333</v>
      </c>
      <c r="H84" s="104">
        <v>71.710526315789494</v>
      </c>
      <c r="I84" s="78">
        <v>58.823529411764703</v>
      </c>
      <c r="J84" s="156">
        <v>331.683168316832</v>
      </c>
      <c r="K84" s="101">
        <v>103.77358490566</v>
      </c>
      <c r="L84" s="104">
        <v>95.872420262664207</v>
      </c>
    </row>
    <row r="85" spans="1:14" x14ac:dyDescent="0.35">
      <c r="A85" s="7" t="s">
        <v>153</v>
      </c>
      <c r="B85" s="8" t="s">
        <v>221</v>
      </c>
      <c r="C85" s="7" t="s">
        <v>222</v>
      </c>
      <c r="D85" s="9">
        <v>352</v>
      </c>
      <c r="E85" s="101">
        <v>16.2661737523105</v>
      </c>
      <c r="F85" s="104">
        <v>10</v>
      </c>
      <c r="G85" s="101">
        <v>34.865900383141799</v>
      </c>
      <c r="H85" s="104">
        <v>72.079772079772098</v>
      </c>
      <c r="I85" s="78">
        <v>26.3888888888889</v>
      </c>
      <c r="J85" s="156">
        <v>295.3125</v>
      </c>
      <c r="K85" s="101">
        <v>100</v>
      </c>
      <c r="L85" s="104">
        <v>95.048439181915995</v>
      </c>
    </row>
    <row r="86" spans="1:14" x14ac:dyDescent="0.35">
      <c r="A86" s="7" t="s">
        <v>153</v>
      </c>
      <c r="B86" s="8" t="s">
        <v>223</v>
      </c>
      <c r="C86" s="7" t="s">
        <v>224</v>
      </c>
      <c r="D86" s="9">
        <v>38</v>
      </c>
      <c r="E86" s="101">
        <v>4.2792792792792804</v>
      </c>
      <c r="F86" s="104">
        <v>-13.636363636363599</v>
      </c>
      <c r="G86" s="101">
        <v>31.034482758620701</v>
      </c>
      <c r="H86" s="104">
        <v>79.704016913319194</v>
      </c>
      <c r="I86" s="78">
        <v>80</v>
      </c>
      <c r="J86" s="156">
        <v>1116.1290322580601</v>
      </c>
      <c r="K86" s="101">
        <v>153.333333333333</v>
      </c>
      <c r="L86" s="104">
        <v>88.470066518847005</v>
      </c>
    </row>
    <row r="87" spans="1:14" x14ac:dyDescent="0.35">
      <c r="A87" s="7" t="s">
        <v>153</v>
      </c>
      <c r="B87" s="8" t="s">
        <v>225</v>
      </c>
      <c r="C87" s="7" t="s">
        <v>226</v>
      </c>
      <c r="D87" s="9">
        <v>1008</v>
      </c>
      <c r="E87" s="101">
        <v>13.018209996125499</v>
      </c>
      <c r="F87" s="104">
        <v>1.3065326633165799</v>
      </c>
      <c r="G87" s="101">
        <v>34.042553191489397</v>
      </c>
      <c r="H87" s="104">
        <v>48.380700594844697</v>
      </c>
      <c r="I87" s="78">
        <v>32.642487046632098</v>
      </c>
      <c r="J87" s="156">
        <v>150.68493150684901</v>
      </c>
      <c r="K87" s="101">
        <v>103.636363636364</v>
      </c>
      <c r="L87" s="104">
        <v>96.355685131195301</v>
      </c>
    </row>
    <row r="88" spans="1:14" x14ac:dyDescent="0.35">
      <c r="A88" s="7" t="s">
        <v>153</v>
      </c>
      <c r="B88" s="8" t="s">
        <v>227</v>
      </c>
      <c r="C88" s="7" t="s">
        <v>228</v>
      </c>
      <c r="D88" s="9">
        <v>1275</v>
      </c>
      <c r="E88" s="101">
        <v>13.193294701986799</v>
      </c>
      <c r="F88" s="104">
        <v>-1.84757505773672</v>
      </c>
      <c r="G88" s="101">
        <v>31.578947368421101</v>
      </c>
      <c r="H88" s="104">
        <v>59.1840607210626</v>
      </c>
      <c r="I88" s="78">
        <v>52.238805970149301</v>
      </c>
      <c r="J88" s="156">
        <v>207.290640394089</v>
      </c>
      <c r="K88" s="101">
        <v>103.025477707006</v>
      </c>
      <c r="L88" s="104">
        <v>101.804185710849</v>
      </c>
    </row>
    <row r="89" spans="1:14" x14ac:dyDescent="0.35">
      <c r="A89" s="7" t="s">
        <v>153</v>
      </c>
      <c r="B89" s="8" t="s">
        <v>229</v>
      </c>
      <c r="C89" s="7" t="s">
        <v>230</v>
      </c>
      <c r="D89" s="9">
        <v>42</v>
      </c>
      <c r="E89" s="101">
        <v>7.8358208955223896</v>
      </c>
      <c r="F89" s="104">
        <v>7.6923076923076898</v>
      </c>
      <c r="G89" s="101">
        <v>16.6666666666667</v>
      </c>
      <c r="H89" s="104">
        <v>88.549618320610705</v>
      </c>
      <c r="I89" s="78">
        <v>20</v>
      </c>
      <c r="J89" s="156">
        <v>828</v>
      </c>
      <c r="K89" s="101">
        <v>68</v>
      </c>
      <c r="L89" s="104">
        <v>93.725490196078397</v>
      </c>
    </row>
    <row r="90" spans="1:14" x14ac:dyDescent="0.35">
      <c r="A90" s="7" t="s">
        <v>153</v>
      </c>
      <c r="B90" s="8" t="s">
        <v>231</v>
      </c>
      <c r="C90" s="7" t="s">
        <v>232</v>
      </c>
      <c r="D90" s="9">
        <v>198</v>
      </c>
      <c r="E90" s="101">
        <v>7.7132839890923304</v>
      </c>
      <c r="F90" s="104">
        <v>-4.3478260869565197</v>
      </c>
      <c r="G90" s="101">
        <v>41.428571428571402</v>
      </c>
      <c r="H90" s="104">
        <v>56.887417218543</v>
      </c>
      <c r="I90" s="78">
        <v>45</v>
      </c>
      <c r="J90" s="156">
        <v>218.14814814814801</v>
      </c>
      <c r="K90" s="101">
        <v>110.63829787234</v>
      </c>
      <c r="L90" s="104">
        <v>99.747048903878607</v>
      </c>
    </row>
    <row r="91" spans="1:14" x14ac:dyDescent="0.35">
      <c r="A91" s="7" t="s">
        <v>153</v>
      </c>
      <c r="B91" s="8" t="s">
        <v>233</v>
      </c>
      <c r="C91" s="7" t="s">
        <v>234</v>
      </c>
      <c r="D91" s="9">
        <v>74</v>
      </c>
      <c r="E91" s="101">
        <v>6.5428824049513699</v>
      </c>
      <c r="F91" s="104">
        <v>4.2253521126760596</v>
      </c>
      <c r="G91" s="101">
        <v>42.307692307692299</v>
      </c>
      <c r="H91" s="104">
        <v>89.766606822262105</v>
      </c>
      <c r="I91" s="78">
        <v>37.5</v>
      </c>
      <c r="J91" s="156">
        <v>525</v>
      </c>
      <c r="K91" s="101">
        <v>164.28571428571399</v>
      </c>
      <c r="L91" s="104">
        <v>92.883211678832097</v>
      </c>
    </row>
    <row r="92" spans="1:14" x14ac:dyDescent="0.35">
      <c r="A92" s="7" t="s">
        <v>153</v>
      </c>
      <c r="B92" s="8" t="s">
        <v>235</v>
      </c>
      <c r="C92" s="7" t="s">
        <v>236</v>
      </c>
      <c r="D92" s="9">
        <v>922</v>
      </c>
      <c r="E92" s="101">
        <v>11.669408935577801</v>
      </c>
      <c r="F92" s="104">
        <v>5.7339449541284404</v>
      </c>
      <c r="G92" s="101">
        <v>39.274924471299101</v>
      </c>
      <c r="H92" s="104">
        <v>57.503949447077403</v>
      </c>
      <c r="I92" s="78">
        <v>31.313131313131301</v>
      </c>
      <c r="J92" s="156">
        <v>205.88235294117601</v>
      </c>
      <c r="K92" s="101">
        <v>96.588486140724996</v>
      </c>
      <c r="L92" s="104">
        <v>102.642276422764</v>
      </c>
      <c r="N92" s="103"/>
    </row>
    <row r="93" spans="1:14" x14ac:dyDescent="0.35">
      <c r="A93" s="7" t="s">
        <v>153</v>
      </c>
      <c r="B93" s="8" t="s">
        <v>237</v>
      </c>
      <c r="C93" s="7" t="s">
        <v>238</v>
      </c>
      <c r="D93" s="9">
        <v>470</v>
      </c>
      <c r="E93" s="101">
        <v>15.064102564102599</v>
      </c>
      <c r="F93" s="104">
        <v>7.0615034168564899</v>
      </c>
      <c r="G93" s="101">
        <v>33.144475920679902</v>
      </c>
      <c r="H93" s="104">
        <v>64.698570540708502</v>
      </c>
      <c r="I93" s="78">
        <v>30</v>
      </c>
      <c r="J93" s="156">
        <v>311.46245059288498</v>
      </c>
      <c r="K93" s="101">
        <v>91.056910569105696</v>
      </c>
      <c r="L93" s="104">
        <v>104.633204633205</v>
      </c>
    </row>
    <row r="94" spans="1:14" x14ac:dyDescent="0.35">
      <c r="A94" s="7" t="s">
        <v>153</v>
      </c>
      <c r="B94" s="8" t="s">
        <v>239</v>
      </c>
      <c r="C94" s="7" t="s">
        <v>240</v>
      </c>
      <c r="D94" s="9">
        <v>1573</v>
      </c>
      <c r="E94" s="101">
        <v>12.1102471321888</v>
      </c>
      <c r="F94" s="104">
        <v>7.0796460176991198</v>
      </c>
      <c r="G94" s="101">
        <v>31.0833333333333</v>
      </c>
      <c r="H94" s="104">
        <v>56.1696306429549</v>
      </c>
      <c r="I94" s="78">
        <v>19.551282051282101</v>
      </c>
      <c r="J94" s="156">
        <v>196.248196248196</v>
      </c>
      <c r="K94" s="101">
        <v>98.110831234256906</v>
      </c>
      <c r="L94" s="104">
        <v>101.446973707429</v>
      </c>
    </row>
    <row r="95" spans="1:14" x14ac:dyDescent="0.35">
      <c r="A95" s="7" t="s">
        <v>241</v>
      </c>
      <c r="B95" s="8" t="s">
        <v>242</v>
      </c>
      <c r="C95" s="7" t="s">
        <v>243</v>
      </c>
      <c r="D95" s="9">
        <v>433</v>
      </c>
      <c r="E95" s="101">
        <v>4.8722853606391396</v>
      </c>
      <c r="F95" s="104">
        <v>-1.3667425968109299</v>
      </c>
      <c r="G95" s="101">
        <v>25.507246376811601</v>
      </c>
      <c r="H95" s="104">
        <v>62.202609363008399</v>
      </c>
      <c r="I95" s="78">
        <v>91.304347826086996</v>
      </c>
      <c r="J95" s="156">
        <v>216.6015625</v>
      </c>
      <c r="K95" s="101">
        <v>175.79617834394901</v>
      </c>
      <c r="L95" s="104">
        <v>103.51468464131</v>
      </c>
    </row>
    <row r="96" spans="1:14" x14ac:dyDescent="0.35">
      <c r="A96" s="7" t="s">
        <v>241</v>
      </c>
      <c r="B96" s="8" t="s">
        <v>244</v>
      </c>
      <c r="C96" s="7" t="s">
        <v>245</v>
      </c>
      <c r="D96" s="9">
        <v>975</v>
      </c>
      <c r="E96" s="101">
        <v>10.1742669310237</v>
      </c>
      <c r="F96" s="104">
        <v>-1.61453077699294</v>
      </c>
      <c r="G96" s="101">
        <v>32.653061224489797</v>
      </c>
      <c r="H96" s="104">
        <v>59.083348734060301</v>
      </c>
      <c r="I96" s="78">
        <v>37.931034482758598</v>
      </c>
      <c r="J96" s="156">
        <v>177.75847089487399</v>
      </c>
      <c r="K96" s="101">
        <v>112.418300653595</v>
      </c>
      <c r="L96" s="104">
        <v>102.44590780809</v>
      </c>
    </row>
    <row r="97" spans="1:12" x14ac:dyDescent="0.35">
      <c r="A97" s="7" t="s">
        <v>241</v>
      </c>
      <c r="B97" s="8" t="s">
        <v>246</v>
      </c>
      <c r="C97" s="7" t="s">
        <v>247</v>
      </c>
      <c r="D97" s="9">
        <v>335</v>
      </c>
      <c r="E97" s="101">
        <v>10.3811589711807</v>
      </c>
      <c r="F97" s="104">
        <v>0.29940119760479</v>
      </c>
      <c r="G97" s="101">
        <v>29.343629343629299</v>
      </c>
      <c r="H97" s="104">
        <v>65.825688073394502</v>
      </c>
      <c r="I97" s="78">
        <v>49.019607843137301</v>
      </c>
      <c r="J97" s="156">
        <v>271.52103559870602</v>
      </c>
      <c r="K97" s="101">
        <v>109.375</v>
      </c>
      <c r="L97" s="104">
        <v>91.269841269841294</v>
      </c>
    </row>
    <row r="98" spans="1:12" x14ac:dyDescent="0.35">
      <c r="A98" s="7" t="s">
        <v>241</v>
      </c>
      <c r="B98" s="8" t="s">
        <v>248</v>
      </c>
      <c r="C98" s="7" t="s">
        <v>249</v>
      </c>
      <c r="D98" s="9">
        <v>833</v>
      </c>
      <c r="E98" s="101">
        <v>8.1498874865472999</v>
      </c>
      <c r="F98" s="104">
        <v>1.3381995133819999</v>
      </c>
      <c r="G98" s="101">
        <v>32.2222222222222</v>
      </c>
      <c r="H98" s="104">
        <v>55.481947664789701</v>
      </c>
      <c r="I98" s="78">
        <v>35.3333333333333</v>
      </c>
      <c r="J98" s="156">
        <v>176.6308835673</v>
      </c>
      <c r="K98" s="101">
        <v>110.35353535353499</v>
      </c>
      <c r="L98" s="104">
        <v>100.213265088505</v>
      </c>
    </row>
    <row r="99" spans="1:12" x14ac:dyDescent="0.35">
      <c r="A99" s="7" t="s">
        <v>241</v>
      </c>
      <c r="B99" s="8" t="s">
        <v>250</v>
      </c>
      <c r="C99" s="7" t="s">
        <v>251</v>
      </c>
      <c r="D99" s="9">
        <v>772</v>
      </c>
      <c r="E99" s="101">
        <v>14.5276627775687</v>
      </c>
      <c r="F99" s="104">
        <v>4.0431266846361202</v>
      </c>
      <c r="G99" s="101">
        <v>31.965811965812001</v>
      </c>
      <c r="H99" s="104">
        <v>60.324744087539699</v>
      </c>
      <c r="I99" s="78">
        <v>26.351351351351301</v>
      </c>
      <c r="J99" s="156">
        <v>187.22689075630299</v>
      </c>
      <c r="K99" s="101">
        <v>86.024096385542194</v>
      </c>
      <c r="L99" s="104">
        <v>103.95150426582801</v>
      </c>
    </row>
    <row r="100" spans="1:12" x14ac:dyDescent="0.35">
      <c r="A100" s="7" t="s">
        <v>241</v>
      </c>
      <c r="B100" s="8" t="s">
        <v>252</v>
      </c>
      <c r="C100" s="7" t="s">
        <v>253</v>
      </c>
      <c r="D100" s="9">
        <v>737</v>
      </c>
      <c r="E100" s="101">
        <v>13.219730941704</v>
      </c>
      <c r="F100" s="104">
        <v>-0.27063599458727999</v>
      </c>
      <c r="G100" s="101">
        <v>31.842576028622499</v>
      </c>
      <c r="H100" s="104">
        <v>57.3333333333333</v>
      </c>
      <c r="I100" s="78">
        <v>32.835820895522403</v>
      </c>
      <c r="J100" s="156">
        <v>179.84126984126999</v>
      </c>
      <c r="K100" s="101">
        <v>86.582278481012693</v>
      </c>
      <c r="L100" s="104">
        <v>100.16549441456399</v>
      </c>
    </row>
    <row r="101" spans="1:12" x14ac:dyDescent="0.35">
      <c r="A101" s="7" t="s">
        <v>241</v>
      </c>
      <c r="B101" s="8" t="s">
        <v>254</v>
      </c>
      <c r="C101" s="7" t="s">
        <v>255</v>
      </c>
      <c r="D101" s="9">
        <v>1145</v>
      </c>
      <c r="E101" s="101">
        <v>10.680970149253699</v>
      </c>
      <c r="F101" s="104">
        <v>1.6873889875666099</v>
      </c>
      <c r="G101" s="101">
        <v>34.074941451990597</v>
      </c>
      <c r="H101" s="104">
        <v>53.2490396927017</v>
      </c>
      <c r="I101" s="78">
        <v>48.469387755101998</v>
      </c>
      <c r="J101" s="156">
        <v>146.444444444444</v>
      </c>
      <c r="K101" s="101">
        <v>116.037735849057</v>
      </c>
      <c r="L101" s="104">
        <v>102.26024503591</v>
      </c>
    </row>
    <row r="102" spans="1:12" x14ac:dyDescent="0.35">
      <c r="A102" s="7" t="s">
        <v>241</v>
      </c>
      <c r="B102" s="8" t="s">
        <v>256</v>
      </c>
      <c r="C102" s="7" t="s">
        <v>257</v>
      </c>
      <c r="D102" s="9">
        <v>805</v>
      </c>
      <c r="E102" s="101">
        <v>14.5359335500181</v>
      </c>
      <c r="F102" s="104">
        <v>4.5454545454545503</v>
      </c>
      <c r="G102" s="101">
        <v>28.3891547049442</v>
      </c>
      <c r="H102" s="104">
        <v>63.885041551246502</v>
      </c>
      <c r="I102" s="78">
        <v>28.0575539568345</v>
      </c>
      <c r="J102" s="156">
        <v>218.10344827586201</v>
      </c>
      <c r="K102" s="101">
        <v>88.524590163934405</v>
      </c>
      <c r="L102" s="104">
        <v>103.745157124408</v>
      </c>
    </row>
    <row r="103" spans="1:12" x14ac:dyDescent="0.35">
      <c r="A103" s="7" t="s">
        <v>241</v>
      </c>
      <c r="B103" s="8" t="s">
        <v>258</v>
      </c>
      <c r="C103" s="7" t="s">
        <v>259</v>
      </c>
      <c r="D103" s="9">
        <v>803</v>
      </c>
      <c r="E103" s="101">
        <v>15.006540833489099</v>
      </c>
      <c r="F103" s="104">
        <v>3.2133676092545</v>
      </c>
      <c r="G103" s="101">
        <v>36.5646258503401</v>
      </c>
      <c r="H103" s="104">
        <v>60.934182590233497</v>
      </c>
      <c r="I103" s="78">
        <v>31.9018404907975</v>
      </c>
      <c r="J103" s="156">
        <v>165.74074074074099</v>
      </c>
      <c r="K103" s="101">
        <v>103.807106598985</v>
      </c>
      <c r="L103" s="104">
        <v>102.133333333333</v>
      </c>
    </row>
    <row r="104" spans="1:12" x14ac:dyDescent="0.35">
      <c r="A104" s="7" t="s">
        <v>241</v>
      </c>
      <c r="B104" s="8" t="s">
        <v>260</v>
      </c>
      <c r="C104" s="7" t="s">
        <v>261</v>
      </c>
      <c r="D104" s="9">
        <v>315</v>
      </c>
      <c r="E104" s="101">
        <v>8.07485260189695</v>
      </c>
      <c r="F104" s="104">
        <v>3.9603960396039599</v>
      </c>
      <c r="G104" s="101">
        <v>29.0983606557377</v>
      </c>
      <c r="H104" s="104">
        <v>68.120018752930207</v>
      </c>
      <c r="I104" s="78">
        <v>47.9166666666667</v>
      </c>
      <c r="J104" s="156">
        <v>296.99453551912598</v>
      </c>
      <c r="K104" s="101">
        <v>107.23684210526299</v>
      </c>
      <c r="L104" s="104">
        <v>100.559284116331</v>
      </c>
    </row>
    <row r="105" spans="1:12" x14ac:dyDescent="0.35">
      <c r="A105" s="7" t="s">
        <v>241</v>
      </c>
      <c r="B105" s="8" t="s">
        <v>262</v>
      </c>
      <c r="C105" s="7" t="s">
        <v>263</v>
      </c>
      <c r="D105" s="9">
        <v>1452</v>
      </c>
      <c r="E105" s="101">
        <v>7.65298055130976</v>
      </c>
      <c r="F105" s="104">
        <v>2.1815622800844499</v>
      </c>
      <c r="G105" s="101">
        <v>33.701657458563503</v>
      </c>
      <c r="H105" s="104">
        <v>53.088685015290501</v>
      </c>
      <c r="I105" s="78">
        <v>47.580645161290299</v>
      </c>
      <c r="J105" s="156">
        <v>163.030303030303</v>
      </c>
      <c r="K105" s="101">
        <v>119.33534743202399</v>
      </c>
      <c r="L105" s="104">
        <v>98.044534870577607</v>
      </c>
    </row>
    <row r="106" spans="1:12" x14ac:dyDescent="0.35">
      <c r="A106" s="7" t="s">
        <v>241</v>
      </c>
      <c r="B106" s="8" t="s">
        <v>264</v>
      </c>
      <c r="C106" s="7" t="s">
        <v>265</v>
      </c>
      <c r="D106" s="9">
        <v>370</v>
      </c>
      <c r="E106" s="101">
        <v>8.1229418221734395</v>
      </c>
      <c r="F106" s="104">
        <v>0</v>
      </c>
      <c r="G106" s="101">
        <v>39.097744360902297</v>
      </c>
      <c r="H106" s="104">
        <v>66.005553351844497</v>
      </c>
      <c r="I106" s="78">
        <v>46.478873239436602</v>
      </c>
      <c r="J106" s="156">
        <v>286.97674418604697</v>
      </c>
      <c r="K106" s="101">
        <v>105.555555555556</v>
      </c>
      <c r="L106" s="104">
        <v>98.435277382645793</v>
      </c>
    </row>
    <row r="107" spans="1:12" x14ac:dyDescent="0.35">
      <c r="A107" s="7" t="s">
        <v>241</v>
      </c>
      <c r="B107" s="8" t="s">
        <v>266</v>
      </c>
      <c r="C107" s="7" t="s">
        <v>267</v>
      </c>
      <c r="D107" s="9">
        <v>1041</v>
      </c>
      <c r="E107" s="101">
        <v>6.8302604815957002</v>
      </c>
      <c r="F107" s="104">
        <v>-4.84460694698355</v>
      </c>
      <c r="G107" s="101">
        <v>35.194805194805198</v>
      </c>
      <c r="H107" s="104">
        <v>49.1753335434394</v>
      </c>
      <c r="I107" s="78">
        <v>47.2826086956522</v>
      </c>
      <c r="J107" s="156">
        <v>167.33295259851499</v>
      </c>
      <c r="K107" s="101">
        <v>112.448979591837</v>
      </c>
      <c r="L107" s="104">
        <v>99.606409895979795</v>
      </c>
    </row>
    <row r="108" spans="1:12" x14ac:dyDescent="0.35">
      <c r="A108" s="7" t="s">
        <v>241</v>
      </c>
      <c r="B108" s="8" t="s">
        <v>268</v>
      </c>
      <c r="C108" s="7" t="s">
        <v>269</v>
      </c>
      <c r="D108" s="9">
        <v>1075</v>
      </c>
      <c r="E108" s="101">
        <v>12.501453657401999</v>
      </c>
      <c r="F108" s="104">
        <v>1.1288805268109099</v>
      </c>
      <c r="G108" s="101">
        <v>33.5403726708075</v>
      </c>
      <c r="H108" s="104">
        <v>58.868243243243199</v>
      </c>
      <c r="I108" s="78">
        <v>45.945945945946001</v>
      </c>
      <c r="J108" s="156">
        <v>190.71949947862399</v>
      </c>
      <c r="K108" s="101">
        <v>100.559701492537</v>
      </c>
      <c r="L108" s="104">
        <v>103.24149108589999</v>
      </c>
    </row>
    <row r="109" spans="1:12" x14ac:dyDescent="0.35">
      <c r="A109" s="7" t="s">
        <v>241</v>
      </c>
      <c r="B109" s="8" t="s">
        <v>270</v>
      </c>
      <c r="C109" s="7" t="s">
        <v>271</v>
      </c>
      <c r="D109" s="9">
        <v>1041</v>
      </c>
      <c r="E109" s="101">
        <v>10.0628322861286</v>
      </c>
      <c r="F109" s="104">
        <v>0.87209302325581395</v>
      </c>
      <c r="G109" s="101">
        <v>36.2565445026178</v>
      </c>
      <c r="H109" s="104">
        <v>65.669515669515704</v>
      </c>
      <c r="I109" s="78">
        <v>41.326530612244902</v>
      </c>
      <c r="J109" s="156">
        <v>248.58223062381899</v>
      </c>
      <c r="K109" s="101">
        <v>112.448979591837</v>
      </c>
      <c r="L109" s="104">
        <v>102.78988666085399</v>
      </c>
    </row>
    <row r="110" spans="1:12" x14ac:dyDescent="0.35">
      <c r="A110" s="7" t="s">
        <v>241</v>
      </c>
      <c r="B110" s="8" t="s">
        <v>272</v>
      </c>
      <c r="C110" s="7" t="s">
        <v>273</v>
      </c>
      <c r="D110" s="9">
        <v>870</v>
      </c>
      <c r="E110" s="101">
        <v>8.8119112731692493</v>
      </c>
      <c r="F110" s="104">
        <v>-2.5755879059350502</v>
      </c>
      <c r="G110" s="101">
        <v>36.150234741783997</v>
      </c>
      <c r="H110" s="104">
        <v>63.839854413102799</v>
      </c>
      <c r="I110" s="78">
        <v>56.081081081081102</v>
      </c>
      <c r="J110" s="156">
        <v>207.98946444249299</v>
      </c>
      <c r="K110" s="101">
        <v>119.143576826196</v>
      </c>
      <c r="L110" s="104">
        <v>104.893035958125</v>
      </c>
    </row>
    <row r="111" spans="1:12" x14ac:dyDescent="0.35">
      <c r="A111" s="7" t="s">
        <v>241</v>
      </c>
      <c r="B111" s="8" t="s">
        <v>274</v>
      </c>
      <c r="C111" s="7" t="s">
        <v>275</v>
      </c>
      <c r="D111" s="9">
        <v>357</v>
      </c>
      <c r="E111" s="101">
        <v>9.4972067039106101</v>
      </c>
      <c r="F111" s="104">
        <v>3.7790697674418601</v>
      </c>
      <c r="G111" s="101">
        <v>34.716981132075503</v>
      </c>
      <c r="H111" s="104">
        <v>63.636363636363598</v>
      </c>
      <c r="I111" s="78">
        <v>53.3333333333333</v>
      </c>
      <c r="J111" s="156">
        <v>218.02884615384599</v>
      </c>
      <c r="K111" s="101">
        <v>104</v>
      </c>
      <c r="L111" s="104">
        <v>95.292766934558003</v>
      </c>
    </row>
    <row r="112" spans="1:12" x14ac:dyDescent="0.35">
      <c r="A112" s="7" t="s">
        <v>241</v>
      </c>
      <c r="B112" s="8" t="s">
        <v>276</v>
      </c>
      <c r="C112" s="7" t="s">
        <v>277</v>
      </c>
      <c r="D112" s="9">
        <v>2719</v>
      </c>
      <c r="E112" s="101">
        <v>10.807265789578301</v>
      </c>
      <c r="F112" s="104">
        <v>1.4930944382232201</v>
      </c>
      <c r="G112" s="101">
        <v>31.416143064282299</v>
      </c>
      <c r="H112" s="104">
        <v>59.9315800726962</v>
      </c>
      <c r="I112" s="78">
        <v>41.612200435729797</v>
      </c>
      <c r="J112" s="156">
        <v>181.331549013048</v>
      </c>
      <c r="K112" s="101">
        <v>111.5953307393</v>
      </c>
      <c r="L112" s="104">
        <v>101.707865168539</v>
      </c>
    </row>
    <row r="113" spans="1:12" x14ac:dyDescent="0.35">
      <c r="A113" s="7" t="s">
        <v>241</v>
      </c>
      <c r="B113" s="8" t="s">
        <v>278</v>
      </c>
      <c r="C113" s="7" t="s">
        <v>279</v>
      </c>
      <c r="D113" s="9">
        <v>1180</v>
      </c>
      <c r="E113" s="101">
        <v>17.3836181496759</v>
      </c>
      <c r="F113" s="104">
        <v>9.5636025998143008</v>
      </c>
      <c r="G113" s="101">
        <v>36.890951276102101</v>
      </c>
      <c r="H113" s="104">
        <v>63.165551352924098</v>
      </c>
      <c r="I113" s="78">
        <v>23.735408560311299</v>
      </c>
      <c r="J113" s="156">
        <v>189.081225033289</v>
      </c>
      <c r="K113" s="101">
        <v>84.663536776212794</v>
      </c>
      <c r="L113" s="104">
        <v>99.077032303869402</v>
      </c>
    </row>
    <row r="114" spans="1:12" x14ac:dyDescent="0.35">
      <c r="A114" s="7" t="s">
        <v>241</v>
      </c>
      <c r="B114" s="8" t="s">
        <v>280</v>
      </c>
      <c r="C114" s="7" t="s">
        <v>281</v>
      </c>
      <c r="D114" s="9">
        <v>581</v>
      </c>
      <c r="E114" s="101">
        <v>10.164450664800601</v>
      </c>
      <c r="F114" s="104">
        <v>3.5650623885917998</v>
      </c>
      <c r="G114" s="101">
        <v>36.3849765258216</v>
      </c>
      <c r="H114" s="104">
        <v>57.854288349216098</v>
      </c>
      <c r="I114" s="78">
        <v>33.620689655172399</v>
      </c>
      <c r="J114" s="156">
        <v>200.15948963317399</v>
      </c>
      <c r="K114" s="101">
        <v>114.391143911439</v>
      </c>
      <c r="L114" s="104">
        <v>96.292048929663594</v>
      </c>
    </row>
    <row r="115" spans="1:12" x14ac:dyDescent="0.35">
      <c r="A115" s="7" t="s">
        <v>241</v>
      </c>
      <c r="B115" s="8" t="s">
        <v>282</v>
      </c>
      <c r="C115" s="7" t="s">
        <v>283</v>
      </c>
      <c r="D115" s="9">
        <v>688</v>
      </c>
      <c r="E115" s="101">
        <v>10.953669797802901</v>
      </c>
      <c r="F115" s="104">
        <v>0.58479532163742698</v>
      </c>
      <c r="G115" s="101">
        <v>31.047619047619001</v>
      </c>
      <c r="H115" s="104">
        <v>60.718390804597703</v>
      </c>
      <c r="I115" s="78">
        <v>41.739130434782602</v>
      </c>
      <c r="J115" s="156">
        <v>231.191222570533</v>
      </c>
      <c r="K115" s="101">
        <v>100.58309037900899</v>
      </c>
      <c r="L115" s="104">
        <v>98.826875222182693</v>
      </c>
    </row>
    <row r="116" spans="1:12" x14ac:dyDescent="0.35">
      <c r="A116" s="7" t="s">
        <v>241</v>
      </c>
      <c r="B116" s="8" t="s">
        <v>284</v>
      </c>
      <c r="C116" s="7" t="s">
        <v>285</v>
      </c>
      <c r="D116" s="9">
        <v>1789</v>
      </c>
      <c r="E116" s="101">
        <v>12.230806043617999</v>
      </c>
      <c r="F116" s="104">
        <v>-0.66629650194336498</v>
      </c>
      <c r="G116" s="101">
        <v>30.488694383661599</v>
      </c>
      <c r="H116" s="104">
        <v>61.50459177255</v>
      </c>
      <c r="I116" s="78">
        <v>43.150684931506902</v>
      </c>
      <c r="J116" s="156">
        <v>229.44743935310001</v>
      </c>
      <c r="K116" s="101">
        <v>101.691093573844</v>
      </c>
      <c r="L116" s="104">
        <v>104.589641434263</v>
      </c>
    </row>
    <row r="117" spans="1:12" x14ac:dyDescent="0.35">
      <c r="A117" s="7" t="s">
        <v>241</v>
      </c>
      <c r="B117" s="8" t="s">
        <v>286</v>
      </c>
      <c r="C117" s="7" t="s">
        <v>287</v>
      </c>
      <c r="D117" s="9">
        <v>1406</v>
      </c>
      <c r="E117" s="101">
        <v>16.434833430742302</v>
      </c>
      <c r="F117" s="104">
        <v>-0.56577086280056599</v>
      </c>
      <c r="G117" s="101">
        <v>37.170731707317103</v>
      </c>
      <c r="H117" s="104">
        <v>64.5718232044199</v>
      </c>
      <c r="I117" s="78">
        <v>33.684210526315802</v>
      </c>
      <c r="J117" s="156">
        <v>257.78061224489801</v>
      </c>
      <c r="K117" s="101">
        <v>87.967914438502703</v>
      </c>
      <c r="L117" s="104">
        <v>99.469866071428598</v>
      </c>
    </row>
    <row r="118" spans="1:12" x14ac:dyDescent="0.35">
      <c r="A118" s="7" t="s">
        <v>241</v>
      </c>
      <c r="B118" s="8" t="s">
        <v>288</v>
      </c>
      <c r="C118" s="7" t="s">
        <v>289</v>
      </c>
      <c r="D118" s="9">
        <v>920</v>
      </c>
      <c r="E118" s="101">
        <v>8.7920489296636095</v>
      </c>
      <c r="F118" s="104">
        <v>5.8688147295742201</v>
      </c>
      <c r="G118" s="101">
        <v>32.564841498559097</v>
      </c>
      <c r="H118" s="104">
        <v>59.332220367278801</v>
      </c>
      <c r="I118" s="78">
        <v>52.702702702702702</v>
      </c>
      <c r="J118" s="156">
        <v>191.5504511895</v>
      </c>
      <c r="K118" s="101">
        <v>109.09090909090899</v>
      </c>
      <c r="L118" s="104">
        <v>106.31214872459999</v>
      </c>
    </row>
    <row r="119" spans="1:12" x14ac:dyDescent="0.35">
      <c r="A119" s="7" t="s">
        <v>241</v>
      </c>
      <c r="B119" s="8" t="s">
        <v>290</v>
      </c>
      <c r="C119" s="7" t="s">
        <v>291</v>
      </c>
      <c r="D119" s="9">
        <v>1926</v>
      </c>
      <c r="E119" s="101">
        <v>14.539140937570799</v>
      </c>
      <c r="F119" s="104">
        <v>-1.6343207354443301</v>
      </c>
      <c r="G119" s="101">
        <v>33.936022253129302</v>
      </c>
      <c r="H119" s="104">
        <v>62.845224395857301</v>
      </c>
      <c r="I119" s="78">
        <v>35.5555555555556</v>
      </c>
      <c r="J119" s="156">
        <v>231.235784685368</v>
      </c>
      <c r="K119" s="101">
        <v>91.832669322709194</v>
      </c>
      <c r="L119" s="104">
        <v>104.571738344778</v>
      </c>
    </row>
    <row r="120" spans="1:12" x14ac:dyDescent="0.35">
      <c r="A120" s="7" t="s">
        <v>241</v>
      </c>
      <c r="B120" s="8" t="s">
        <v>292</v>
      </c>
      <c r="C120" s="7" t="s">
        <v>293</v>
      </c>
      <c r="D120" s="9">
        <v>938</v>
      </c>
      <c r="E120" s="101">
        <v>13.190831106736001</v>
      </c>
      <c r="F120" s="104">
        <v>-1.8828451882845201</v>
      </c>
      <c r="G120" s="101">
        <v>33.808844507845897</v>
      </c>
      <c r="H120" s="104">
        <v>60.964797913950498</v>
      </c>
      <c r="I120" s="78">
        <v>39.411764705882398</v>
      </c>
      <c r="J120" s="156">
        <v>205.62091503267999</v>
      </c>
      <c r="K120" s="101">
        <v>102.155172413793</v>
      </c>
      <c r="L120" s="104">
        <v>99.644243208279406</v>
      </c>
    </row>
    <row r="121" spans="1:12" x14ac:dyDescent="0.35">
      <c r="A121" s="7" t="s">
        <v>241</v>
      </c>
      <c r="B121" s="8" t="s">
        <v>294</v>
      </c>
      <c r="C121" s="7" t="s">
        <v>295</v>
      </c>
      <c r="D121" s="9">
        <v>777</v>
      </c>
      <c r="E121" s="101">
        <v>5.8694666868106999</v>
      </c>
      <c r="F121" s="104">
        <v>3.46205059920106</v>
      </c>
      <c r="G121" s="101">
        <v>28.6423841059603</v>
      </c>
      <c r="H121" s="104">
        <v>60.766352728680197</v>
      </c>
      <c r="I121" s="78">
        <v>58.715596330275197</v>
      </c>
      <c r="J121" s="156">
        <v>205.249513933895</v>
      </c>
      <c r="K121" s="101">
        <v>141.304347826087</v>
      </c>
      <c r="L121" s="104">
        <v>103.378488656765</v>
      </c>
    </row>
    <row r="122" spans="1:12" x14ac:dyDescent="0.35">
      <c r="A122" s="7" t="s">
        <v>241</v>
      </c>
      <c r="B122" s="8" t="s">
        <v>296</v>
      </c>
      <c r="C122" s="7" t="s">
        <v>297</v>
      </c>
      <c r="D122" s="9">
        <v>1032</v>
      </c>
      <c r="E122" s="101">
        <v>11.165206101915</v>
      </c>
      <c r="F122" s="104">
        <v>1.5748031496063</v>
      </c>
      <c r="G122" s="101">
        <v>31.632653061224499</v>
      </c>
      <c r="H122" s="104">
        <v>57.9949971137194</v>
      </c>
      <c r="I122" s="78">
        <v>25.252525252525299</v>
      </c>
      <c r="J122" s="156">
        <v>188.14531548757199</v>
      </c>
      <c r="K122" s="101">
        <v>96.946564885496201</v>
      </c>
      <c r="L122" s="104">
        <v>99.151103565365005</v>
      </c>
    </row>
    <row r="123" spans="1:12" x14ac:dyDescent="0.35">
      <c r="A123" s="7" t="s">
        <v>241</v>
      </c>
      <c r="B123" s="8" t="s">
        <v>298</v>
      </c>
      <c r="C123" s="7" t="s">
        <v>241</v>
      </c>
      <c r="D123" s="9">
        <v>28575</v>
      </c>
      <c r="E123" s="101">
        <v>16.6903222414971</v>
      </c>
      <c r="F123" s="104">
        <v>0.35470955959822997</v>
      </c>
      <c r="G123" s="101">
        <v>30.0578034682081</v>
      </c>
      <c r="H123" s="104">
        <v>57.717697793995697</v>
      </c>
      <c r="I123" s="78">
        <v>38.130098305793801</v>
      </c>
      <c r="J123" s="156">
        <v>200.84726224783901</v>
      </c>
      <c r="K123" s="101">
        <v>94.440664126292901</v>
      </c>
      <c r="L123" s="104">
        <v>103.41709689380799</v>
      </c>
    </row>
    <row r="124" spans="1:12" x14ac:dyDescent="0.35">
      <c r="A124" s="7" t="s">
        <v>241</v>
      </c>
      <c r="B124" s="8" t="s">
        <v>299</v>
      </c>
      <c r="C124" s="7" t="s">
        <v>300</v>
      </c>
      <c r="D124" s="9">
        <v>789</v>
      </c>
      <c r="E124" s="101">
        <v>13.0413223140496</v>
      </c>
      <c r="F124" s="104">
        <v>2.734375</v>
      </c>
      <c r="G124" s="101">
        <v>27.053140096618399</v>
      </c>
      <c r="H124" s="104">
        <v>58.463855421686802</v>
      </c>
      <c r="I124" s="78">
        <v>28.244274809160299</v>
      </c>
      <c r="J124" s="156">
        <v>196.78899082568799</v>
      </c>
      <c r="K124" s="101">
        <v>85.647058823529406</v>
      </c>
      <c r="L124" s="104">
        <v>102.501924557352</v>
      </c>
    </row>
    <row r="125" spans="1:12" x14ac:dyDescent="0.35">
      <c r="A125" s="7" t="s">
        <v>241</v>
      </c>
      <c r="B125" s="8" t="s">
        <v>301</v>
      </c>
      <c r="C125" s="7" t="s">
        <v>302</v>
      </c>
      <c r="D125" s="9">
        <v>730</v>
      </c>
      <c r="E125" s="101">
        <v>18.2865731462926</v>
      </c>
      <c r="F125" s="104">
        <v>-2.5367156208277701</v>
      </c>
      <c r="G125" s="101">
        <v>34.191176470588204</v>
      </c>
      <c r="H125" s="104">
        <v>62.6121635094716</v>
      </c>
      <c r="I125" s="78">
        <v>28.275862068965498</v>
      </c>
      <c r="J125" s="156">
        <v>218.78172588832501</v>
      </c>
      <c r="K125" s="101">
        <v>83.879093198992393</v>
      </c>
      <c r="L125" s="104">
        <v>98.418491484184898</v>
      </c>
    </row>
    <row r="126" spans="1:12" x14ac:dyDescent="0.35">
      <c r="A126" s="7" t="s">
        <v>241</v>
      </c>
      <c r="B126" s="8" t="s">
        <v>303</v>
      </c>
      <c r="C126" s="7" t="s">
        <v>304</v>
      </c>
      <c r="D126" s="9">
        <v>1456</v>
      </c>
      <c r="E126" s="101">
        <v>9.8618260633974497</v>
      </c>
      <c r="F126" s="104">
        <v>2.6074700493305101</v>
      </c>
      <c r="G126" s="101">
        <v>28.963684676705</v>
      </c>
      <c r="H126" s="104">
        <v>53.672055427251699</v>
      </c>
      <c r="I126" s="78">
        <v>44.052863436123303</v>
      </c>
      <c r="J126" s="156">
        <v>185.67916410571601</v>
      </c>
      <c r="K126" s="101">
        <v>119.27710843373499</v>
      </c>
      <c r="L126" s="104">
        <v>102.557077625571</v>
      </c>
    </row>
    <row r="127" spans="1:12" x14ac:dyDescent="0.35">
      <c r="A127" s="7" t="s">
        <v>241</v>
      </c>
      <c r="B127" s="8" t="s">
        <v>305</v>
      </c>
      <c r="C127" s="7" t="s">
        <v>306</v>
      </c>
      <c r="D127" s="9">
        <v>740</v>
      </c>
      <c r="E127" s="101">
        <v>8.9838533446643201</v>
      </c>
      <c r="F127" s="104">
        <v>-4.39276485788114</v>
      </c>
      <c r="G127" s="101">
        <v>34.545454545454497</v>
      </c>
      <c r="H127" s="104">
        <v>54.7368421052632</v>
      </c>
      <c r="I127" s="78">
        <v>55.737704918032797</v>
      </c>
      <c r="J127" s="156">
        <v>168.96551724137899</v>
      </c>
      <c r="K127" s="101">
        <v>117.64705882352899</v>
      </c>
      <c r="L127" s="104">
        <v>99.282296650717697</v>
      </c>
    </row>
    <row r="128" spans="1:12" x14ac:dyDescent="0.35">
      <c r="A128" s="7" t="s">
        <v>241</v>
      </c>
      <c r="B128" s="8" t="s">
        <v>307</v>
      </c>
      <c r="C128" s="7" t="s">
        <v>308</v>
      </c>
      <c r="D128" s="9">
        <v>661</v>
      </c>
      <c r="E128" s="101">
        <v>10.776002608412099</v>
      </c>
      <c r="F128" s="104">
        <v>3.6050156739811898</v>
      </c>
      <c r="G128" s="101">
        <v>30.891089108910901</v>
      </c>
      <c r="H128" s="104">
        <v>62.741599762117197</v>
      </c>
      <c r="I128" s="78">
        <v>40.540540540540498</v>
      </c>
      <c r="J128" s="156">
        <v>204.03458213256499</v>
      </c>
      <c r="K128" s="101">
        <v>119.60132890365399</v>
      </c>
      <c r="L128" s="104">
        <v>100.32942898975099</v>
      </c>
    </row>
    <row r="129" spans="1:12" x14ac:dyDescent="0.35">
      <c r="A129" s="7" t="s">
        <v>241</v>
      </c>
      <c r="B129" s="8" t="s">
        <v>309</v>
      </c>
      <c r="C129" s="7" t="s">
        <v>310</v>
      </c>
      <c r="D129" s="9">
        <v>1336</v>
      </c>
      <c r="E129" s="101">
        <v>11.740926267686101</v>
      </c>
      <c r="F129" s="104">
        <v>-1.0370370370370401</v>
      </c>
      <c r="G129" s="101">
        <v>32.671300893743798</v>
      </c>
      <c r="H129" s="104">
        <v>59.513977128335398</v>
      </c>
      <c r="I129" s="78">
        <v>42.424242424242401</v>
      </c>
      <c r="J129" s="156">
        <v>187.12643678160899</v>
      </c>
      <c r="K129" s="101">
        <v>108.424336973479</v>
      </c>
      <c r="L129" s="104">
        <v>102.19448359170499</v>
      </c>
    </row>
    <row r="130" spans="1:12" x14ac:dyDescent="0.35">
      <c r="A130" s="7" t="s">
        <v>241</v>
      </c>
      <c r="B130" s="8" t="s">
        <v>311</v>
      </c>
      <c r="C130" s="7" t="s">
        <v>312</v>
      </c>
      <c r="D130" s="9">
        <v>1878</v>
      </c>
      <c r="E130" s="101">
        <v>7.26414729431787</v>
      </c>
      <c r="F130" s="104">
        <v>0.32051282051281998</v>
      </c>
      <c r="G130" s="101">
        <v>33.665480427046298</v>
      </c>
      <c r="H130" s="104">
        <v>61.741887607097098</v>
      </c>
      <c r="I130" s="78">
        <v>67.730496453900699</v>
      </c>
      <c r="J130" s="156">
        <v>193.61565607956399</v>
      </c>
      <c r="K130" s="101">
        <v>131.28078817734001</v>
      </c>
      <c r="L130" s="104">
        <v>104.338191425893</v>
      </c>
    </row>
    <row r="131" spans="1:12" x14ac:dyDescent="0.35">
      <c r="A131" s="7" t="s">
        <v>241</v>
      </c>
      <c r="B131" s="8" t="s">
        <v>313</v>
      </c>
      <c r="C131" s="7" t="s">
        <v>314</v>
      </c>
      <c r="D131" s="9">
        <v>511</v>
      </c>
      <c r="E131" s="101">
        <v>12.245387011742199</v>
      </c>
      <c r="F131" s="104">
        <v>6.4583333333333304</v>
      </c>
      <c r="G131" s="101">
        <v>35.185185185185198</v>
      </c>
      <c r="H131" s="104">
        <v>65.851449275362299</v>
      </c>
      <c r="I131" s="78">
        <v>27.884615384615401</v>
      </c>
      <c r="J131" s="156">
        <v>290.860215053763</v>
      </c>
      <c r="K131" s="101">
        <v>92.830188679245296</v>
      </c>
      <c r="L131" s="104">
        <v>96.459227467811203</v>
      </c>
    </row>
    <row r="132" spans="1:12" x14ac:dyDescent="0.35">
      <c r="A132" s="7" t="s">
        <v>241</v>
      </c>
      <c r="B132" s="8" t="s">
        <v>315</v>
      </c>
      <c r="C132" s="7" t="s">
        <v>316</v>
      </c>
      <c r="D132" s="9">
        <v>115</v>
      </c>
      <c r="E132" s="101">
        <v>6.4643057897695302</v>
      </c>
      <c r="F132" s="104">
        <v>8.4905660377358494</v>
      </c>
      <c r="G132" s="101">
        <v>33.720930232558104</v>
      </c>
      <c r="H132" s="104">
        <v>76.833156216790599</v>
      </c>
      <c r="I132" s="78">
        <v>31.818181818181799</v>
      </c>
      <c r="J132" s="156">
        <v>357.59493670886098</v>
      </c>
      <c r="K132" s="101">
        <v>109.09090909090899</v>
      </c>
      <c r="L132" s="104">
        <v>92.815758980301297</v>
      </c>
    </row>
    <row r="133" spans="1:12" x14ac:dyDescent="0.35">
      <c r="A133" s="7" t="s">
        <v>241</v>
      </c>
      <c r="B133" s="8" t="s">
        <v>317</v>
      </c>
      <c r="C133" s="7" t="s">
        <v>318</v>
      </c>
      <c r="D133" s="9">
        <v>297</v>
      </c>
      <c r="E133" s="101">
        <v>6.7746350364963499</v>
      </c>
      <c r="F133" s="104">
        <v>1.3651877133105801</v>
      </c>
      <c r="G133" s="101">
        <v>32.589285714285701</v>
      </c>
      <c r="H133" s="104">
        <v>58.780108780108797</v>
      </c>
      <c r="I133" s="78">
        <v>37.735849056603797</v>
      </c>
      <c r="J133" s="156">
        <v>208.775510204082</v>
      </c>
      <c r="K133" s="101">
        <v>139.51612903225799</v>
      </c>
      <c r="L133" s="104">
        <v>101.72754195459</v>
      </c>
    </row>
    <row r="134" spans="1:12" x14ac:dyDescent="0.35">
      <c r="A134" s="7" t="s">
        <v>241</v>
      </c>
      <c r="B134" s="8" t="s">
        <v>319</v>
      </c>
      <c r="C134" s="7" t="s">
        <v>320</v>
      </c>
      <c r="D134" s="9">
        <v>220</v>
      </c>
      <c r="E134" s="101">
        <v>6.4383962540240001</v>
      </c>
      <c r="F134" s="104">
        <v>5.7692307692307701</v>
      </c>
      <c r="G134" s="101">
        <v>28.654970760233901</v>
      </c>
      <c r="H134" s="104">
        <v>53.628063431042797</v>
      </c>
      <c r="I134" s="78">
        <v>68.965517241379303</v>
      </c>
      <c r="J134" s="156">
        <v>213.48314606741599</v>
      </c>
      <c r="K134" s="101">
        <v>126.80412371134</v>
      </c>
      <c r="L134" s="104">
        <v>98.694841516469893</v>
      </c>
    </row>
    <row r="135" spans="1:12" x14ac:dyDescent="0.35">
      <c r="A135" s="7" t="s">
        <v>241</v>
      </c>
      <c r="B135" s="8" t="s">
        <v>321</v>
      </c>
      <c r="C135" s="7" t="s">
        <v>322</v>
      </c>
      <c r="D135" s="9">
        <v>353</v>
      </c>
      <c r="E135" s="101">
        <v>10.0312588803637</v>
      </c>
      <c r="F135" s="104">
        <v>6.3253012048192803</v>
      </c>
      <c r="G135" s="101">
        <v>35.769230769230802</v>
      </c>
      <c r="H135" s="104">
        <v>80.296127562642397</v>
      </c>
      <c r="I135" s="78">
        <v>40.909090909090899</v>
      </c>
      <c r="J135" s="156">
        <v>405.37634408602202</v>
      </c>
      <c r="K135" s="101">
        <v>96.1111111111111</v>
      </c>
      <c r="L135" s="104">
        <v>94.591272280270402</v>
      </c>
    </row>
    <row r="136" spans="1:12" x14ac:dyDescent="0.35">
      <c r="A136" s="7" t="s">
        <v>241</v>
      </c>
      <c r="B136" s="8" t="s">
        <v>323</v>
      </c>
      <c r="C136" s="7" t="s">
        <v>324</v>
      </c>
      <c r="D136" s="9">
        <v>293</v>
      </c>
      <c r="E136" s="101">
        <v>7.5166752180605396</v>
      </c>
      <c r="F136" s="104">
        <v>-4.8701298701298699</v>
      </c>
      <c r="G136" s="101">
        <v>24.680851063829799</v>
      </c>
      <c r="H136" s="104">
        <v>86.016511867905095</v>
      </c>
      <c r="I136" s="78">
        <v>45</v>
      </c>
      <c r="J136" s="156">
        <v>482.86713286713302</v>
      </c>
      <c r="K136" s="101">
        <v>109.28571428571399</v>
      </c>
      <c r="L136" s="104">
        <v>99.501936912008901</v>
      </c>
    </row>
    <row r="137" spans="1:12" x14ac:dyDescent="0.35">
      <c r="A137" s="7" t="s">
        <v>325</v>
      </c>
      <c r="B137" s="8" t="s">
        <v>326</v>
      </c>
      <c r="C137" s="7" t="s">
        <v>327</v>
      </c>
      <c r="D137" s="9">
        <v>609</v>
      </c>
      <c r="E137" s="101">
        <v>14.373377389662499</v>
      </c>
      <c r="F137" s="104">
        <v>8.1705150976909398</v>
      </c>
      <c r="G137" s="101">
        <v>32.3913043478261</v>
      </c>
      <c r="H137" s="104">
        <v>55.374732334047103</v>
      </c>
      <c r="I137" s="78">
        <v>29.565217391304301</v>
      </c>
      <c r="J137" s="156">
        <v>193.19727891156501</v>
      </c>
      <c r="K137" s="101">
        <v>97.727272727272705</v>
      </c>
      <c r="L137" s="104">
        <v>98.359759431383296</v>
      </c>
    </row>
    <row r="138" spans="1:12" x14ac:dyDescent="0.35">
      <c r="A138" s="7" t="s">
        <v>325</v>
      </c>
      <c r="B138" s="8" t="s">
        <v>328</v>
      </c>
      <c r="C138" s="7" t="s">
        <v>329</v>
      </c>
      <c r="D138" s="9">
        <v>1081</v>
      </c>
      <c r="E138" s="101">
        <v>10.5350355715817</v>
      </c>
      <c r="F138" s="104">
        <v>1.4071294559099401</v>
      </c>
      <c r="G138" s="101">
        <v>29.6163069544364</v>
      </c>
      <c r="H138" s="104">
        <v>51.310367562221899</v>
      </c>
      <c r="I138" s="78">
        <v>43.604651162790702</v>
      </c>
      <c r="J138" s="156">
        <v>142.25680933852101</v>
      </c>
      <c r="K138" s="101">
        <v>93.727598566308203</v>
      </c>
      <c r="L138" s="104">
        <v>99.261992619926204</v>
      </c>
    </row>
    <row r="139" spans="1:12" x14ac:dyDescent="0.35">
      <c r="A139" s="7" t="s">
        <v>325</v>
      </c>
      <c r="B139" s="8" t="s">
        <v>330</v>
      </c>
      <c r="C139" s="7" t="s">
        <v>331</v>
      </c>
      <c r="D139" s="9">
        <v>963</v>
      </c>
      <c r="E139" s="101">
        <v>11.2789880534083</v>
      </c>
      <c r="F139" s="104">
        <v>-0.72164948453608202</v>
      </c>
      <c r="G139" s="101">
        <v>33.195020746887998</v>
      </c>
      <c r="H139" s="104">
        <v>59.172094977936503</v>
      </c>
      <c r="I139" s="78">
        <v>34.078212290502798</v>
      </c>
      <c r="J139" s="156">
        <v>217.83295711060899</v>
      </c>
      <c r="K139" s="101">
        <v>114.476614699332</v>
      </c>
      <c r="L139" s="104">
        <v>100.184989429175</v>
      </c>
    </row>
    <row r="140" spans="1:12" x14ac:dyDescent="0.35">
      <c r="A140" s="7" t="s">
        <v>325</v>
      </c>
      <c r="B140" s="8" t="s">
        <v>332</v>
      </c>
      <c r="C140" s="7" t="s">
        <v>333</v>
      </c>
      <c r="D140" s="9">
        <v>616</v>
      </c>
      <c r="E140" s="101">
        <v>18.6893203883495</v>
      </c>
      <c r="F140" s="104">
        <v>1.6501650165016499</v>
      </c>
      <c r="G140" s="101">
        <v>42.592592592592602</v>
      </c>
      <c r="H140" s="104">
        <v>60.095579450418199</v>
      </c>
      <c r="I140" s="78">
        <v>16.455696202531598</v>
      </c>
      <c r="J140" s="156">
        <v>234.21926910299001</v>
      </c>
      <c r="K140" s="101">
        <v>98.709677419354804</v>
      </c>
      <c r="L140" s="104">
        <v>98.078344419807806</v>
      </c>
    </row>
    <row r="141" spans="1:12" x14ac:dyDescent="0.35">
      <c r="A141" s="7" t="s">
        <v>325</v>
      </c>
      <c r="B141" s="8" t="s">
        <v>334</v>
      </c>
      <c r="C141" s="7" t="s">
        <v>335</v>
      </c>
      <c r="D141" s="9">
        <v>10756</v>
      </c>
      <c r="E141" s="101">
        <v>14.831157012258201</v>
      </c>
      <c r="F141" s="104">
        <v>3.91266544295237</v>
      </c>
      <c r="G141" s="101">
        <v>28.337907170982</v>
      </c>
      <c r="H141" s="104">
        <v>63.422055243941202</v>
      </c>
      <c r="I141" s="78">
        <v>30.9261300992282</v>
      </c>
      <c r="J141" s="156">
        <v>228.05528944847401</v>
      </c>
      <c r="K141" s="101">
        <v>91.968588256291298</v>
      </c>
      <c r="L141" s="104">
        <v>105.636381795785</v>
      </c>
    </row>
    <row r="142" spans="1:12" x14ac:dyDescent="0.35">
      <c r="A142" s="7" t="s">
        <v>325</v>
      </c>
      <c r="B142" s="8" t="s">
        <v>336</v>
      </c>
      <c r="C142" s="7" t="s">
        <v>337</v>
      </c>
      <c r="D142" s="9">
        <v>4403</v>
      </c>
      <c r="E142" s="101">
        <v>13.196858889821399</v>
      </c>
      <c r="F142" s="104">
        <v>1.9685039370078701</v>
      </c>
      <c r="G142" s="101">
        <v>35.685670261941397</v>
      </c>
      <c r="H142" s="104">
        <v>55.470259823920998</v>
      </c>
      <c r="I142" s="78">
        <v>37.2037914691943</v>
      </c>
      <c r="J142" s="156">
        <v>180.78804347826099</v>
      </c>
      <c r="K142" s="101">
        <v>102.99677270631599</v>
      </c>
      <c r="L142" s="104">
        <v>96.705834408748203</v>
      </c>
    </row>
    <row r="143" spans="1:12" x14ac:dyDescent="0.35">
      <c r="A143" s="7" t="s">
        <v>325</v>
      </c>
      <c r="B143" s="8" t="s">
        <v>338</v>
      </c>
      <c r="C143" s="7" t="s">
        <v>339</v>
      </c>
      <c r="D143" s="9">
        <v>1688</v>
      </c>
      <c r="E143" s="101">
        <v>11.2099880462213</v>
      </c>
      <c r="F143" s="104">
        <v>-0.99706744868035202</v>
      </c>
      <c r="G143" s="101">
        <v>30.751355538342398</v>
      </c>
      <c r="H143" s="104">
        <v>60.504201680672303</v>
      </c>
      <c r="I143" s="78">
        <v>25.632911392405099</v>
      </c>
      <c r="J143" s="156">
        <v>199.82153480071401</v>
      </c>
      <c r="K143" s="101">
        <v>102.64105642256899</v>
      </c>
      <c r="L143" s="104">
        <v>99.373695198329898</v>
      </c>
    </row>
    <row r="144" spans="1:12" x14ac:dyDescent="0.35">
      <c r="A144" s="7" t="s">
        <v>325</v>
      </c>
      <c r="B144" s="8" t="s">
        <v>340</v>
      </c>
      <c r="C144" s="7" t="s">
        <v>341</v>
      </c>
      <c r="D144" s="9">
        <v>1219</v>
      </c>
      <c r="E144" s="101">
        <v>11.003791298068201</v>
      </c>
      <c r="F144" s="104">
        <v>1.66805671392827</v>
      </c>
      <c r="G144" s="101">
        <v>30.653804930332299</v>
      </c>
      <c r="H144" s="104">
        <v>56.6661369775941</v>
      </c>
      <c r="I144" s="78">
        <v>26.5486725663717</v>
      </c>
      <c r="J144" s="156">
        <v>186.88656476267099</v>
      </c>
      <c r="K144" s="101">
        <v>91.065830721003096</v>
      </c>
      <c r="L144" s="104">
        <v>98.091219610206906</v>
      </c>
    </row>
    <row r="145" spans="1:12" x14ac:dyDescent="0.35">
      <c r="A145" s="7" t="s">
        <v>325</v>
      </c>
      <c r="B145" s="8" t="s">
        <v>342</v>
      </c>
      <c r="C145" s="7" t="s">
        <v>343</v>
      </c>
      <c r="D145" s="9">
        <v>1052</v>
      </c>
      <c r="E145" s="101">
        <v>14.6477304372041</v>
      </c>
      <c r="F145" s="104">
        <v>10.272536687631</v>
      </c>
      <c r="G145" s="101">
        <v>30.845771144278601</v>
      </c>
      <c r="H145" s="104">
        <v>66.259831841605603</v>
      </c>
      <c r="I145" s="78">
        <v>34.054054054054099</v>
      </c>
      <c r="J145" s="156">
        <v>249.499284692418</v>
      </c>
      <c r="K145" s="101">
        <v>94.814814814814795</v>
      </c>
      <c r="L145" s="104">
        <v>107.374830852503</v>
      </c>
    </row>
    <row r="146" spans="1:12" x14ac:dyDescent="0.35">
      <c r="A146" s="7" t="s">
        <v>325</v>
      </c>
      <c r="B146" s="8" t="s">
        <v>344</v>
      </c>
      <c r="C146" s="7" t="s">
        <v>345</v>
      </c>
      <c r="D146" s="9">
        <v>1260</v>
      </c>
      <c r="E146" s="101">
        <v>15.1314999399544</v>
      </c>
      <c r="F146" s="104">
        <v>3.6184210526315801</v>
      </c>
      <c r="G146" s="101">
        <v>29.4964028776978</v>
      </c>
      <c r="H146" s="104">
        <v>63.361072584373602</v>
      </c>
      <c r="I146" s="78">
        <v>36.6666666666667</v>
      </c>
      <c r="J146" s="156">
        <v>272.925170068027</v>
      </c>
      <c r="K146" s="101">
        <v>95.348837209302303</v>
      </c>
      <c r="L146" s="104">
        <v>103.601267646211</v>
      </c>
    </row>
    <row r="147" spans="1:12" x14ac:dyDescent="0.35">
      <c r="A147" s="7" t="s">
        <v>325</v>
      </c>
      <c r="B147" s="8" t="s">
        <v>346</v>
      </c>
      <c r="C147" s="7" t="s">
        <v>347</v>
      </c>
      <c r="D147" s="9">
        <v>311</v>
      </c>
      <c r="E147" s="101">
        <v>10.4362416107383</v>
      </c>
      <c r="F147" s="104">
        <v>2.9801324503311299</v>
      </c>
      <c r="G147" s="101">
        <v>28.5123966942149</v>
      </c>
      <c r="H147" s="104">
        <v>77.224435590969406</v>
      </c>
      <c r="I147" s="78">
        <v>68.292682926829301</v>
      </c>
      <c r="J147" s="156">
        <v>370.85020242914999</v>
      </c>
      <c r="K147" s="101">
        <v>152.84552845528501</v>
      </c>
      <c r="L147" s="104">
        <v>96.974169741697395</v>
      </c>
    </row>
    <row r="148" spans="1:12" x14ac:dyDescent="0.35">
      <c r="A148" s="7" t="s">
        <v>325</v>
      </c>
      <c r="B148" s="8" t="s">
        <v>348</v>
      </c>
      <c r="C148" s="7" t="s">
        <v>349</v>
      </c>
      <c r="D148" s="9">
        <v>2259</v>
      </c>
      <c r="E148" s="101">
        <v>14.9187689869238</v>
      </c>
      <c r="F148" s="104">
        <v>3.6238532110091701</v>
      </c>
      <c r="G148" s="101">
        <v>36.248492159228</v>
      </c>
      <c r="H148" s="104">
        <v>64.934067340929502</v>
      </c>
      <c r="I148" s="78">
        <v>25.2083333333333</v>
      </c>
      <c r="J148" s="156">
        <v>250.276243093923</v>
      </c>
      <c r="K148" s="101">
        <v>98.157894736842096</v>
      </c>
      <c r="L148" s="104">
        <v>102.117979290869</v>
      </c>
    </row>
    <row r="149" spans="1:12" x14ac:dyDescent="0.35">
      <c r="A149" s="7" t="s">
        <v>325</v>
      </c>
      <c r="B149" s="8" t="s">
        <v>350</v>
      </c>
      <c r="C149" s="7" t="s">
        <v>351</v>
      </c>
      <c r="D149" s="9">
        <v>1275</v>
      </c>
      <c r="E149" s="101">
        <v>7.61012295571207</v>
      </c>
      <c r="F149" s="104">
        <v>-1.54440154440154</v>
      </c>
      <c r="G149" s="101">
        <v>33.368200836820101</v>
      </c>
      <c r="H149" s="104">
        <v>57.306910569105703</v>
      </c>
      <c r="I149" s="78">
        <v>39.912280701754398</v>
      </c>
      <c r="J149" s="156">
        <v>190.22130725681899</v>
      </c>
      <c r="K149" s="101">
        <v>113.56783919598</v>
      </c>
      <c r="L149" s="104">
        <v>99.987080103359204</v>
      </c>
    </row>
    <row r="150" spans="1:12" x14ac:dyDescent="0.35">
      <c r="A150" s="7" t="s">
        <v>325</v>
      </c>
      <c r="B150" s="8" t="s">
        <v>352</v>
      </c>
      <c r="C150" s="7" t="s">
        <v>353</v>
      </c>
      <c r="D150" s="9">
        <v>45</v>
      </c>
      <c r="E150" s="101">
        <v>3.8330494037478702</v>
      </c>
      <c r="F150" s="104">
        <v>-4.2553191489361701</v>
      </c>
      <c r="G150" s="101">
        <v>25</v>
      </c>
      <c r="H150" s="104">
        <v>75.0387596899225</v>
      </c>
      <c r="I150" s="78">
        <v>80</v>
      </c>
      <c r="J150" s="156">
        <v>306.72268907563</v>
      </c>
      <c r="K150" s="101">
        <v>164.70588235294099</v>
      </c>
      <c r="L150" s="104">
        <v>93.986254295532603</v>
      </c>
    </row>
    <row r="151" spans="1:12" x14ac:dyDescent="0.35">
      <c r="A151" s="7" t="s">
        <v>325</v>
      </c>
      <c r="B151" s="8" t="s">
        <v>354</v>
      </c>
      <c r="C151" s="7" t="s">
        <v>355</v>
      </c>
      <c r="D151" s="9">
        <v>2211</v>
      </c>
      <c r="E151" s="101">
        <v>6.4127849643250796</v>
      </c>
      <c r="F151" s="104">
        <v>0.82079343365253099</v>
      </c>
      <c r="G151" s="101">
        <v>30.5965741287655</v>
      </c>
      <c r="H151" s="104">
        <v>56.226396823859801</v>
      </c>
      <c r="I151" s="78">
        <v>48.850574712643699</v>
      </c>
      <c r="J151" s="156">
        <v>176.434182337539</v>
      </c>
      <c r="K151" s="101">
        <v>119.56305858987101</v>
      </c>
      <c r="L151" s="104">
        <v>101.253664317345</v>
      </c>
    </row>
    <row r="152" spans="1:12" x14ac:dyDescent="0.35">
      <c r="A152" s="7" t="s">
        <v>325</v>
      </c>
      <c r="B152" s="8" t="s">
        <v>356</v>
      </c>
      <c r="C152" s="7" t="s">
        <v>357</v>
      </c>
      <c r="D152" s="9">
        <v>80</v>
      </c>
      <c r="E152" s="101">
        <v>4.6430644225188598</v>
      </c>
      <c r="F152" s="104">
        <v>-8.0459770114942497</v>
      </c>
      <c r="G152" s="101">
        <v>25</v>
      </c>
      <c r="H152" s="104">
        <v>81.546961325966805</v>
      </c>
      <c r="I152" s="78">
        <v>77.7777777777778</v>
      </c>
      <c r="J152" s="156">
        <v>438.68613138686101</v>
      </c>
      <c r="K152" s="101">
        <v>166.666666666667</v>
      </c>
      <c r="L152" s="104">
        <v>96.5311004784689</v>
      </c>
    </row>
    <row r="153" spans="1:12" x14ac:dyDescent="0.35">
      <c r="A153" s="7" t="s">
        <v>325</v>
      </c>
      <c r="B153" s="8" t="s">
        <v>358</v>
      </c>
      <c r="C153" s="7" t="s">
        <v>359</v>
      </c>
      <c r="D153" s="9">
        <v>486</v>
      </c>
      <c r="E153" s="101">
        <v>11.643507426928601</v>
      </c>
      <c r="F153" s="104">
        <v>-0.409836065573771</v>
      </c>
      <c r="G153" s="101">
        <v>28.232189973614801</v>
      </c>
      <c r="H153" s="104">
        <v>58.965517241379303</v>
      </c>
      <c r="I153" s="78">
        <v>32.098765432098801</v>
      </c>
      <c r="J153" s="156">
        <v>248.97959183673501</v>
      </c>
      <c r="K153" s="101">
        <v>105.063291139241</v>
      </c>
      <c r="L153" s="104">
        <v>95.029085140137497</v>
      </c>
    </row>
    <row r="154" spans="1:12" x14ac:dyDescent="0.35">
      <c r="A154" s="7" t="s">
        <v>325</v>
      </c>
      <c r="B154" s="8" t="s">
        <v>360</v>
      </c>
      <c r="C154" s="7" t="s">
        <v>361</v>
      </c>
      <c r="D154" s="9">
        <v>188</v>
      </c>
      <c r="E154" s="101">
        <v>7.1212121212121202</v>
      </c>
      <c r="F154" s="104">
        <v>-5.0505050505050502</v>
      </c>
      <c r="G154" s="101">
        <v>30.5555555555556</v>
      </c>
      <c r="H154" s="104">
        <v>70.514603616133499</v>
      </c>
      <c r="I154" s="78">
        <v>83.3333333333333</v>
      </c>
      <c r="J154" s="156">
        <v>320.74688796680499</v>
      </c>
      <c r="K154" s="101">
        <v>154.05405405405401</v>
      </c>
      <c r="L154" s="104">
        <v>96.789727126805801</v>
      </c>
    </row>
    <row r="155" spans="1:12" x14ac:dyDescent="0.35">
      <c r="A155" s="7" t="s">
        <v>325</v>
      </c>
      <c r="B155" s="8" t="s">
        <v>362</v>
      </c>
      <c r="C155" s="7" t="s">
        <v>363</v>
      </c>
      <c r="D155" s="9">
        <v>1315</v>
      </c>
      <c r="E155" s="101">
        <v>7.6108345873365</v>
      </c>
      <c r="F155" s="104">
        <v>-2.0848845867460901</v>
      </c>
      <c r="G155" s="101">
        <v>32.560483870967701</v>
      </c>
      <c r="H155" s="104">
        <v>58.394522722762503</v>
      </c>
      <c r="I155" s="78">
        <v>48.165137614678898</v>
      </c>
      <c r="J155" s="156">
        <v>190.90459713297099</v>
      </c>
      <c r="K155" s="101">
        <v>120.637583892617</v>
      </c>
      <c r="L155" s="104">
        <v>98.618887644643493</v>
      </c>
    </row>
    <row r="156" spans="1:12" x14ac:dyDescent="0.35">
      <c r="A156" s="7" t="s">
        <v>325</v>
      </c>
      <c r="B156" s="8" t="s">
        <v>364</v>
      </c>
      <c r="C156" s="7" t="s">
        <v>365</v>
      </c>
      <c r="D156" s="9">
        <v>637</v>
      </c>
      <c r="E156" s="101">
        <v>12.057543062653799</v>
      </c>
      <c r="F156" s="104">
        <v>-0.93312597200622105</v>
      </c>
      <c r="G156" s="101">
        <v>40.6181015452539</v>
      </c>
      <c r="H156" s="104">
        <v>57.225042301184402</v>
      </c>
      <c r="I156" s="78">
        <v>22.6666666666667</v>
      </c>
      <c r="J156" s="156">
        <v>185.16020236087701</v>
      </c>
      <c r="K156" s="101">
        <v>115.932203389831</v>
      </c>
      <c r="L156" s="104">
        <v>100</v>
      </c>
    </row>
    <row r="157" spans="1:12" x14ac:dyDescent="0.35">
      <c r="A157" s="7" t="s">
        <v>325</v>
      </c>
      <c r="B157" s="8" t="s">
        <v>366</v>
      </c>
      <c r="C157" s="7" t="s">
        <v>367</v>
      </c>
      <c r="D157" s="9">
        <v>616</v>
      </c>
      <c r="E157" s="101">
        <v>9.6009975062344104</v>
      </c>
      <c r="F157" s="104">
        <v>-1.9108280254777099</v>
      </c>
      <c r="G157" s="101">
        <v>36.283185840708001</v>
      </c>
      <c r="H157" s="104">
        <v>62.556053811659197</v>
      </c>
      <c r="I157" s="78">
        <v>37.815126050420197</v>
      </c>
      <c r="J157" s="156">
        <v>213.04347826086999</v>
      </c>
      <c r="K157" s="101">
        <v>106.71140939597301</v>
      </c>
      <c r="L157" s="104">
        <v>103.72321742184801</v>
      </c>
    </row>
    <row r="158" spans="1:12" x14ac:dyDescent="0.35">
      <c r="A158" s="7" t="s">
        <v>325</v>
      </c>
      <c r="B158" s="8" t="s">
        <v>368</v>
      </c>
      <c r="C158" s="7" t="s">
        <v>369</v>
      </c>
      <c r="D158" s="9">
        <v>3700</v>
      </c>
      <c r="E158" s="101">
        <v>15.1670424267268</v>
      </c>
      <c r="F158" s="104">
        <v>1.9003029468465999</v>
      </c>
      <c r="G158" s="101">
        <v>31.0662415869642</v>
      </c>
      <c r="H158" s="104">
        <v>61.528254761161399</v>
      </c>
      <c r="I158" s="78">
        <v>27.6564774381368</v>
      </c>
      <c r="J158" s="156">
        <v>229.41913915587099</v>
      </c>
      <c r="K158" s="101">
        <v>107.51542344363401</v>
      </c>
      <c r="L158" s="104">
        <v>104.51625654708999</v>
      </c>
    </row>
    <row r="159" spans="1:12" x14ac:dyDescent="0.35">
      <c r="A159" s="7" t="s">
        <v>325</v>
      </c>
      <c r="B159" s="8" t="s">
        <v>370</v>
      </c>
      <c r="C159" s="7" t="s">
        <v>325</v>
      </c>
      <c r="D159" s="9">
        <v>28415</v>
      </c>
      <c r="E159" s="101">
        <v>15.3929912187089</v>
      </c>
      <c r="F159" s="104">
        <v>-8.0877698853646499E-2</v>
      </c>
      <c r="G159" s="101">
        <v>30.087442201162801</v>
      </c>
      <c r="H159" s="104">
        <v>65.151370956655995</v>
      </c>
      <c r="I159" s="78">
        <v>40.878885316184402</v>
      </c>
      <c r="J159" s="156">
        <v>239.80255901169201</v>
      </c>
      <c r="K159" s="101">
        <v>102.92080268513899</v>
      </c>
      <c r="L159" s="104">
        <v>106.385199867856</v>
      </c>
    </row>
    <row r="160" spans="1:12" x14ac:dyDescent="0.35">
      <c r="A160" s="7" t="s">
        <v>325</v>
      </c>
      <c r="B160" s="8" t="s">
        <v>371</v>
      </c>
      <c r="C160" s="7" t="s">
        <v>372</v>
      </c>
      <c r="D160" s="9">
        <v>113</v>
      </c>
      <c r="E160" s="101">
        <v>11.983032873807</v>
      </c>
      <c r="F160" s="104">
        <v>6.6037735849056602</v>
      </c>
      <c r="G160" s="101">
        <v>32.941176470588204</v>
      </c>
      <c r="H160" s="104">
        <v>87.782805429864297</v>
      </c>
      <c r="I160" s="78">
        <v>27.272727272727298</v>
      </c>
      <c r="J160" s="156">
        <v>356.47058823529397</v>
      </c>
      <c r="K160" s="101">
        <v>91.525423728813607</v>
      </c>
      <c r="L160" s="104">
        <v>86.936936936936902</v>
      </c>
    </row>
    <row r="161" spans="1:12" x14ac:dyDescent="0.35">
      <c r="A161" s="7" t="s">
        <v>325</v>
      </c>
      <c r="B161" s="8" t="s">
        <v>373</v>
      </c>
      <c r="C161" s="7" t="s">
        <v>374</v>
      </c>
      <c r="D161" s="9">
        <v>165</v>
      </c>
      <c r="E161" s="101">
        <v>7.8162008526764604</v>
      </c>
      <c r="F161" s="104">
        <v>11.4864864864865</v>
      </c>
      <c r="G161" s="101">
        <v>24.060150375939799</v>
      </c>
      <c r="H161" s="104">
        <v>83.239171374764595</v>
      </c>
      <c r="I161" s="78">
        <v>60</v>
      </c>
      <c r="J161" s="156">
        <v>365.26315789473699</v>
      </c>
      <c r="K161" s="101">
        <v>132.39436619718299</v>
      </c>
      <c r="L161" s="104">
        <v>93.824701195219106</v>
      </c>
    </row>
    <row r="162" spans="1:12" x14ac:dyDescent="0.35">
      <c r="A162" s="7" t="s">
        <v>325</v>
      </c>
      <c r="B162" s="8" t="s">
        <v>375</v>
      </c>
      <c r="C162" s="7" t="s">
        <v>376</v>
      </c>
      <c r="D162" s="9">
        <v>470</v>
      </c>
      <c r="E162" s="101">
        <v>14.212276988206799</v>
      </c>
      <c r="F162" s="104">
        <v>7.0615034168564899</v>
      </c>
      <c r="G162" s="101">
        <v>23.684210526315798</v>
      </c>
      <c r="H162" s="104">
        <v>77.868338557993695</v>
      </c>
      <c r="I162" s="78">
        <v>23.287671232876701</v>
      </c>
      <c r="J162" s="156">
        <v>398.79518072289198</v>
      </c>
      <c r="K162" s="101">
        <v>88</v>
      </c>
      <c r="L162" s="104">
        <v>100.77848549186101</v>
      </c>
    </row>
    <row r="163" spans="1:12" x14ac:dyDescent="0.35">
      <c r="A163" s="7" t="s">
        <v>325</v>
      </c>
      <c r="B163" s="8" t="s">
        <v>377</v>
      </c>
      <c r="C163" s="7" t="s">
        <v>378</v>
      </c>
      <c r="D163" s="9">
        <v>1629</v>
      </c>
      <c r="E163" s="101">
        <v>10.1117318435754</v>
      </c>
      <c r="F163" s="104">
        <v>-2.7462686567164201</v>
      </c>
      <c r="G163" s="101">
        <v>30.948553054662401</v>
      </c>
      <c r="H163" s="104">
        <v>56.4667747163695</v>
      </c>
      <c r="I163" s="78">
        <v>41.025641025641001</v>
      </c>
      <c r="J163" s="156">
        <v>190.818030050083</v>
      </c>
      <c r="K163" s="101">
        <v>111.01036269430099</v>
      </c>
      <c r="L163" s="104">
        <v>99.986189752796605</v>
      </c>
    </row>
    <row r="164" spans="1:12" x14ac:dyDescent="0.35">
      <c r="A164" s="7" t="s">
        <v>325</v>
      </c>
      <c r="B164" s="8" t="s">
        <v>379</v>
      </c>
      <c r="C164" s="7" t="s">
        <v>380</v>
      </c>
      <c r="D164" s="9">
        <v>1581</v>
      </c>
      <c r="E164" s="101">
        <v>15.553369404820501</v>
      </c>
      <c r="F164" s="104">
        <v>3.1984334203655398</v>
      </c>
      <c r="G164" s="101">
        <v>29.590163934426201</v>
      </c>
      <c r="H164" s="104">
        <v>67.362058880873505</v>
      </c>
      <c r="I164" s="78">
        <v>27.112676056338</v>
      </c>
      <c r="J164" s="156">
        <v>300.81206496519701</v>
      </c>
      <c r="K164" s="101">
        <v>94.704433497536897</v>
      </c>
      <c r="L164" s="104">
        <v>100.467071461934</v>
      </c>
    </row>
    <row r="165" spans="1:12" x14ac:dyDescent="0.35">
      <c r="A165" s="7" t="s">
        <v>325</v>
      </c>
      <c r="B165" s="8" t="s">
        <v>381</v>
      </c>
      <c r="C165" s="7" t="s">
        <v>382</v>
      </c>
      <c r="D165" s="9">
        <v>184</v>
      </c>
      <c r="E165" s="101">
        <v>9.0640394088669893</v>
      </c>
      <c r="F165" s="104">
        <v>8.2352941176470598</v>
      </c>
      <c r="G165" s="101">
        <v>21.052631578947398</v>
      </c>
      <c r="H165" s="104">
        <v>73.659454374411993</v>
      </c>
      <c r="I165" s="78">
        <v>60</v>
      </c>
      <c r="J165" s="156">
        <v>377.43902439024401</v>
      </c>
      <c r="K165" s="101">
        <v>100</v>
      </c>
      <c r="L165" s="104">
        <v>101.308615049073</v>
      </c>
    </row>
    <row r="166" spans="1:12" x14ac:dyDescent="0.35">
      <c r="A166" s="7" t="s">
        <v>325</v>
      </c>
      <c r="B166" s="8" t="s">
        <v>383</v>
      </c>
      <c r="C166" s="7" t="s">
        <v>384</v>
      </c>
      <c r="D166" s="9">
        <v>2567</v>
      </c>
      <c r="E166" s="101">
        <v>14.0518940223341</v>
      </c>
      <c r="F166" s="104">
        <v>1.3823064770932101</v>
      </c>
      <c r="G166" s="101">
        <v>36.3250132766861</v>
      </c>
      <c r="H166" s="104">
        <v>60.821468810816299</v>
      </c>
      <c r="I166" s="78">
        <v>35.714285714285701</v>
      </c>
      <c r="J166" s="156">
        <v>220.28047464940701</v>
      </c>
      <c r="K166" s="101">
        <v>110.23751023750999</v>
      </c>
      <c r="L166" s="104">
        <v>99.200710479573701</v>
      </c>
    </row>
    <row r="167" spans="1:12" x14ac:dyDescent="0.35">
      <c r="A167" s="7" t="s">
        <v>325</v>
      </c>
      <c r="B167" s="8" t="s">
        <v>385</v>
      </c>
      <c r="C167" s="7" t="s">
        <v>386</v>
      </c>
      <c r="D167" s="9">
        <v>292</v>
      </c>
      <c r="E167" s="101">
        <v>13.6003726129483</v>
      </c>
      <c r="F167" s="104">
        <v>-3.9473684210526301</v>
      </c>
      <c r="G167" s="101">
        <v>33.3333333333333</v>
      </c>
      <c r="H167" s="104">
        <v>65.921288014311301</v>
      </c>
      <c r="I167" s="78">
        <v>14.0625</v>
      </c>
      <c r="J167" s="156">
        <v>336.09467455621302</v>
      </c>
      <c r="K167" s="101">
        <v>128.125</v>
      </c>
      <c r="L167" s="104">
        <v>94.037656903765694</v>
      </c>
    </row>
    <row r="168" spans="1:12" x14ac:dyDescent="0.35">
      <c r="A168" s="7" t="s">
        <v>325</v>
      </c>
      <c r="B168" s="8" t="s">
        <v>387</v>
      </c>
      <c r="C168" s="7" t="s">
        <v>388</v>
      </c>
      <c r="D168" s="9">
        <v>168</v>
      </c>
      <c r="E168" s="101">
        <v>10.6396453451552</v>
      </c>
      <c r="F168" s="104">
        <v>-3.4482758620689702</v>
      </c>
      <c r="G168" s="101">
        <v>27.272727272727298</v>
      </c>
      <c r="H168" s="104">
        <v>84.4444444444444</v>
      </c>
      <c r="I168" s="78">
        <v>56.521739130434803</v>
      </c>
      <c r="J168" s="156">
        <v>375</v>
      </c>
      <c r="K168" s="101">
        <v>115.384615384615</v>
      </c>
      <c r="L168" s="104">
        <v>93.023255813953497</v>
      </c>
    </row>
    <row r="169" spans="1:12" x14ac:dyDescent="0.35">
      <c r="A169" s="7" t="s">
        <v>325</v>
      </c>
      <c r="B169" s="8" t="s">
        <v>389</v>
      </c>
      <c r="C169" s="7" t="s">
        <v>390</v>
      </c>
      <c r="D169" s="9">
        <v>263</v>
      </c>
      <c r="E169" s="101">
        <v>6.9046993961669703</v>
      </c>
      <c r="F169" s="104">
        <v>6.4777327935222697</v>
      </c>
      <c r="G169" s="101">
        <v>25.238095238095202</v>
      </c>
      <c r="H169" s="104">
        <v>60.162601626016297</v>
      </c>
      <c r="I169" s="78">
        <v>29.268292682926798</v>
      </c>
      <c r="J169" s="156">
        <v>234.67336683417099</v>
      </c>
      <c r="K169" s="101">
        <v>99.242424242424207</v>
      </c>
      <c r="L169" s="104">
        <v>95.371900826446307</v>
      </c>
    </row>
    <row r="170" spans="1:12" x14ac:dyDescent="0.35">
      <c r="A170" s="7" t="s">
        <v>325</v>
      </c>
      <c r="B170" s="8" t="s">
        <v>391</v>
      </c>
      <c r="C170" s="7" t="s">
        <v>392</v>
      </c>
      <c r="D170" s="9">
        <v>859</v>
      </c>
      <c r="E170" s="101">
        <v>13.619787537656601</v>
      </c>
      <c r="F170" s="104">
        <v>0.70339976553341199</v>
      </c>
      <c r="G170" s="101">
        <v>35.488958990536297</v>
      </c>
      <c r="H170" s="104">
        <v>58.972862562007599</v>
      </c>
      <c r="I170" s="78">
        <v>28.571428571428601</v>
      </c>
      <c r="J170" s="156">
        <v>194.17758369723401</v>
      </c>
      <c r="K170" s="101">
        <v>105.011933174224</v>
      </c>
      <c r="L170" s="104">
        <v>102.30226513182301</v>
      </c>
    </row>
    <row r="171" spans="1:12" x14ac:dyDescent="0.35">
      <c r="A171" s="7" t="s">
        <v>325</v>
      </c>
      <c r="B171" s="8" t="s">
        <v>393</v>
      </c>
      <c r="C171" s="7" t="s">
        <v>394</v>
      </c>
      <c r="D171" s="9">
        <v>52</v>
      </c>
      <c r="E171" s="101">
        <v>7.7727952167414003</v>
      </c>
      <c r="F171" s="104">
        <v>33.3333333333333</v>
      </c>
      <c r="G171" s="101">
        <v>40.540540540540498</v>
      </c>
      <c r="H171" s="104">
        <v>82.544378698224804</v>
      </c>
      <c r="I171" s="78">
        <v>66.6666666666667</v>
      </c>
      <c r="J171" s="156">
        <v>381.03448275862098</v>
      </c>
      <c r="K171" s="101">
        <v>173.68421052631601</v>
      </c>
      <c r="L171" s="104">
        <v>92.8125</v>
      </c>
    </row>
    <row r="172" spans="1:12" x14ac:dyDescent="0.35">
      <c r="A172" s="7" t="s">
        <v>325</v>
      </c>
      <c r="B172" s="8" t="s">
        <v>395</v>
      </c>
      <c r="C172" s="7" t="s">
        <v>396</v>
      </c>
      <c r="D172" s="9">
        <v>622</v>
      </c>
      <c r="E172" s="101">
        <v>9.44857967492025</v>
      </c>
      <c r="F172" s="104">
        <v>-2.9641185647425901</v>
      </c>
      <c r="G172" s="101">
        <v>35.807860262008703</v>
      </c>
      <c r="H172" s="104">
        <v>59.898068669527902</v>
      </c>
      <c r="I172" s="78">
        <v>49.090909090909101</v>
      </c>
      <c r="J172" s="156">
        <v>197.73333333333301</v>
      </c>
      <c r="K172" s="101">
        <v>110.135135135135</v>
      </c>
      <c r="L172" s="104">
        <v>96.927651139742295</v>
      </c>
    </row>
    <row r="173" spans="1:12" x14ac:dyDescent="0.35">
      <c r="A173" s="7" t="s">
        <v>325</v>
      </c>
      <c r="B173" s="8" t="s">
        <v>397</v>
      </c>
      <c r="C173" s="7" t="s">
        <v>398</v>
      </c>
      <c r="D173" s="9">
        <v>1719</v>
      </c>
      <c r="E173" s="101">
        <v>15.8769742310889</v>
      </c>
      <c r="F173" s="104">
        <v>5.4601226993865</v>
      </c>
      <c r="G173" s="101">
        <v>34.296875</v>
      </c>
      <c r="H173" s="104">
        <v>62.730033946757203</v>
      </c>
      <c r="I173" s="78">
        <v>21.606648199445999</v>
      </c>
      <c r="J173" s="156">
        <v>237.92107795957699</v>
      </c>
      <c r="K173" s="101">
        <v>96.457142857142898</v>
      </c>
      <c r="L173" s="104">
        <v>101.772264067346</v>
      </c>
    </row>
    <row r="174" spans="1:12" x14ac:dyDescent="0.35">
      <c r="A174" s="7" t="s">
        <v>325</v>
      </c>
      <c r="B174" s="8" t="s">
        <v>399</v>
      </c>
      <c r="C174" s="7" t="s">
        <v>400</v>
      </c>
      <c r="D174" s="9">
        <v>572</v>
      </c>
      <c r="E174" s="101">
        <v>16.403785488958999</v>
      </c>
      <c r="F174" s="104">
        <v>0.70422535211267601</v>
      </c>
      <c r="G174" s="101">
        <v>20.421052631578899</v>
      </c>
      <c r="H174" s="104">
        <v>62.849162011173199</v>
      </c>
      <c r="I174" s="78">
        <v>36.619718309859202</v>
      </c>
      <c r="J174" s="156">
        <v>277.51677852349002</v>
      </c>
      <c r="K174" s="101">
        <v>96.563573883161496</v>
      </c>
      <c r="L174" s="104">
        <v>101.034482758621</v>
      </c>
    </row>
    <row r="175" spans="1:12" x14ac:dyDescent="0.35">
      <c r="A175" s="7" t="s">
        <v>325</v>
      </c>
      <c r="B175" s="8" t="s">
        <v>401</v>
      </c>
      <c r="C175" s="7" t="s">
        <v>402</v>
      </c>
      <c r="D175" s="9">
        <v>792</v>
      </c>
      <c r="E175" s="101">
        <v>12.8467153284672</v>
      </c>
      <c r="F175" s="104">
        <v>6.0240963855421699</v>
      </c>
      <c r="G175" s="101">
        <v>32.220367278798001</v>
      </c>
      <c r="H175" s="104">
        <v>53.339041095890401</v>
      </c>
      <c r="I175" s="78">
        <v>35.915492957746501</v>
      </c>
      <c r="J175" s="156">
        <v>152.22672064777299</v>
      </c>
      <c r="K175" s="101">
        <v>98.994974874371806</v>
      </c>
      <c r="L175" s="104">
        <v>97.174311926605498</v>
      </c>
    </row>
    <row r="176" spans="1:12" x14ac:dyDescent="0.35">
      <c r="A176" s="7" t="s">
        <v>325</v>
      </c>
      <c r="B176" s="8" t="s">
        <v>403</v>
      </c>
      <c r="C176" s="7" t="s">
        <v>404</v>
      </c>
      <c r="D176" s="9">
        <v>5831</v>
      </c>
      <c r="E176" s="101">
        <v>14.223338862327999</v>
      </c>
      <c r="F176" s="104">
        <v>5.1475634866163397E-2</v>
      </c>
      <c r="G176" s="101">
        <v>35.008103727714797</v>
      </c>
      <c r="H176" s="104">
        <v>60.680831619830897</v>
      </c>
      <c r="I176" s="78">
        <v>37.956204379562003</v>
      </c>
      <c r="J176" s="156">
        <v>218.69450443964499</v>
      </c>
      <c r="K176" s="101">
        <v>99.555099247090993</v>
      </c>
      <c r="L176" s="104">
        <v>103.44229100376</v>
      </c>
    </row>
    <row r="177" spans="1:12" x14ac:dyDescent="0.35">
      <c r="A177" s="7" t="s">
        <v>325</v>
      </c>
      <c r="B177" s="8" t="s">
        <v>405</v>
      </c>
      <c r="C177" s="7" t="s">
        <v>406</v>
      </c>
      <c r="D177" s="9">
        <v>1515</v>
      </c>
      <c r="E177" s="101">
        <v>15.789473684210501</v>
      </c>
      <c r="F177" s="104">
        <v>0.19841269841269801</v>
      </c>
      <c r="G177" s="101">
        <v>40.668523676880199</v>
      </c>
      <c r="H177" s="104">
        <v>62.151314469195299</v>
      </c>
      <c r="I177" s="78">
        <v>32.326283987915403</v>
      </c>
      <c r="J177" s="156">
        <v>228.76857749469201</v>
      </c>
      <c r="K177" s="101">
        <v>103.629032258065</v>
      </c>
      <c r="L177" s="104">
        <v>99.802176063303705</v>
      </c>
    </row>
    <row r="178" spans="1:12" x14ac:dyDescent="0.35">
      <c r="A178" s="7" t="s">
        <v>325</v>
      </c>
      <c r="B178" s="8" t="s">
        <v>407</v>
      </c>
      <c r="C178" s="7" t="s">
        <v>408</v>
      </c>
      <c r="D178" s="9">
        <v>1078</v>
      </c>
      <c r="E178" s="101">
        <v>12.2319301032566</v>
      </c>
      <c r="F178" s="104">
        <v>8.1243731193580793</v>
      </c>
      <c r="G178" s="101">
        <v>31.946144430844601</v>
      </c>
      <c r="H178" s="104">
        <v>54.8548548548548</v>
      </c>
      <c r="I178" s="78">
        <v>31.155778894472402</v>
      </c>
      <c r="J178" s="156">
        <v>216.39722863741301</v>
      </c>
      <c r="K178" s="101">
        <v>96.357012750455397</v>
      </c>
      <c r="L178" s="104">
        <v>94.934475806451601</v>
      </c>
    </row>
    <row r="179" spans="1:12" x14ac:dyDescent="0.35">
      <c r="A179" s="7" t="s">
        <v>325</v>
      </c>
      <c r="B179" s="8" t="s">
        <v>409</v>
      </c>
      <c r="C179" s="7" t="s">
        <v>410</v>
      </c>
      <c r="D179" s="9">
        <v>204</v>
      </c>
      <c r="E179" s="101">
        <v>8.4612194110327703</v>
      </c>
      <c r="F179" s="104">
        <v>4.0816326530612201</v>
      </c>
      <c r="G179" s="101">
        <v>33.3333333333333</v>
      </c>
      <c r="H179" s="104">
        <v>74.4664031620553</v>
      </c>
      <c r="I179" s="78">
        <v>64.516129032258107</v>
      </c>
      <c r="J179" s="156">
        <v>429.21348314606701</v>
      </c>
      <c r="K179" s="101">
        <v>126.666666666667</v>
      </c>
      <c r="L179" s="104">
        <v>100.454132606721</v>
      </c>
    </row>
    <row r="180" spans="1:12" x14ac:dyDescent="0.35">
      <c r="A180" s="7" t="s">
        <v>325</v>
      </c>
      <c r="B180" s="8" t="s">
        <v>411</v>
      </c>
      <c r="C180" s="7" t="s">
        <v>412</v>
      </c>
      <c r="D180" s="9">
        <v>1489</v>
      </c>
      <c r="E180" s="101">
        <v>9.5577379806149292</v>
      </c>
      <c r="F180" s="104">
        <v>3.9078855547801798</v>
      </c>
      <c r="G180" s="101">
        <v>29.703832752613199</v>
      </c>
      <c r="H180" s="104">
        <v>55.914573420382901</v>
      </c>
      <c r="I180" s="78">
        <v>50.2202643171806</v>
      </c>
      <c r="J180" s="156">
        <v>216.207759699625</v>
      </c>
      <c r="K180" s="101">
        <v>110.01410437235501</v>
      </c>
      <c r="L180" s="104">
        <v>100.96990443588599</v>
      </c>
    </row>
    <row r="181" spans="1:12" x14ac:dyDescent="0.35">
      <c r="A181" s="7" t="s">
        <v>325</v>
      </c>
      <c r="B181" s="8" t="s">
        <v>413</v>
      </c>
      <c r="C181" s="7" t="s">
        <v>414</v>
      </c>
      <c r="D181" s="9">
        <v>2500</v>
      </c>
      <c r="E181" s="101">
        <v>19.3124758594052</v>
      </c>
      <c r="F181" s="104">
        <v>0.92854259184497401</v>
      </c>
      <c r="G181" s="101">
        <v>39.120756816917101</v>
      </c>
      <c r="H181" s="104">
        <v>67.845090792222393</v>
      </c>
      <c r="I181" s="78">
        <v>25.311942959001801</v>
      </c>
      <c r="J181" s="156">
        <v>241.86234817813801</v>
      </c>
      <c r="K181" s="101">
        <v>96.695515342250204</v>
      </c>
      <c r="L181" s="104">
        <v>101.13614481032199</v>
      </c>
    </row>
    <row r="182" spans="1:12" x14ac:dyDescent="0.35">
      <c r="A182" s="7" t="s">
        <v>325</v>
      </c>
      <c r="B182" s="8" t="s">
        <v>415</v>
      </c>
      <c r="C182" s="7" t="s">
        <v>416</v>
      </c>
      <c r="D182" s="9">
        <v>4761</v>
      </c>
      <c r="E182" s="101">
        <v>18.3122427785684</v>
      </c>
      <c r="F182" s="104">
        <v>-0.75046904315197005</v>
      </c>
      <c r="G182" s="101">
        <v>39.129164231443603</v>
      </c>
      <c r="H182" s="104">
        <v>62.295583065871902</v>
      </c>
      <c r="I182" s="78">
        <v>28.011472275334601</v>
      </c>
      <c r="J182" s="156">
        <v>210.90770404271501</v>
      </c>
      <c r="K182" s="101">
        <v>98.540450375312801</v>
      </c>
      <c r="L182" s="104">
        <v>105.73476702508999</v>
      </c>
    </row>
    <row r="183" spans="1:12" x14ac:dyDescent="0.35">
      <c r="A183" s="7" t="s">
        <v>325</v>
      </c>
      <c r="B183" s="8" t="s">
        <v>417</v>
      </c>
      <c r="C183" s="7" t="s">
        <v>418</v>
      </c>
      <c r="D183" s="9">
        <v>703</v>
      </c>
      <c r="E183" s="101">
        <v>14.951084644831999</v>
      </c>
      <c r="F183" s="104">
        <v>5.5555555555555598</v>
      </c>
      <c r="G183" s="101">
        <v>34.6743295019157</v>
      </c>
      <c r="H183" s="104">
        <v>69.377382465057195</v>
      </c>
      <c r="I183" s="78">
        <v>41.40625</v>
      </c>
      <c r="J183" s="156">
        <v>326.5625</v>
      </c>
      <c r="K183" s="101">
        <v>96.368715083798904</v>
      </c>
      <c r="L183" s="104">
        <v>96.704377766847003</v>
      </c>
    </row>
    <row r="184" spans="1:12" x14ac:dyDescent="0.35">
      <c r="A184" s="7" t="s">
        <v>419</v>
      </c>
      <c r="B184" s="8" t="s">
        <v>420</v>
      </c>
      <c r="C184" s="7" t="s">
        <v>421</v>
      </c>
      <c r="D184" s="9">
        <v>1435</v>
      </c>
      <c r="E184" s="101">
        <v>11.6222564185632</v>
      </c>
      <c r="F184" s="104">
        <v>-0.27797081306462801</v>
      </c>
      <c r="G184" s="101">
        <v>30.930656934306601</v>
      </c>
      <c r="H184" s="104">
        <v>62.043362043362002</v>
      </c>
      <c r="I184" s="78">
        <v>23.722627737226301</v>
      </c>
      <c r="J184" s="156">
        <v>222.12798766384</v>
      </c>
      <c r="K184" s="101">
        <v>113.224368499257</v>
      </c>
      <c r="L184" s="104">
        <v>102.336361950677</v>
      </c>
    </row>
    <row r="185" spans="1:12" x14ac:dyDescent="0.35">
      <c r="A185" s="7" t="s">
        <v>419</v>
      </c>
      <c r="B185" s="8" t="s">
        <v>422</v>
      </c>
      <c r="C185" s="7" t="s">
        <v>423</v>
      </c>
      <c r="D185" s="9">
        <v>936</v>
      </c>
      <c r="E185" s="101">
        <v>9.7024981859645507</v>
      </c>
      <c r="F185" s="104">
        <v>4.46428571428571</v>
      </c>
      <c r="G185" s="101">
        <v>28.571428571428601</v>
      </c>
      <c r="H185" s="104">
        <v>61.135775064742901</v>
      </c>
      <c r="I185" s="78">
        <v>29.192546583850898</v>
      </c>
      <c r="J185" s="156">
        <v>244.270833333333</v>
      </c>
      <c r="K185" s="101">
        <v>113.211845102506</v>
      </c>
      <c r="L185" s="104">
        <v>103.290548424737</v>
      </c>
    </row>
    <row r="186" spans="1:12" x14ac:dyDescent="0.35">
      <c r="A186" s="7" t="s">
        <v>419</v>
      </c>
      <c r="B186" s="8" t="s">
        <v>424</v>
      </c>
      <c r="C186" s="7" t="s">
        <v>425</v>
      </c>
      <c r="D186" s="9">
        <v>1050</v>
      </c>
      <c r="E186" s="101">
        <v>14.728573432458999</v>
      </c>
      <c r="F186" s="104">
        <v>1.4492753623188399</v>
      </c>
      <c r="G186" s="101">
        <v>32.4085750315258</v>
      </c>
      <c r="H186" s="104">
        <v>60.353468741756799</v>
      </c>
      <c r="I186" s="78">
        <v>27.860696517412901</v>
      </c>
      <c r="J186" s="156">
        <v>224.079320113314</v>
      </c>
      <c r="K186" s="101">
        <v>107.50988142292501</v>
      </c>
      <c r="L186" s="104">
        <v>100.82590023125201</v>
      </c>
    </row>
    <row r="187" spans="1:12" x14ac:dyDescent="0.35">
      <c r="A187" s="7" t="s">
        <v>419</v>
      </c>
      <c r="B187" s="8" t="s">
        <v>426</v>
      </c>
      <c r="C187" s="7" t="s">
        <v>427</v>
      </c>
      <c r="D187" s="9">
        <v>620</v>
      </c>
      <c r="E187" s="101">
        <v>10.7322139518781</v>
      </c>
      <c r="F187" s="104">
        <v>5.2631578947368398</v>
      </c>
      <c r="G187" s="101">
        <v>36.563876651982397</v>
      </c>
      <c r="H187" s="104">
        <v>59.906976744185997</v>
      </c>
      <c r="I187" s="78">
        <v>28.682170542635699</v>
      </c>
      <c r="J187" s="156">
        <v>193.171471927162</v>
      </c>
      <c r="K187" s="101">
        <v>108.754208754209</v>
      </c>
      <c r="L187" s="104">
        <v>100.73958738808901</v>
      </c>
    </row>
    <row r="188" spans="1:12" x14ac:dyDescent="0.35">
      <c r="A188" s="7" t="s">
        <v>419</v>
      </c>
      <c r="B188" s="8" t="s">
        <v>428</v>
      </c>
      <c r="C188" s="7" t="s">
        <v>419</v>
      </c>
      <c r="D188" s="9">
        <v>58963</v>
      </c>
      <c r="E188" s="101">
        <v>15.1149198406554</v>
      </c>
      <c r="F188" s="104">
        <v>-0.41379543304958799</v>
      </c>
      <c r="G188" s="101">
        <v>28.339464118581699</v>
      </c>
      <c r="H188" s="104">
        <v>61.450511945392499</v>
      </c>
      <c r="I188" s="78">
        <v>44.988864142539001</v>
      </c>
      <c r="J188" s="156">
        <v>261.38031884390398</v>
      </c>
      <c r="K188" s="101">
        <v>108.97008789339399</v>
      </c>
      <c r="L188" s="104">
        <v>109.266538587932</v>
      </c>
    </row>
    <row r="189" spans="1:12" x14ac:dyDescent="0.35">
      <c r="A189" s="7" t="s">
        <v>419</v>
      </c>
      <c r="B189" s="8" t="s">
        <v>429</v>
      </c>
      <c r="C189" s="7" t="s">
        <v>430</v>
      </c>
      <c r="D189" s="9">
        <v>365</v>
      </c>
      <c r="E189" s="101">
        <v>11.4527769061814</v>
      </c>
      <c r="F189" s="104">
        <v>-5.9278350515463902</v>
      </c>
      <c r="G189" s="101">
        <v>38.783269961977197</v>
      </c>
      <c r="H189" s="104">
        <v>59.525155455059398</v>
      </c>
      <c r="I189" s="78">
        <v>37.837837837837803</v>
      </c>
      <c r="J189" s="156">
        <v>237.5</v>
      </c>
      <c r="K189" s="101">
        <v>103.91061452514001</v>
      </c>
      <c r="L189" s="104">
        <v>100.426136363636</v>
      </c>
    </row>
    <row r="190" spans="1:12" x14ac:dyDescent="0.35">
      <c r="A190" s="7" t="s">
        <v>419</v>
      </c>
      <c r="B190" s="8" t="s">
        <v>431</v>
      </c>
      <c r="C190" s="7" t="s">
        <v>432</v>
      </c>
      <c r="D190" s="9">
        <v>1796</v>
      </c>
      <c r="E190" s="101">
        <v>9.7794718213993992</v>
      </c>
      <c r="F190" s="104">
        <v>6.2093435836783</v>
      </c>
      <c r="G190" s="101">
        <v>31.8649045521292</v>
      </c>
      <c r="H190" s="104">
        <v>61.1300204220558</v>
      </c>
      <c r="I190" s="78">
        <v>33.128834355828197</v>
      </c>
      <c r="J190" s="156">
        <v>215.72074334505299</v>
      </c>
      <c r="K190" s="101">
        <v>115.347721822542</v>
      </c>
      <c r="L190" s="104">
        <v>102.43127672571801</v>
      </c>
    </row>
    <row r="191" spans="1:12" x14ac:dyDescent="0.35">
      <c r="A191" s="7" t="s">
        <v>419</v>
      </c>
      <c r="B191" s="8" t="s">
        <v>433</v>
      </c>
      <c r="C191" s="7" t="s">
        <v>434</v>
      </c>
      <c r="D191" s="9">
        <v>1415</v>
      </c>
      <c r="E191" s="101">
        <v>10.336011687362999</v>
      </c>
      <c r="F191" s="104">
        <v>4.1206769683590903</v>
      </c>
      <c r="G191" s="101">
        <v>29.223744292237399</v>
      </c>
      <c r="H191" s="104">
        <v>60.962496721741402</v>
      </c>
      <c r="I191" s="78">
        <v>26.984126984126998</v>
      </c>
      <c r="J191" s="156">
        <v>231.83440399714499</v>
      </c>
      <c r="K191" s="101">
        <v>110.252600297177</v>
      </c>
      <c r="L191" s="104">
        <v>102.92610348818</v>
      </c>
    </row>
    <row r="192" spans="1:12" x14ac:dyDescent="0.35">
      <c r="A192" s="7" t="s">
        <v>419</v>
      </c>
      <c r="B192" s="8" t="s">
        <v>435</v>
      </c>
      <c r="C192" s="7" t="s">
        <v>436</v>
      </c>
      <c r="D192" s="9">
        <v>89</v>
      </c>
      <c r="E192" s="101">
        <v>4.7772410091250697</v>
      </c>
      <c r="F192" s="104">
        <v>17.105263157894701</v>
      </c>
      <c r="G192" s="101">
        <v>36.923076923076898</v>
      </c>
      <c r="H192" s="104">
        <v>78.470824949698198</v>
      </c>
      <c r="I192" s="78">
        <v>71.428571428571402</v>
      </c>
      <c r="J192" s="156">
        <v>423.489932885906</v>
      </c>
      <c r="K192" s="101">
        <v>169.69696969697</v>
      </c>
      <c r="L192" s="104">
        <v>96.022099447513796</v>
      </c>
    </row>
    <row r="193" spans="1:12" x14ac:dyDescent="0.35">
      <c r="A193" s="7" t="s">
        <v>419</v>
      </c>
      <c r="B193" s="8" t="s">
        <v>437</v>
      </c>
      <c r="C193" s="7" t="s">
        <v>438</v>
      </c>
      <c r="D193" s="9">
        <v>4041</v>
      </c>
      <c r="E193" s="101">
        <v>11.4239674327877</v>
      </c>
      <c r="F193" s="104">
        <v>-4.4680851063829801</v>
      </c>
      <c r="G193" s="101">
        <v>31.457384515289501</v>
      </c>
      <c r="H193" s="104">
        <v>66.217506631299699</v>
      </c>
      <c r="I193" s="78">
        <v>36.005625879043599</v>
      </c>
      <c r="J193" s="156">
        <v>259.91926182237597</v>
      </c>
      <c r="K193" s="101">
        <v>123.383084577114</v>
      </c>
      <c r="L193" s="104">
        <v>109.662740899358</v>
      </c>
    </row>
    <row r="194" spans="1:12" x14ac:dyDescent="0.35">
      <c r="A194" s="7" t="s">
        <v>419</v>
      </c>
      <c r="B194" s="8" t="s">
        <v>439</v>
      </c>
      <c r="C194" s="7" t="s">
        <v>440</v>
      </c>
      <c r="D194" s="9">
        <v>446</v>
      </c>
      <c r="E194" s="101">
        <v>13.1874630396215</v>
      </c>
      <c r="F194" s="104">
        <v>6.4439140811455902</v>
      </c>
      <c r="G194" s="101">
        <v>37.230769230769198</v>
      </c>
      <c r="H194" s="104">
        <v>61.674008810572701</v>
      </c>
      <c r="I194" s="78">
        <v>45.783132530120497</v>
      </c>
      <c r="J194" s="156">
        <v>263.63636363636402</v>
      </c>
      <c r="K194" s="101">
        <v>120.79207920792101</v>
      </c>
      <c r="L194" s="104">
        <v>94.824153948241502</v>
      </c>
    </row>
    <row r="195" spans="1:12" x14ac:dyDescent="0.35">
      <c r="A195" s="7" t="s">
        <v>419</v>
      </c>
      <c r="B195" s="8" t="s">
        <v>441</v>
      </c>
      <c r="C195" s="7" t="s">
        <v>442</v>
      </c>
      <c r="D195" s="9">
        <v>166</v>
      </c>
      <c r="E195" s="101">
        <v>8.7139107611548496</v>
      </c>
      <c r="F195" s="104">
        <v>5.7324840764331197</v>
      </c>
      <c r="G195" s="101">
        <v>27.692307692307701</v>
      </c>
      <c r="H195" s="104">
        <v>74.248496993987999</v>
      </c>
      <c r="I195" s="78">
        <v>50</v>
      </c>
      <c r="J195" s="156">
        <v>414.58333333333297</v>
      </c>
      <c r="K195" s="101">
        <v>100</v>
      </c>
      <c r="L195" s="104">
        <v>94.519015659955301</v>
      </c>
    </row>
    <row r="196" spans="1:12" x14ac:dyDescent="0.35">
      <c r="A196" s="7" t="s">
        <v>419</v>
      </c>
      <c r="B196" s="8" t="s">
        <v>443</v>
      </c>
      <c r="C196" s="7" t="s">
        <v>444</v>
      </c>
      <c r="D196" s="9">
        <v>165</v>
      </c>
      <c r="E196" s="101">
        <v>13.591433278418499</v>
      </c>
      <c r="F196" s="104">
        <v>3.7735849056603801</v>
      </c>
      <c r="G196" s="101">
        <v>28.90625</v>
      </c>
      <c r="H196" s="104">
        <v>78.401360544217695</v>
      </c>
      <c r="I196" s="78">
        <v>48</v>
      </c>
      <c r="J196" s="156">
        <v>339.04761904761898</v>
      </c>
      <c r="K196" s="101">
        <v>153.84615384615401</v>
      </c>
      <c r="L196" s="104">
        <v>98.298676748582196</v>
      </c>
    </row>
    <row r="197" spans="1:12" x14ac:dyDescent="0.35">
      <c r="A197" s="7" t="s">
        <v>419</v>
      </c>
      <c r="B197" s="8" t="s">
        <v>445</v>
      </c>
      <c r="C197" s="7" t="s">
        <v>446</v>
      </c>
      <c r="D197" s="9">
        <v>268</v>
      </c>
      <c r="E197" s="101">
        <v>8.0674292594822408</v>
      </c>
      <c r="F197" s="104">
        <v>8.0645161290322598</v>
      </c>
      <c r="G197" s="101">
        <v>29.4685990338164</v>
      </c>
      <c r="H197" s="104">
        <v>64.902807775377994</v>
      </c>
      <c r="I197" s="78">
        <v>45.238095238095198</v>
      </c>
      <c r="J197" s="156">
        <v>317.36111111111097</v>
      </c>
      <c r="K197" s="101">
        <v>129.05982905982901</v>
      </c>
      <c r="L197" s="104">
        <v>99.607843137254903</v>
      </c>
    </row>
    <row r="198" spans="1:12" x14ac:dyDescent="0.35">
      <c r="A198" s="7" t="s">
        <v>419</v>
      </c>
      <c r="B198" s="8" t="s">
        <v>447</v>
      </c>
      <c r="C198" s="7" t="s">
        <v>448</v>
      </c>
      <c r="D198" s="9">
        <v>360</v>
      </c>
      <c r="E198" s="101">
        <v>7.9893475366178404</v>
      </c>
      <c r="F198" s="104">
        <v>-1.63934426229508</v>
      </c>
      <c r="G198" s="101">
        <v>31.868131868131901</v>
      </c>
      <c r="H198" s="104">
        <v>57.045454545454497</v>
      </c>
      <c r="I198" s="78">
        <v>47.457627118644098</v>
      </c>
      <c r="J198" s="156">
        <v>170.377019748653</v>
      </c>
      <c r="K198" s="101">
        <v>100</v>
      </c>
      <c r="L198" s="104">
        <v>98.088867654085007</v>
      </c>
    </row>
    <row r="199" spans="1:12" x14ac:dyDescent="0.35">
      <c r="A199" s="7" t="s">
        <v>419</v>
      </c>
      <c r="B199" s="8" t="s">
        <v>449</v>
      </c>
      <c r="C199" s="7" t="s">
        <v>450</v>
      </c>
      <c r="D199" s="9">
        <v>694</v>
      </c>
      <c r="E199" s="101">
        <v>10.4738907334742</v>
      </c>
      <c r="F199" s="104">
        <v>5.4711246200607899</v>
      </c>
      <c r="G199" s="101">
        <v>31.9391634980989</v>
      </c>
      <c r="H199" s="104">
        <v>49.420654911838803</v>
      </c>
      <c r="I199" s="78">
        <v>31.25</v>
      </c>
      <c r="J199" s="156">
        <v>181.0888252149</v>
      </c>
      <c r="K199" s="101">
        <v>102.923976608187</v>
      </c>
      <c r="L199" s="104">
        <v>95.969606871489901</v>
      </c>
    </row>
    <row r="200" spans="1:12" x14ac:dyDescent="0.35">
      <c r="A200" s="7" t="s">
        <v>419</v>
      </c>
      <c r="B200" s="8" t="s">
        <v>451</v>
      </c>
      <c r="C200" s="7" t="s">
        <v>452</v>
      </c>
      <c r="D200" s="9">
        <v>1521</v>
      </c>
      <c r="E200" s="101">
        <v>8.2233996539792393</v>
      </c>
      <c r="F200" s="104">
        <v>-3.0592734225621401</v>
      </c>
      <c r="G200" s="101">
        <v>29.446808510638299</v>
      </c>
      <c r="H200" s="104">
        <v>61.3746553854929</v>
      </c>
      <c r="I200" s="78">
        <v>42.9752066115703</v>
      </c>
      <c r="J200" s="156">
        <v>226.88607594936701</v>
      </c>
      <c r="K200" s="101">
        <v>138.401253918495</v>
      </c>
      <c r="L200" s="104">
        <v>105.707707222492</v>
      </c>
    </row>
    <row r="201" spans="1:12" x14ac:dyDescent="0.35">
      <c r="A201" s="7" t="s">
        <v>419</v>
      </c>
      <c r="B201" s="8" t="s">
        <v>453</v>
      </c>
      <c r="C201" s="7" t="s">
        <v>454</v>
      </c>
      <c r="D201" s="9">
        <v>1851</v>
      </c>
      <c r="E201" s="101">
        <v>8.94462162945781</v>
      </c>
      <c r="F201" s="104">
        <v>-3.9937759336099599</v>
      </c>
      <c r="G201" s="101">
        <v>30.168776371307999</v>
      </c>
      <c r="H201" s="104">
        <v>68.587277444752601</v>
      </c>
      <c r="I201" s="78">
        <v>40.196078431372499</v>
      </c>
      <c r="J201" s="156">
        <v>261.09279321714598</v>
      </c>
      <c r="K201" s="101">
        <v>113.988439306358</v>
      </c>
      <c r="L201" s="104">
        <v>103.07145166505001</v>
      </c>
    </row>
    <row r="202" spans="1:12" x14ac:dyDescent="0.35">
      <c r="A202" s="7" t="s">
        <v>419</v>
      </c>
      <c r="B202" s="8" t="s">
        <v>455</v>
      </c>
      <c r="C202" s="7" t="s">
        <v>456</v>
      </c>
      <c r="D202" s="9">
        <v>1113</v>
      </c>
      <c r="E202" s="101">
        <v>6.8044262395304802</v>
      </c>
      <c r="F202" s="104">
        <v>0.36068530207394001</v>
      </c>
      <c r="G202" s="101">
        <v>29.569266589057001</v>
      </c>
      <c r="H202" s="104">
        <v>64.764375270211801</v>
      </c>
      <c r="I202" s="78">
        <v>34.3915343915344</v>
      </c>
      <c r="J202" s="156">
        <v>205.87034201123001</v>
      </c>
      <c r="K202" s="101">
        <v>129.95867768594999</v>
      </c>
      <c r="L202" s="104">
        <v>106.334596643205</v>
      </c>
    </row>
    <row r="203" spans="1:12" x14ac:dyDescent="0.35">
      <c r="A203" s="7" t="s">
        <v>419</v>
      </c>
      <c r="B203" s="8" t="s">
        <v>457</v>
      </c>
      <c r="C203" s="7" t="s">
        <v>458</v>
      </c>
      <c r="D203" s="9">
        <v>682</v>
      </c>
      <c r="E203" s="101">
        <v>12.4862687660198</v>
      </c>
      <c r="F203" s="104">
        <v>3.9634146341463401</v>
      </c>
      <c r="G203" s="101">
        <v>25.830258302583001</v>
      </c>
      <c r="H203" s="104">
        <v>75.219941348973606</v>
      </c>
      <c r="I203" s="78">
        <v>37.254901960784302</v>
      </c>
      <c r="J203" s="156">
        <v>370.64220183486202</v>
      </c>
      <c r="K203" s="101">
        <v>105.421686746988</v>
      </c>
      <c r="L203" s="104">
        <v>96.062346185397899</v>
      </c>
    </row>
    <row r="204" spans="1:12" x14ac:dyDescent="0.35">
      <c r="A204" s="7" t="s">
        <v>419</v>
      </c>
      <c r="B204" s="8" t="s">
        <v>459</v>
      </c>
      <c r="C204" s="7" t="s">
        <v>460</v>
      </c>
      <c r="D204" s="9">
        <v>2313</v>
      </c>
      <c r="E204" s="101">
        <v>16.5438809813318</v>
      </c>
      <c r="F204" s="104">
        <v>5.7613168724279804</v>
      </c>
      <c r="G204" s="101">
        <v>33.622183708838797</v>
      </c>
      <c r="H204" s="104">
        <v>61.875693673695899</v>
      </c>
      <c r="I204" s="78">
        <v>26.247288503253799</v>
      </c>
      <c r="J204" s="156">
        <v>214.74947071277299</v>
      </c>
      <c r="K204" s="101">
        <v>101.130434782609</v>
      </c>
      <c r="L204" s="104">
        <v>100.687994496044</v>
      </c>
    </row>
    <row r="205" spans="1:12" x14ac:dyDescent="0.35">
      <c r="A205" s="7" t="s">
        <v>419</v>
      </c>
      <c r="B205" s="8" t="s">
        <v>461</v>
      </c>
      <c r="C205" s="7" t="s">
        <v>462</v>
      </c>
      <c r="D205" s="9">
        <v>540</v>
      </c>
      <c r="E205" s="101">
        <v>8.2518337408312998</v>
      </c>
      <c r="F205" s="104">
        <v>-2.3508137432188101</v>
      </c>
      <c r="G205" s="101">
        <v>26.760563380281699</v>
      </c>
      <c r="H205" s="104">
        <v>57.9584319915812</v>
      </c>
      <c r="I205" s="78">
        <v>46.153846153846203</v>
      </c>
      <c r="J205" s="156">
        <v>198.50948509485099</v>
      </c>
      <c r="K205" s="101">
        <v>134.78260869565199</v>
      </c>
      <c r="L205" s="104">
        <v>99.534729145895696</v>
      </c>
    </row>
    <row r="206" spans="1:12" x14ac:dyDescent="0.35">
      <c r="A206" s="7" t="s">
        <v>419</v>
      </c>
      <c r="B206" s="8" t="s">
        <v>463</v>
      </c>
      <c r="C206" s="7" t="s">
        <v>464</v>
      </c>
      <c r="D206" s="9">
        <v>201</v>
      </c>
      <c r="E206" s="101">
        <v>10.5125523012552</v>
      </c>
      <c r="F206" s="104">
        <v>-2.8985507246376798</v>
      </c>
      <c r="G206" s="101">
        <v>28.846153846153801</v>
      </c>
      <c r="H206" s="104">
        <v>64.677574590952801</v>
      </c>
      <c r="I206" s="78">
        <v>21.6216216216216</v>
      </c>
      <c r="J206" s="156">
        <v>257.44680851063799</v>
      </c>
      <c r="K206" s="101">
        <v>105.102040816327</v>
      </c>
      <c r="L206" s="104">
        <v>98.953488372093005</v>
      </c>
    </row>
    <row r="207" spans="1:12" x14ac:dyDescent="0.35">
      <c r="A207" s="7" t="s">
        <v>419</v>
      </c>
      <c r="B207" s="8" t="s">
        <v>465</v>
      </c>
      <c r="C207" s="7" t="s">
        <v>466</v>
      </c>
      <c r="D207" s="9">
        <v>530</v>
      </c>
      <c r="E207" s="101">
        <v>10.961737331954501</v>
      </c>
      <c r="F207" s="104">
        <v>3.31384015594542</v>
      </c>
      <c r="G207" s="101">
        <v>29.901960784313701</v>
      </c>
      <c r="H207" s="104">
        <v>63.253697383390197</v>
      </c>
      <c r="I207" s="78">
        <v>32.6086956521739</v>
      </c>
      <c r="J207" s="156">
        <v>270.66666666666703</v>
      </c>
      <c r="K207" s="101">
        <v>82.758620689655203</v>
      </c>
      <c r="L207" s="104">
        <v>100.886607559496</v>
      </c>
    </row>
    <row r="208" spans="1:12" x14ac:dyDescent="0.35">
      <c r="A208" s="7" t="s">
        <v>419</v>
      </c>
      <c r="B208" s="8" t="s">
        <v>467</v>
      </c>
      <c r="C208" s="7" t="s">
        <v>468</v>
      </c>
      <c r="D208" s="9">
        <v>1054</v>
      </c>
      <c r="E208" s="101">
        <v>18.724462604370199</v>
      </c>
      <c r="F208" s="104">
        <v>2.2308438409311302</v>
      </c>
      <c r="G208" s="101">
        <v>32.912988650693599</v>
      </c>
      <c r="H208" s="104">
        <v>61.546610169491501</v>
      </c>
      <c r="I208" s="78">
        <v>20.276497695852498</v>
      </c>
      <c r="J208" s="156">
        <v>220.994475138122</v>
      </c>
      <c r="K208" s="101">
        <v>93.394495412843995</v>
      </c>
      <c r="L208" s="104">
        <v>98.826597131681893</v>
      </c>
    </row>
    <row r="209" spans="1:12" x14ac:dyDescent="0.35">
      <c r="A209" s="7" t="s">
        <v>419</v>
      </c>
      <c r="B209" s="8" t="s">
        <v>469</v>
      </c>
      <c r="C209" s="7" t="s">
        <v>470</v>
      </c>
      <c r="D209" s="9">
        <v>1063</v>
      </c>
      <c r="E209" s="101">
        <v>8.2307394502516509</v>
      </c>
      <c r="F209" s="104">
        <v>3.3041788143829001</v>
      </c>
      <c r="G209" s="101">
        <v>28.692493946731201</v>
      </c>
      <c r="H209" s="104">
        <v>55.803864861312</v>
      </c>
      <c r="I209" s="78">
        <v>32.402234636871498</v>
      </c>
      <c r="J209" s="156">
        <v>171.246006389776</v>
      </c>
      <c r="K209" s="101">
        <v>130.08658008658</v>
      </c>
      <c r="L209" s="104">
        <v>102.32161147149201</v>
      </c>
    </row>
    <row r="210" spans="1:12" x14ac:dyDescent="0.35">
      <c r="A210" s="7" t="s">
        <v>419</v>
      </c>
      <c r="B210" s="8" t="s">
        <v>471</v>
      </c>
      <c r="C210" s="7" t="s">
        <v>472</v>
      </c>
      <c r="D210" s="9">
        <v>439</v>
      </c>
      <c r="E210" s="101">
        <v>11.1761710794297</v>
      </c>
      <c r="F210" s="104">
        <v>1.85614849187935</v>
      </c>
      <c r="G210" s="101">
        <v>27.2463768115942</v>
      </c>
      <c r="H210" s="104">
        <v>63.725950258094798</v>
      </c>
      <c r="I210" s="78">
        <v>84.313725490196106</v>
      </c>
      <c r="J210" s="156">
        <v>302.967359050445</v>
      </c>
      <c r="K210" s="101">
        <v>90.04329004329</v>
      </c>
      <c r="L210" s="104">
        <v>95.352743561030195</v>
      </c>
    </row>
    <row r="211" spans="1:12" x14ac:dyDescent="0.35">
      <c r="A211" s="7" t="s">
        <v>419</v>
      </c>
      <c r="B211" s="8" t="s">
        <v>473</v>
      </c>
      <c r="C211" s="7" t="s">
        <v>474</v>
      </c>
      <c r="D211" s="9">
        <v>7245</v>
      </c>
      <c r="E211" s="101">
        <v>10.449720186926699</v>
      </c>
      <c r="F211" s="104">
        <v>1.00376411543287</v>
      </c>
      <c r="G211" s="101">
        <v>32.570905763952403</v>
      </c>
      <c r="H211" s="104">
        <v>64.438382286728299</v>
      </c>
      <c r="I211" s="78">
        <v>35.877862595419799</v>
      </c>
      <c r="J211" s="156">
        <v>242.91754756871001</v>
      </c>
      <c r="K211" s="101">
        <v>121.55963302752301</v>
      </c>
      <c r="L211" s="104">
        <v>105.27342458506899</v>
      </c>
    </row>
    <row r="212" spans="1:12" x14ac:dyDescent="0.35">
      <c r="A212" s="7" t="s">
        <v>419</v>
      </c>
      <c r="B212" s="8" t="s">
        <v>475</v>
      </c>
      <c r="C212" s="7" t="s">
        <v>476</v>
      </c>
      <c r="D212" s="9">
        <v>260</v>
      </c>
      <c r="E212" s="101">
        <v>11.7967332123412</v>
      </c>
      <c r="F212" s="104">
        <v>23.8095238095238</v>
      </c>
      <c r="G212" s="101">
        <v>35.4166666666667</v>
      </c>
      <c r="H212" s="104">
        <v>73.571428571428598</v>
      </c>
      <c r="I212" s="78">
        <v>38.775510204081598</v>
      </c>
      <c r="J212" s="156">
        <v>445.695364238411</v>
      </c>
      <c r="K212" s="101">
        <v>98.473282442748101</v>
      </c>
      <c r="L212" s="104">
        <v>103.134796238245</v>
      </c>
    </row>
    <row r="213" spans="1:12" x14ac:dyDescent="0.35">
      <c r="A213" s="7" t="s">
        <v>419</v>
      </c>
      <c r="B213" s="8" t="s">
        <v>477</v>
      </c>
      <c r="C213" s="7" t="s">
        <v>478</v>
      </c>
      <c r="D213" s="9">
        <v>506</v>
      </c>
      <c r="E213" s="101">
        <v>11.219512195122</v>
      </c>
      <c r="F213" s="104">
        <v>10.722100656455099</v>
      </c>
      <c r="G213" s="101">
        <v>30.749354005168001</v>
      </c>
      <c r="H213" s="104">
        <v>67.531380753138095</v>
      </c>
      <c r="I213" s="78">
        <v>33.7078651685393</v>
      </c>
      <c r="J213" s="156">
        <v>305.52763819095497</v>
      </c>
      <c r="K213" s="101">
        <v>116.239316239316</v>
      </c>
      <c r="L213" s="104">
        <v>97.923875432525904</v>
      </c>
    </row>
    <row r="214" spans="1:12" x14ac:dyDescent="0.35">
      <c r="A214" s="7" t="s">
        <v>419</v>
      </c>
      <c r="B214" s="8" t="s">
        <v>479</v>
      </c>
      <c r="C214" s="7" t="s">
        <v>480</v>
      </c>
      <c r="D214" s="9">
        <v>1159</v>
      </c>
      <c r="E214" s="101">
        <v>12.586880973066901</v>
      </c>
      <c r="F214" s="104">
        <v>4.1329739442947</v>
      </c>
      <c r="G214" s="101">
        <v>32.912844036697201</v>
      </c>
      <c r="H214" s="104">
        <v>60.083532219570401</v>
      </c>
      <c r="I214" s="78">
        <v>31.050228310502298</v>
      </c>
      <c r="J214" s="156">
        <v>222.75641025640999</v>
      </c>
      <c r="K214" s="101">
        <v>117.448405253283</v>
      </c>
      <c r="L214" s="104">
        <v>103.411675511751</v>
      </c>
    </row>
    <row r="215" spans="1:12" x14ac:dyDescent="0.35">
      <c r="A215" s="7" t="s">
        <v>419</v>
      </c>
      <c r="B215" s="8" t="s">
        <v>481</v>
      </c>
      <c r="C215" s="7" t="s">
        <v>482</v>
      </c>
      <c r="D215" s="9">
        <v>789</v>
      </c>
      <c r="E215" s="101">
        <v>11.483044680541401</v>
      </c>
      <c r="F215" s="104">
        <v>0.89514066496163702</v>
      </c>
      <c r="G215" s="101">
        <v>29.9835255354201</v>
      </c>
      <c r="H215" s="104">
        <v>62.100213219616201</v>
      </c>
      <c r="I215" s="78">
        <v>37.878787878787897</v>
      </c>
      <c r="J215" s="156">
        <v>247.242921013413</v>
      </c>
      <c r="K215" s="101">
        <v>112.096774193548</v>
      </c>
      <c r="L215" s="104">
        <v>99.934253780407602</v>
      </c>
    </row>
    <row r="216" spans="1:12" x14ac:dyDescent="0.35">
      <c r="A216" s="7" t="s">
        <v>419</v>
      </c>
      <c r="B216" s="8" t="s">
        <v>483</v>
      </c>
      <c r="C216" s="7" t="s">
        <v>484</v>
      </c>
      <c r="D216" s="9">
        <v>1492</v>
      </c>
      <c r="E216" s="101">
        <v>8.92344497607656</v>
      </c>
      <c r="F216" s="104">
        <v>4.9226441631504896</v>
      </c>
      <c r="G216" s="101">
        <v>29.852045256745001</v>
      </c>
      <c r="H216" s="104">
        <v>61.176968670618102</v>
      </c>
      <c r="I216" s="78">
        <v>35.573122529644301</v>
      </c>
      <c r="J216" s="156">
        <v>205.174234424498</v>
      </c>
      <c r="K216" s="101">
        <v>121.037037037037</v>
      </c>
      <c r="L216" s="104">
        <v>101.535203811541</v>
      </c>
    </row>
    <row r="217" spans="1:12" x14ac:dyDescent="0.35">
      <c r="A217" s="7" t="s">
        <v>419</v>
      </c>
      <c r="B217" s="8" t="s">
        <v>485</v>
      </c>
      <c r="C217" s="7" t="s">
        <v>486</v>
      </c>
      <c r="D217" s="9">
        <v>1031</v>
      </c>
      <c r="E217" s="101">
        <v>11.520840317353899</v>
      </c>
      <c r="F217" s="104">
        <v>5.7435897435897401</v>
      </c>
      <c r="G217" s="101">
        <v>31.841432225063901</v>
      </c>
      <c r="H217" s="104">
        <v>60.088960776385001</v>
      </c>
      <c r="I217" s="78">
        <v>25.125628140703501</v>
      </c>
      <c r="J217" s="156">
        <v>230.58954393770901</v>
      </c>
      <c r="K217" s="101">
        <v>110.408163265306</v>
      </c>
      <c r="L217" s="104">
        <v>101.47582697201</v>
      </c>
    </row>
    <row r="218" spans="1:12" x14ac:dyDescent="0.35">
      <c r="A218" s="7" t="s">
        <v>419</v>
      </c>
      <c r="B218" s="8" t="s">
        <v>487</v>
      </c>
      <c r="C218" s="7" t="s">
        <v>488</v>
      </c>
      <c r="D218" s="9">
        <v>1744</v>
      </c>
      <c r="E218" s="101">
        <v>11.1019160990515</v>
      </c>
      <c r="F218" s="104">
        <v>5.5690072639225203</v>
      </c>
      <c r="G218" s="101">
        <v>29.472902746844799</v>
      </c>
      <c r="H218" s="104">
        <v>61.389113602218899</v>
      </c>
      <c r="I218" s="78">
        <v>33.670033670033703</v>
      </c>
      <c r="J218" s="156">
        <v>204.23825887743399</v>
      </c>
      <c r="K218" s="101">
        <v>109.36374549819899</v>
      </c>
      <c r="L218" s="104">
        <v>103.779366700715</v>
      </c>
    </row>
    <row r="219" spans="1:12" x14ac:dyDescent="0.35">
      <c r="A219" s="7" t="s">
        <v>419</v>
      </c>
      <c r="B219" s="8" t="s">
        <v>489</v>
      </c>
      <c r="C219" s="7" t="s">
        <v>490</v>
      </c>
      <c r="D219" s="9">
        <v>447</v>
      </c>
      <c r="E219" s="101">
        <v>11.5414407436096</v>
      </c>
      <c r="F219" s="104">
        <v>7.4519230769230802</v>
      </c>
      <c r="G219" s="101">
        <v>29.565217391304301</v>
      </c>
      <c r="H219" s="104">
        <v>71.729323308270693</v>
      </c>
      <c r="I219" s="78">
        <v>30.769230769230798</v>
      </c>
      <c r="J219" s="156">
        <v>355.73248407643302</v>
      </c>
      <c r="K219" s="101">
        <v>95.196506550218302</v>
      </c>
      <c r="L219" s="104">
        <v>91.183035714285694</v>
      </c>
    </row>
    <row r="220" spans="1:12" x14ac:dyDescent="0.35">
      <c r="A220" s="7" t="s">
        <v>419</v>
      </c>
      <c r="B220" s="8" t="s">
        <v>491</v>
      </c>
      <c r="C220" s="7" t="s">
        <v>492</v>
      </c>
      <c r="D220" s="9">
        <v>810</v>
      </c>
      <c r="E220" s="101">
        <v>13.2569558101473</v>
      </c>
      <c r="F220" s="104">
        <v>0</v>
      </c>
      <c r="G220" s="101">
        <v>28.775834658187598</v>
      </c>
      <c r="H220" s="104">
        <v>61.241253422573799</v>
      </c>
      <c r="I220" s="78">
        <v>40.310077519379803</v>
      </c>
      <c r="J220" s="156">
        <v>262.05035971222998</v>
      </c>
      <c r="K220" s="101">
        <v>105.063291139241</v>
      </c>
      <c r="L220" s="104">
        <v>98.799699924981198</v>
      </c>
    </row>
    <row r="221" spans="1:12" x14ac:dyDescent="0.35">
      <c r="A221" s="7" t="s">
        <v>419</v>
      </c>
      <c r="B221" s="8" t="s">
        <v>493</v>
      </c>
      <c r="C221" s="7" t="s">
        <v>494</v>
      </c>
      <c r="D221" s="9">
        <v>807</v>
      </c>
      <c r="E221" s="101">
        <v>7.4632386941644304</v>
      </c>
      <c r="F221" s="104">
        <v>8.1769436997319005</v>
      </c>
      <c r="G221" s="101">
        <v>34.5</v>
      </c>
      <c r="H221" s="104">
        <v>60.3011855174624</v>
      </c>
      <c r="I221" s="78">
        <v>64.285714285714306</v>
      </c>
      <c r="J221" s="156">
        <v>279.43548387096803</v>
      </c>
      <c r="K221" s="101">
        <v>122.92817679558</v>
      </c>
      <c r="L221" s="104">
        <v>101.61192826919201</v>
      </c>
    </row>
    <row r="222" spans="1:12" x14ac:dyDescent="0.35">
      <c r="A222" s="7" t="s">
        <v>419</v>
      </c>
      <c r="B222" s="8" t="s">
        <v>495</v>
      </c>
      <c r="C222" s="7" t="s">
        <v>496</v>
      </c>
      <c r="D222" s="9">
        <v>667</v>
      </c>
      <c r="E222" s="101">
        <v>10.3991269098846</v>
      </c>
      <c r="F222" s="104">
        <v>0.90771558245083195</v>
      </c>
      <c r="G222" s="101">
        <v>30.7843137254902</v>
      </c>
      <c r="H222" s="104">
        <v>59.505967249514299</v>
      </c>
      <c r="I222" s="78">
        <v>49.523809523809497</v>
      </c>
      <c r="J222" s="156">
        <v>273.51916376306599</v>
      </c>
      <c r="K222" s="101">
        <v>100.903614457831</v>
      </c>
      <c r="L222" s="104">
        <v>96.747689147552194</v>
      </c>
    </row>
    <row r="223" spans="1:12" x14ac:dyDescent="0.35">
      <c r="A223" s="7" t="s">
        <v>419</v>
      </c>
      <c r="B223" s="8" t="s">
        <v>497</v>
      </c>
      <c r="C223" s="7" t="s">
        <v>498</v>
      </c>
      <c r="D223" s="9">
        <v>505</v>
      </c>
      <c r="E223" s="101">
        <v>11.035839160839201</v>
      </c>
      <c r="F223" s="104">
        <v>1</v>
      </c>
      <c r="G223" s="101">
        <v>31.168831168831201</v>
      </c>
      <c r="H223" s="104">
        <v>61.997612415439697</v>
      </c>
      <c r="I223" s="78">
        <v>25</v>
      </c>
      <c r="J223" s="156">
        <v>210.97804391217599</v>
      </c>
      <c r="K223" s="101">
        <v>95.736434108527106</v>
      </c>
      <c r="L223" s="104">
        <v>97.142857142857096</v>
      </c>
    </row>
    <row r="224" spans="1:12" x14ac:dyDescent="0.35">
      <c r="A224" s="7" t="s">
        <v>419</v>
      </c>
      <c r="B224" s="8" t="s">
        <v>499</v>
      </c>
      <c r="C224" s="7" t="s">
        <v>500</v>
      </c>
      <c r="D224" s="9">
        <v>1029</v>
      </c>
      <c r="E224" s="101">
        <v>7.3170731707317103</v>
      </c>
      <c r="F224" s="104">
        <v>3.62537764350453</v>
      </c>
      <c r="G224" s="101">
        <v>31.923076923076898</v>
      </c>
      <c r="H224" s="104">
        <v>61.551809618244903</v>
      </c>
      <c r="I224" s="78">
        <v>33.155080213903702</v>
      </c>
      <c r="J224" s="156">
        <v>214.90171211160401</v>
      </c>
      <c r="K224" s="101">
        <v>122.246220302376</v>
      </c>
      <c r="L224" s="104">
        <v>102.643034825871</v>
      </c>
    </row>
    <row r="225" spans="1:12" x14ac:dyDescent="0.35">
      <c r="A225" s="7" t="s">
        <v>419</v>
      </c>
      <c r="B225" s="8" t="s">
        <v>501</v>
      </c>
      <c r="C225" s="7" t="s">
        <v>502</v>
      </c>
      <c r="D225" s="9">
        <v>1645</v>
      </c>
      <c r="E225" s="101">
        <v>9.2696945790600704</v>
      </c>
      <c r="F225" s="104">
        <v>4.1798606713109603</v>
      </c>
      <c r="G225" s="101">
        <v>30.867143993635601</v>
      </c>
      <c r="H225" s="104">
        <v>66.659766069764999</v>
      </c>
      <c r="I225" s="78">
        <v>34.7222222222222</v>
      </c>
      <c r="J225" s="156">
        <v>268.21040594625498</v>
      </c>
      <c r="K225" s="101">
        <v>129.42817294281701</v>
      </c>
      <c r="L225" s="104">
        <v>101.64057608015</v>
      </c>
    </row>
    <row r="226" spans="1:12" x14ac:dyDescent="0.35">
      <c r="A226" s="7" t="s">
        <v>419</v>
      </c>
      <c r="B226" s="8" t="s">
        <v>503</v>
      </c>
      <c r="C226" s="7" t="s">
        <v>504</v>
      </c>
      <c r="D226" s="9">
        <v>682</v>
      </c>
      <c r="E226" s="101">
        <v>9.3093093093093096</v>
      </c>
      <c r="F226" s="104">
        <v>4.4410413476263404</v>
      </c>
      <c r="G226" s="101">
        <v>37.7777777777778</v>
      </c>
      <c r="H226" s="104">
        <v>68.501141262997706</v>
      </c>
      <c r="I226" s="78">
        <v>29.8611111111111</v>
      </c>
      <c r="J226" s="156">
        <v>237.20349563046199</v>
      </c>
      <c r="K226" s="101">
        <v>117.197452229299</v>
      </c>
      <c r="L226" s="104">
        <v>99.579453289276103</v>
      </c>
    </row>
    <row r="227" spans="1:12" x14ac:dyDescent="0.35">
      <c r="A227" s="7" t="s">
        <v>419</v>
      </c>
      <c r="B227" s="8" t="s">
        <v>505</v>
      </c>
      <c r="C227" s="7" t="s">
        <v>506</v>
      </c>
      <c r="D227" s="9">
        <v>630</v>
      </c>
      <c r="E227" s="101">
        <v>7.4884107928206296</v>
      </c>
      <c r="F227" s="104">
        <v>4.6511627906976702</v>
      </c>
      <c r="G227" s="101">
        <v>34.328358208955201</v>
      </c>
      <c r="H227" s="104">
        <v>56.285140562248998</v>
      </c>
      <c r="I227" s="78">
        <v>31.967213114754099</v>
      </c>
      <c r="J227" s="156">
        <v>186.02040816326499</v>
      </c>
      <c r="K227" s="101">
        <v>107.23684210526299</v>
      </c>
      <c r="L227" s="104">
        <v>99.155578300921206</v>
      </c>
    </row>
    <row r="228" spans="1:12" x14ac:dyDescent="0.35">
      <c r="A228" s="7" t="s">
        <v>419</v>
      </c>
      <c r="B228" s="8" t="s">
        <v>507</v>
      </c>
      <c r="C228" s="7" t="s">
        <v>508</v>
      </c>
      <c r="D228" s="9">
        <v>423</v>
      </c>
      <c r="E228" s="101">
        <v>10.0332068311195</v>
      </c>
      <c r="F228" s="104">
        <v>7.6335877862595396</v>
      </c>
      <c r="G228" s="101">
        <v>30.959752321981401</v>
      </c>
      <c r="H228" s="104">
        <v>68.129432624113505</v>
      </c>
      <c r="I228" s="78">
        <v>49.253731343283597</v>
      </c>
      <c r="J228" s="156">
        <v>349.41520467836301</v>
      </c>
      <c r="K228" s="101">
        <v>108.374384236453</v>
      </c>
      <c r="L228" s="104">
        <v>93.027989821882997</v>
      </c>
    </row>
    <row r="229" spans="1:12" x14ac:dyDescent="0.35">
      <c r="A229" s="7" t="s">
        <v>419</v>
      </c>
      <c r="B229" s="8" t="s">
        <v>509</v>
      </c>
      <c r="C229" s="7" t="s">
        <v>510</v>
      </c>
      <c r="D229" s="9">
        <v>965</v>
      </c>
      <c r="E229" s="101">
        <v>10.1546879932653</v>
      </c>
      <c r="F229" s="104">
        <v>-0.72016460905349799</v>
      </c>
      <c r="G229" s="101">
        <v>28.495339547270301</v>
      </c>
      <c r="H229" s="104">
        <v>59.053651266766003</v>
      </c>
      <c r="I229" s="78">
        <v>19.553072625698299</v>
      </c>
      <c r="J229" s="156">
        <v>187.65880217785801</v>
      </c>
      <c r="K229" s="101">
        <v>99.380165289256198</v>
      </c>
      <c r="L229" s="104">
        <v>102.947468504873</v>
      </c>
    </row>
    <row r="230" spans="1:12" x14ac:dyDescent="0.35">
      <c r="A230" s="7" t="s">
        <v>419</v>
      </c>
      <c r="B230" s="8" t="s">
        <v>511</v>
      </c>
      <c r="C230" s="7" t="s">
        <v>512</v>
      </c>
      <c r="D230" s="9">
        <v>2453</v>
      </c>
      <c r="E230" s="101">
        <v>8.7732474964234601</v>
      </c>
      <c r="F230" s="104">
        <v>0.94650205761316897</v>
      </c>
      <c r="G230" s="101">
        <v>29.377637130801698</v>
      </c>
      <c r="H230" s="104">
        <v>62.413244189748497</v>
      </c>
      <c r="I230" s="78">
        <v>27.7522935779816</v>
      </c>
      <c r="J230" s="156">
        <v>224.24743632153499</v>
      </c>
      <c r="K230" s="101">
        <v>123.40619307832399</v>
      </c>
      <c r="L230" s="104">
        <v>103.470006381621</v>
      </c>
    </row>
    <row r="231" spans="1:12" x14ac:dyDescent="0.35">
      <c r="A231" s="7" t="s">
        <v>419</v>
      </c>
      <c r="B231" s="8" t="s">
        <v>513</v>
      </c>
      <c r="C231" s="7" t="s">
        <v>514</v>
      </c>
      <c r="D231" s="9">
        <v>2792</v>
      </c>
      <c r="E231" s="101">
        <v>8.5384874155173005</v>
      </c>
      <c r="F231" s="104">
        <v>1.3430127041742299</v>
      </c>
      <c r="G231" s="101">
        <v>30.223880597014901</v>
      </c>
      <c r="H231" s="104">
        <v>68.262630809046897</v>
      </c>
      <c r="I231" s="78">
        <v>38.166311300639698</v>
      </c>
      <c r="J231" s="156">
        <v>266.55589123867099</v>
      </c>
      <c r="K231" s="101">
        <v>125.525040387722</v>
      </c>
      <c r="L231" s="104">
        <v>106.78282514001199</v>
      </c>
    </row>
    <row r="232" spans="1:12" x14ac:dyDescent="0.35">
      <c r="A232" s="7" t="s">
        <v>419</v>
      </c>
      <c r="B232" s="8" t="s">
        <v>515</v>
      </c>
      <c r="C232" s="7" t="s">
        <v>516</v>
      </c>
      <c r="D232" s="9">
        <v>1858</v>
      </c>
      <c r="E232" s="101">
        <v>14.370794338309199</v>
      </c>
      <c r="F232" s="104">
        <v>4.2063937184520501</v>
      </c>
      <c r="G232" s="101">
        <v>38.863976083707001</v>
      </c>
      <c r="H232" s="104">
        <v>60.193893792504703</v>
      </c>
      <c r="I232" s="78">
        <v>20.649651972157798</v>
      </c>
      <c r="J232" s="156">
        <v>206.55858511422301</v>
      </c>
      <c r="K232" s="101">
        <v>103.951701427003</v>
      </c>
      <c r="L232" s="104">
        <v>99.801479877278496</v>
      </c>
    </row>
    <row r="233" spans="1:12" x14ac:dyDescent="0.35">
      <c r="A233" s="7" t="s">
        <v>419</v>
      </c>
      <c r="B233" s="8" t="s">
        <v>517</v>
      </c>
      <c r="C233" s="7" t="s">
        <v>518</v>
      </c>
      <c r="D233" s="9">
        <v>710</v>
      </c>
      <c r="E233" s="101">
        <v>9.6585498571622903</v>
      </c>
      <c r="F233" s="104">
        <v>1.28388017118402</v>
      </c>
      <c r="G233" s="101">
        <v>29.798903107861101</v>
      </c>
      <c r="H233" s="104">
        <v>53.4072534072534</v>
      </c>
      <c r="I233" s="78">
        <v>41.739130434782602</v>
      </c>
      <c r="J233" s="156">
        <v>184.729064039409</v>
      </c>
      <c r="K233" s="101">
        <v>102.279202279202</v>
      </c>
      <c r="L233" s="104">
        <v>98.951467944877194</v>
      </c>
    </row>
    <row r="234" spans="1:12" x14ac:dyDescent="0.35">
      <c r="A234" s="7" t="s">
        <v>419</v>
      </c>
      <c r="B234" s="8" t="s">
        <v>519</v>
      </c>
      <c r="C234" s="7" t="s">
        <v>520</v>
      </c>
      <c r="D234" s="9">
        <v>1183</v>
      </c>
      <c r="E234" s="101">
        <v>7.9566854990583797</v>
      </c>
      <c r="F234" s="104">
        <v>3.8630377524144</v>
      </c>
      <c r="G234" s="101">
        <v>28.586956521739101</v>
      </c>
      <c r="H234" s="104">
        <v>65.738161559888596</v>
      </c>
      <c r="I234" s="78">
        <v>52.906976744186103</v>
      </c>
      <c r="J234" s="156">
        <v>281.98451794510902</v>
      </c>
      <c r="K234" s="101">
        <v>117.064220183486</v>
      </c>
      <c r="L234" s="104">
        <v>106.53486266224</v>
      </c>
    </row>
    <row r="235" spans="1:12" x14ac:dyDescent="0.35">
      <c r="A235" s="7" t="s">
        <v>419</v>
      </c>
      <c r="B235" s="8" t="s">
        <v>521</v>
      </c>
      <c r="C235" s="7" t="s">
        <v>522</v>
      </c>
      <c r="D235" s="9">
        <v>1244</v>
      </c>
      <c r="E235" s="101">
        <v>16.2720732504905</v>
      </c>
      <c r="F235" s="104">
        <v>7.51944684528954</v>
      </c>
      <c r="G235" s="101">
        <v>33.190578158458202</v>
      </c>
      <c r="H235" s="104">
        <v>71.931238248724199</v>
      </c>
      <c r="I235" s="78">
        <v>29.1666666666667</v>
      </c>
      <c r="J235" s="156">
        <v>296.15384615384602</v>
      </c>
      <c r="K235" s="101">
        <v>93.769470404984403</v>
      </c>
      <c r="L235" s="104">
        <v>101.479383065785</v>
      </c>
    </row>
    <row r="236" spans="1:12" x14ac:dyDescent="0.35">
      <c r="A236" s="7" t="s">
        <v>419</v>
      </c>
      <c r="B236" s="8" t="s">
        <v>523</v>
      </c>
      <c r="C236" s="7" t="s">
        <v>524</v>
      </c>
      <c r="D236" s="9">
        <v>1459</v>
      </c>
      <c r="E236" s="101">
        <v>7.5326552738912698</v>
      </c>
      <c r="F236" s="104">
        <v>1.31944444444444</v>
      </c>
      <c r="G236" s="101">
        <v>31.087151841868799</v>
      </c>
      <c r="H236" s="104">
        <v>60.728708606299897</v>
      </c>
      <c r="I236" s="78">
        <v>49.137931034482797</v>
      </c>
      <c r="J236" s="156">
        <v>215.037243947858</v>
      </c>
      <c r="K236" s="101">
        <v>117.113095238095</v>
      </c>
      <c r="L236" s="104">
        <v>103.823830658928</v>
      </c>
    </row>
    <row r="237" spans="1:12" x14ac:dyDescent="0.35">
      <c r="A237" s="7" t="s">
        <v>419</v>
      </c>
      <c r="B237" s="8" t="s">
        <v>525</v>
      </c>
      <c r="C237" s="7" t="s">
        <v>526</v>
      </c>
      <c r="D237" s="9">
        <v>3859</v>
      </c>
      <c r="E237" s="101">
        <v>12.087705559906</v>
      </c>
      <c r="F237" s="104">
        <v>1.98202959830867</v>
      </c>
      <c r="G237" s="101">
        <v>33.760831889081501</v>
      </c>
      <c r="H237" s="104">
        <v>61.969067405355503</v>
      </c>
      <c r="I237" s="78">
        <v>31.090174966352599</v>
      </c>
      <c r="J237" s="156">
        <v>207.85550458715599</v>
      </c>
      <c r="K237" s="101">
        <v>108.933405522469</v>
      </c>
      <c r="L237" s="104">
        <v>99.474058280028402</v>
      </c>
    </row>
    <row r="238" spans="1:12" x14ac:dyDescent="0.35">
      <c r="A238" s="7" t="s">
        <v>419</v>
      </c>
      <c r="B238" s="8" t="s">
        <v>527</v>
      </c>
      <c r="C238" s="7" t="s">
        <v>528</v>
      </c>
      <c r="D238" s="9">
        <v>833</v>
      </c>
      <c r="E238" s="101">
        <v>11.8156028368794</v>
      </c>
      <c r="F238" s="104">
        <v>7.4838709677419404</v>
      </c>
      <c r="G238" s="101">
        <v>32.854864433811798</v>
      </c>
      <c r="H238" s="104">
        <v>69.124047878128394</v>
      </c>
      <c r="I238" s="78">
        <v>32.051282051282101</v>
      </c>
      <c r="J238" s="156">
        <v>311.16504854368901</v>
      </c>
      <c r="K238" s="101">
        <v>114.13881748071999</v>
      </c>
      <c r="L238" s="104">
        <v>103.635768096954</v>
      </c>
    </row>
    <row r="239" spans="1:12" x14ac:dyDescent="0.35">
      <c r="A239" s="7" t="s">
        <v>529</v>
      </c>
      <c r="B239" s="8" t="s">
        <v>530</v>
      </c>
      <c r="C239" s="7" t="s">
        <v>531</v>
      </c>
      <c r="D239" s="9">
        <v>2654</v>
      </c>
      <c r="E239" s="101">
        <v>12.572240644244401</v>
      </c>
      <c r="F239" s="104">
        <v>5.4429876837505002</v>
      </c>
      <c r="G239" s="101">
        <v>31.126482213438699</v>
      </c>
      <c r="H239" s="104">
        <v>73.1169683894569</v>
      </c>
      <c r="I239" s="78">
        <v>29.8969072164948</v>
      </c>
      <c r="J239" s="156">
        <v>327.12328767123302</v>
      </c>
      <c r="K239" s="101">
        <v>94.289897510981007</v>
      </c>
      <c r="L239" s="104">
        <v>104.657351962741</v>
      </c>
    </row>
    <row r="240" spans="1:12" x14ac:dyDescent="0.35">
      <c r="A240" s="7" t="s">
        <v>529</v>
      </c>
      <c r="B240" s="8" t="s">
        <v>532</v>
      </c>
      <c r="C240" s="7" t="s">
        <v>533</v>
      </c>
      <c r="D240" s="9">
        <v>2076</v>
      </c>
      <c r="E240" s="101">
        <v>14.9159361977296</v>
      </c>
      <c r="F240" s="104">
        <v>8.7480356207438508</v>
      </c>
      <c r="G240" s="101">
        <v>38.955823293172699</v>
      </c>
      <c r="H240" s="104">
        <v>73.483738646352194</v>
      </c>
      <c r="I240" s="78">
        <v>24.0938166311301</v>
      </c>
      <c r="J240" s="156">
        <v>374.10207939508501</v>
      </c>
      <c r="K240" s="101">
        <v>93.656716417910403</v>
      </c>
      <c r="L240" s="104">
        <v>103.575726319409</v>
      </c>
    </row>
    <row r="241" spans="1:12" x14ac:dyDescent="0.35">
      <c r="A241" s="7" t="s">
        <v>529</v>
      </c>
      <c r="B241" s="8" t="s">
        <v>534</v>
      </c>
      <c r="C241" s="7" t="s">
        <v>535</v>
      </c>
      <c r="D241" s="9">
        <v>4014</v>
      </c>
      <c r="E241" s="101">
        <v>11.341866576248201</v>
      </c>
      <c r="F241" s="104">
        <v>1.5431317986339499</v>
      </c>
      <c r="G241" s="101">
        <v>34.7432024169184</v>
      </c>
      <c r="H241" s="104">
        <v>60.340334202054301</v>
      </c>
      <c r="I241" s="78">
        <v>29.375</v>
      </c>
      <c r="J241" s="156">
        <v>204.32989690721601</v>
      </c>
      <c r="K241" s="101">
        <v>110.047095761381</v>
      </c>
      <c r="L241" s="104">
        <v>101.09594308786799</v>
      </c>
    </row>
    <row r="242" spans="1:12" x14ac:dyDescent="0.35">
      <c r="A242" s="7" t="s">
        <v>529</v>
      </c>
      <c r="B242" s="8" t="s">
        <v>536</v>
      </c>
      <c r="C242" s="7" t="s">
        <v>537</v>
      </c>
      <c r="D242" s="9">
        <v>1010</v>
      </c>
      <c r="E242" s="101">
        <v>9.1510374195886595</v>
      </c>
      <c r="F242" s="104">
        <v>3.80267214799589</v>
      </c>
      <c r="G242" s="101">
        <v>28.991060025542801</v>
      </c>
      <c r="H242" s="104">
        <v>76.5316901408451</v>
      </c>
      <c r="I242" s="78">
        <v>31.213872832369901</v>
      </c>
      <c r="J242" s="156">
        <v>470.47244094488201</v>
      </c>
      <c r="K242" s="101">
        <v>109.54356846473</v>
      </c>
      <c r="L242" s="104">
        <v>107.555371558684</v>
      </c>
    </row>
    <row r="243" spans="1:12" x14ac:dyDescent="0.35">
      <c r="A243" s="7" t="s">
        <v>529</v>
      </c>
      <c r="B243" s="8" t="s">
        <v>538</v>
      </c>
      <c r="C243" s="7" t="s">
        <v>539</v>
      </c>
      <c r="D243" s="9">
        <v>1341</v>
      </c>
      <c r="E243" s="101">
        <v>6.0805296091412</v>
      </c>
      <c r="F243" s="104">
        <v>1.13122171945701</v>
      </c>
      <c r="G243" s="101">
        <v>29.690522243713701</v>
      </c>
      <c r="H243" s="104">
        <v>64.232477006026002</v>
      </c>
      <c r="I243" s="78">
        <v>94.303797468354404</v>
      </c>
      <c r="J243" s="156">
        <v>367.455279861512</v>
      </c>
      <c r="K243" s="101">
        <v>149.25650557620801</v>
      </c>
      <c r="L243" s="104">
        <v>100.22232962784</v>
      </c>
    </row>
    <row r="244" spans="1:12" x14ac:dyDescent="0.35">
      <c r="A244" s="7" t="s">
        <v>529</v>
      </c>
      <c r="B244" s="8" t="s">
        <v>540</v>
      </c>
      <c r="C244" s="7" t="s">
        <v>541</v>
      </c>
      <c r="D244" s="9">
        <v>1166</v>
      </c>
      <c r="E244" s="101">
        <v>7.4083486879725502</v>
      </c>
      <c r="F244" s="104">
        <v>13.094083414161</v>
      </c>
      <c r="G244" s="101">
        <v>31.4543404735062</v>
      </c>
      <c r="H244" s="104">
        <v>76.964177292046102</v>
      </c>
      <c r="I244" s="78">
        <v>43.076923076923102</v>
      </c>
      <c r="J244" s="156">
        <v>468.43049327354299</v>
      </c>
      <c r="K244" s="101">
        <v>142.41164241164199</v>
      </c>
      <c r="L244" s="104">
        <v>106.738544474394</v>
      </c>
    </row>
    <row r="245" spans="1:12" x14ac:dyDescent="0.35">
      <c r="A245" s="7" t="s">
        <v>529</v>
      </c>
      <c r="B245" s="8" t="s">
        <v>542</v>
      </c>
      <c r="C245" s="7" t="s">
        <v>529</v>
      </c>
      <c r="D245" s="9">
        <v>15345</v>
      </c>
      <c r="E245" s="101">
        <v>11.859402895100899</v>
      </c>
      <c r="F245" s="104">
        <v>2.2454690831556499</v>
      </c>
      <c r="G245" s="101">
        <v>29.998305659098602</v>
      </c>
      <c r="H245" s="104">
        <v>68.764520472941996</v>
      </c>
      <c r="I245" s="78">
        <v>41.413738019169301</v>
      </c>
      <c r="J245" s="156">
        <v>350.54295132829202</v>
      </c>
      <c r="K245" s="101">
        <v>111.130985140341</v>
      </c>
      <c r="L245" s="104">
        <v>109.466260147669</v>
      </c>
    </row>
    <row r="246" spans="1:12" x14ac:dyDescent="0.35">
      <c r="A246" s="7" t="s">
        <v>529</v>
      </c>
      <c r="B246" s="8" t="s">
        <v>543</v>
      </c>
      <c r="C246" s="7" t="s">
        <v>544</v>
      </c>
      <c r="D246" s="9">
        <v>229</v>
      </c>
      <c r="E246" s="101">
        <v>8.74713521772345</v>
      </c>
      <c r="F246" s="104">
        <v>9.5693779904306204</v>
      </c>
      <c r="G246" s="101">
        <v>27.2222222222222</v>
      </c>
      <c r="H246" s="104">
        <v>84.052388289676401</v>
      </c>
      <c r="I246" s="78">
        <v>40</v>
      </c>
      <c r="J246" s="156">
        <v>492.93478260869603</v>
      </c>
      <c r="K246" s="101">
        <v>94.067796610169495</v>
      </c>
      <c r="L246" s="104">
        <v>102.80135823429499</v>
      </c>
    </row>
    <row r="247" spans="1:12" x14ac:dyDescent="0.35">
      <c r="A247" s="7" t="s">
        <v>529</v>
      </c>
      <c r="B247" s="8" t="s">
        <v>545</v>
      </c>
      <c r="C247" s="7" t="s">
        <v>546</v>
      </c>
      <c r="D247" s="9">
        <v>230</v>
      </c>
      <c r="E247" s="101">
        <v>4.9335049335049304</v>
      </c>
      <c r="F247" s="104">
        <v>2.6785714285714302</v>
      </c>
      <c r="G247" s="101">
        <v>25.683060109289599</v>
      </c>
      <c r="H247" s="104">
        <v>68.9668318719024</v>
      </c>
      <c r="I247" s="78">
        <v>46.875</v>
      </c>
      <c r="J247" s="156">
        <v>299.33774834437099</v>
      </c>
      <c r="K247" s="101">
        <v>142.105263157895</v>
      </c>
      <c r="L247" s="104">
        <v>105.85229911751</v>
      </c>
    </row>
    <row r="248" spans="1:12" x14ac:dyDescent="0.35">
      <c r="A248" s="7" t="s">
        <v>529</v>
      </c>
      <c r="B248" s="8" t="s">
        <v>547</v>
      </c>
      <c r="C248" s="7" t="s">
        <v>548</v>
      </c>
      <c r="D248" s="9">
        <v>200</v>
      </c>
      <c r="E248" s="101">
        <v>8.6994345367551098</v>
      </c>
      <c r="F248" s="104">
        <v>9.8901098901098905</v>
      </c>
      <c r="G248" s="101">
        <v>41.843971631205697</v>
      </c>
      <c r="H248" s="104">
        <v>78.183361629881105</v>
      </c>
      <c r="I248" s="78">
        <v>34.090909090909101</v>
      </c>
      <c r="J248" s="156">
        <v>344.92753623188401</v>
      </c>
      <c r="K248" s="101">
        <v>108.333333333333</v>
      </c>
      <c r="L248" s="104">
        <v>110.74297188755</v>
      </c>
    </row>
    <row r="249" spans="1:12" x14ac:dyDescent="0.35">
      <c r="A249" s="7" t="s">
        <v>529</v>
      </c>
      <c r="B249" s="8" t="s">
        <v>549</v>
      </c>
      <c r="C249" s="7" t="s">
        <v>550</v>
      </c>
      <c r="D249" s="9">
        <v>408</v>
      </c>
      <c r="E249" s="101">
        <v>6.3581112669471702</v>
      </c>
      <c r="F249" s="104">
        <v>7.6517150395778399</v>
      </c>
      <c r="G249" s="101">
        <v>22.1556886227545</v>
      </c>
      <c r="H249" s="104">
        <v>76.113716295427906</v>
      </c>
      <c r="I249" s="78">
        <v>34.545454545454497</v>
      </c>
      <c r="J249" s="156">
        <v>405.25291828793797</v>
      </c>
      <c r="K249" s="101">
        <v>144.31137724550899</v>
      </c>
      <c r="L249" s="104">
        <v>102.938196555218</v>
      </c>
    </row>
    <row r="250" spans="1:12" x14ac:dyDescent="0.35">
      <c r="A250" s="7" t="s">
        <v>529</v>
      </c>
      <c r="B250" s="8" t="s">
        <v>551</v>
      </c>
      <c r="C250" s="7" t="s">
        <v>552</v>
      </c>
      <c r="D250" s="9">
        <v>450</v>
      </c>
      <c r="E250" s="101">
        <v>8.0601826974744792</v>
      </c>
      <c r="F250" s="104">
        <v>10.294117647058799</v>
      </c>
      <c r="G250" s="101">
        <v>27.118644067796598</v>
      </c>
      <c r="H250" s="104">
        <v>78.043704474505702</v>
      </c>
      <c r="I250" s="78">
        <v>60</v>
      </c>
      <c r="J250" s="156">
        <v>468.18181818181802</v>
      </c>
      <c r="K250" s="101">
        <v>109.302325581395</v>
      </c>
      <c r="L250" s="104">
        <v>101.294117647059</v>
      </c>
    </row>
    <row r="251" spans="1:12" x14ac:dyDescent="0.35">
      <c r="A251" s="7" t="s">
        <v>529</v>
      </c>
      <c r="B251" s="8" t="s">
        <v>553</v>
      </c>
      <c r="C251" s="7" t="s">
        <v>554</v>
      </c>
      <c r="D251" s="9">
        <v>1104</v>
      </c>
      <c r="E251" s="101">
        <v>11.311475409836101</v>
      </c>
      <c r="F251" s="104">
        <v>7.0805043646944696</v>
      </c>
      <c r="G251" s="101">
        <v>32.0574162679426</v>
      </c>
      <c r="H251" s="104">
        <v>60.6533036377134</v>
      </c>
      <c r="I251" s="78">
        <v>24.074074074074101</v>
      </c>
      <c r="J251" s="156">
        <v>213.62763915547001</v>
      </c>
      <c r="K251" s="101">
        <v>102.19780219780201</v>
      </c>
      <c r="L251" s="104">
        <v>102.621722846442</v>
      </c>
    </row>
    <row r="252" spans="1:12" x14ac:dyDescent="0.35">
      <c r="A252" s="7" t="s">
        <v>529</v>
      </c>
      <c r="B252" s="8" t="s">
        <v>555</v>
      </c>
      <c r="C252" s="7" t="s">
        <v>556</v>
      </c>
      <c r="D252" s="9">
        <v>2563</v>
      </c>
      <c r="E252" s="101">
        <v>21.3654551517172</v>
      </c>
      <c r="F252" s="104">
        <v>10.283993115318401</v>
      </c>
      <c r="G252" s="101">
        <v>34.3291404612159</v>
      </c>
      <c r="H252" s="104">
        <v>78.452516080211893</v>
      </c>
      <c r="I252" s="78">
        <v>20.183486238532101</v>
      </c>
      <c r="J252" s="156">
        <v>404.50121654501203</v>
      </c>
      <c r="K252" s="101">
        <v>72.708894878706204</v>
      </c>
      <c r="L252" s="104">
        <v>104.08913890090901</v>
      </c>
    </row>
    <row r="253" spans="1:12" x14ac:dyDescent="0.35">
      <c r="A253" s="7" t="s">
        <v>529</v>
      </c>
      <c r="B253" s="8" t="s">
        <v>557</v>
      </c>
      <c r="C253" s="7" t="s">
        <v>558</v>
      </c>
      <c r="D253" s="9">
        <v>518</v>
      </c>
      <c r="E253" s="101">
        <v>6.76416819012797</v>
      </c>
      <c r="F253" s="104">
        <v>7.46887966804979</v>
      </c>
      <c r="G253" s="101">
        <v>32.142857142857103</v>
      </c>
      <c r="H253" s="104">
        <v>64.516129032258107</v>
      </c>
      <c r="I253" s="78">
        <v>40</v>
      </c>
      <c r="J253" s="156">
        <v>224.82598607888599</v>
      </c>
      <c r="K253" s="101">
        <v>108.870967741935</v>
      </c>
      <c r="L253" s="104">
        <v>101.92307692307701</v>
      </c>
    </row>
    <row r="254" spans="1:12" x14ac:dyDescent="0.35">
      <c r="A254" s="7" t="s">
        <v>529</v>
      </c>
      <c r="B254" s="8" t="s">
        <v>559</v>
      </c>
      <c r="C254" s="7" t="s">
        <v>560</v>
      </c>
      <c r="D254" s="9">
        <v>293</v>
      </c>
      <c r="E254" s="101">
        <v>8.1820720469142696</v>
      </c>
      <c r="F254" s="104">
        <v>13.5658914728682</v>
      </c>
      <c r="G254" s="101">
        <v>33.789954337899502</v>
      </c>
      <c r="H254" s="104">
        <v>71.697127937336802</v>
      </c>
      <c r="I254" s="78">
        <v>51.020408163265301</v>
      </c>
      <c r="J254" s="156">
        <v>430.11583011583002</v>
      </c>
      <c r="K254" s="101">
        <v>142.14876033057899</v>
      </c>
      <c r="L254" s="104">
        <v>101.841620626151</v>
      </c>
    </row>
    <row r="255" spans="1:12" x14ac:dyDescent="0.35">
      <c r="A255" s="7" t="s">
        <v>529</v>
      </c>
      <c r="B255" s="8" t="s">
        <v>561</v>
      </c>
      <c r="C255" s="7" t="s">
        <v>562</v>
      </c>
      <c r="D255" s="9">
        <v>59</v>
      </c>
      <c r="E255" s="101">
        <v>1.71711292200233</v>
      </c>
      <c r="F255" s="104">
        <v>-4.8387096774193497</v>
      </c>
      <c r="G255" s="101">
        <v>18</v>
      </c>
      <c r="H255" s="104">
        <v>71.334348046676794</v>
      </c>
      <c r="I255" s="78">
        <v>50</v>
      </c>
      <c r="J255" s="156">
        <v>328.65853658536599</v>
      </c>
      <c r="K255" s="101">
        <v>321.42857142857099</v>
      </c>
      <c r="L255" s="104">
        <v>106.797305572566</v>
      </c>
    </row>
    <row r="256" spans="1:12" x14ac:dyDescent="0.35">
      <c r="A256" s="7" t="s">
        <v>529</v>
      </c>
      <c r="B256" s="8" t="s">
        <v>563</v>
      </c>
      <c r="C256" s="7" t="s">
        <v>564</v>
      </c>
      <c r="D256" s="9">
        <v>882</v>
      </c>
      <c r="E256" s="101">
        <v>10.424299728164501</v>
      </c>
      <c r="F256" s="104">
        <v>13.806451612903199</v>
      </c>
      <c r="G256" s="101">
        <v>31.25</v>
      </c>
      <c r="H256" s="104">
        <v>74.510706884641905</v>
      </c>
      <c r="I256" s="78">
        <v>26.506024096385499</v>
      </c>
      <c r="J256" s="156">
        <v>461.805555555556</v>
      </c>
      <c r="K256" s="101">
        <v>92.997811816192595</v>
      </c>
      <c r="L256" s="104">
        <v>104.23066558879</v>
      </c>
    </row>
    <row r="257" spans="1:12" x14ac:dyDescent="0.35">
      <c r="A257" s="7" t="s">
        <v>529</v>
      </c>
      <c r="B257" s="8" t="s">
        <v>565</v>
      </c>
      <c r="C257" s="7" t="s">
        <v>566</v>
      </c>
      <c r="D257" s="9">
        <v>1192</v>
      </c>
      <c r="E257" s="101">
        <v>11.753105896272899</v>
      </c>
      <c r="F257" s="104">
        <v>11.924882629108</v>
      </c>
      <c r="G257" s="101">
        <v>38.122827346465797</v>
      </c>
      <c r="H257" s="104">
        <v>65.281625115420098</v>
      </c>
      <c r="I257" s="78">
        <v>20.072992700729898</v>
      </c>
      <c r="J257" s="156">
        <v>242.53875968992301</v>
      </c>
      <c r="K257" s="101">
        <v>102.033898305085</v>
      </c>
      <c r="L257" s="104">
        <v>102.580353100951</v>
      </c>
    </row>
    <row r="258" spans="1:12" x14ac:dyDescent="0.35">
      <c r="A258" s="7" t="s">
        <v>529</v>
      </c>
      <c r="B258" s="8" t="s">
        <v>567</v>
      </c>
      <c r="C258" s="7" t="s">
        <v>568</v>
      </c>
      <c r="D258" s="9">
        <v>830</v>
      </c>
      <c r="E258" s="101">
        <v>11.1784511784512</v>
      </c>
      <c r="F258" s="104">
        <v>5.8673469387755102</v>
      </c>
      <c r="G258" s="101">
        <v>36.738056013179602</v>
      </c>
      <c r="H258" s="104">
        <v>85.670045045045001</v>
      </c>
      <c r="I258" s="78">
        <v>35.151515151515099</v>
      </c>
      <c r="J258" s="156">
        <v>543.340380549683</v>
      </c>
      <c r="K258" s="101">
        <v>103.931203931204</v>
      </c>
      <c r="L258" s="104">
        <v>102.79827798277999</v>
      </c>
    </row>
    <row r="259" spans="1:12" x14ac:dyDescent="0.35">
      <c r="A259" s="7" t="s">
        <v>529</v>
      </c>
      <c r="B259" s="8" t="s">
        <v>569</v>
      </c>
      <c r="C259" s="7" t="s">
        <v>570</v>
      </c>
      <c r="D259" s="9">
        <v>865</v>
      </c>
      <c r="E259" s="101">
        <v>12.381906670483801</v>
      </c>
      <c r="F259" s="104">
        <v>13.965744400527001</v>
      </c>
      <c r="G259" s="101">
        <v>27.393225331369699</v>
      </c>
      <c r="H259" s="104">
        <v>78.506853310002896</v>
      </c>
      <c r="I259" s="78">
        <v>33.812949640287798</v>
      </c>
      <c r="J259" s="156">
        <v>387.68115942028999</v>
      </c>
      <c r="K259" s="101">
        <v>126.43979057591601</v>
      </c>
      <c r="L259" s="104">
        <v>106.302662622177</v>
      </c>
    </row>
    <row r="260" spans="1:12" x14ac:dyDescent="0.35">
      <c r="A260" s="7" t="s">
        <v>571</v>
      </c>
      <c r="B260" s="8" t="s">
        <v>572</v>
      </c>
      <c r="C260" s="7" t="s">
        <v>573</v>
      </c>
      <c r="D260" s="9">
        <v>1379</v>
      </c>
      <c r="E260" s="101">
        <v>11.9321623258631</v>
      </c>
      <c r="F260" s="104">
        <v>2.2997032640949602</v>
      </c>
      <c r="G260" s="101">
        <v>29.971724787935901</v>
      </c>
      <c r="H260" s="104">
        <v>75.755482645484406</v>
      </c>
      <c r="I260" s="78">
        <v>37.662337662337698</v>
      </c>
      <c r="J260" s="156">
        <v>317.015209125475</v>
      </c>
      <c r="K260" s="101">
        <v>101.608187134503</v>
      </c>
      <c r="L260" s="104">
        <v>103.927068723703</v>
      </c>
    </row>
    <row r="261" spans="1:12" x14ac:dyDescent="0.35">
      <c r="A261" s="7" t="s">
        <v>571</v>
      </c>
      <c r="B261" s="8" t="s">
        <v>574</v>
      </c>
      <c r="C261" s="7" t="s">
        <v>575</v>
      </c>
      <c r="D261" s="9">
        <v>2221</v>
      </c>
      <c r="E261" s="101">
        <v>13.4769417475728</v>
      </c>
      <c r="F261" s="104">
        <v>4.7641509433962304</v>
      </c>
      <c r="G261" s="101">
        <v>31.731909845788799</v>
      </c>
      <c r="H261" s="104">
        <v>70.766467065868298</v>
      </c>
      <c r="I261" s="78">
        <v>30.170316301703199</v>
      </c>
      <c r="J261" s="156">
        <v>303.34470989761098</v>
      </c>
      <c r="K261" s="101">
        <v>101.17753623188401</v>
      </c>
      <c r="L261" s="104">
        <v>104.753015508329</v>
      </c>
    </row>
    <row r="262" spans="1:12" x14ac:dyDescent="0.35">
      <c r="A262" s="7" t="s">
        <v>571</v>
      </c>
      <c r="B262" s="8" t="s">
        <v>576</v>
      </c>
      <c r="C262" s="7" t="s">
        <v>577</v>
      </c>
      <c r="D262" s="9">
        <v>285</v>
      </c>
      <c r="E262" s="101">
        <v>11.9097367321354</v>
      </c>
      <c r="F262" s="104">
        <v>-0.34965034965035002</v>
      </c>
      <c r="G262" s="101">
        <v>41.089108910891099</v>
      </c>
      <c r="H262" s="104">
        <v>61.038961038960998</v>
      </c>
      <c r="I262" s="78">
        <v>29.6875</v>
      </c>
      <c r="J262" s="156">
        <v>179.37062937062899</v>
      </c>
      <c r="K262" s="101">
        <v>114.28571428571399</v>
      </c>
      <c r="L262" s="104">
        <v>98.306679209783596</v>
      </c>
    </row>
    <row r="263" spans="1:12" x14ac:dyDescent="0.35">
      <c r="A263" s="7" t="s">
        <v>571</v>
      </c>
      <c r="B263" s="8" t="s">
        <v>578</v>
      </c>
      <c r="C263" s="7" t="s">
        <v>579</v>
      </c>
      <c r="D263" s="9">
        <v>691</v>
      </c>
      <c r="E263" s="101">
        <v>9.6346904629113208</v>
      </c>
      <c r="F263" s="104">
        <v>0.14492753623188401</v>
      </c>
      <c r="G263" s="101">
        <v>34.435797665369599</v>
      </c>
      <c r="H263" s="104">
        <v>69.882044560943598</v>
      </c>
      <c r="I263" s="78">
        <v>40.476190476190503</v>
      </c>
      <c r="J263" s="156">
        <v>333.49593495935</v>
      </c>
      <c r="K263" s="101">
        <v>104.437869822485</v>
      </c>
      <c r="L263" s="104">
        <v>97.350791717417806</v>
      </c>
    </row>
    <row r="264" spans="1:12" x14ac:dyDescent="0.35">
      <c r="A264" s="7" t="s">
        <v>571</v>
      </c>
      <c r="B264" s="8" t="s">
        <v>580</v>
      </c>
      <c r="C264" s="7" t="s">
        <v>581</v>
      </c>
      <c r="D264" s="9">
        <v>261</v>
      </c>
      <c r="E264" s="101">
        <v>10.4233226837061</v>
      </c>
      <c r="F264" s="104">
        <v>1.953125</v>
      </c>
      <c r="G264" s="101">
        <v>14.473684210526301</v>
      </c>
      <c r="H264" s="104">
        <v>73.875968992248104</v>
      </c>
      <c r="I264" s="78">
        <v>65</v>
      </c>
      <c r="J264" s="156">
        <v>314.34782608695701</v>
      </c>
      <c r="K264" s="101">
        <v>55.357142857142897</v>
      </c>
      <c r="L264" s="104">
        <v>95.043478260869605</v>
      </c>
    </row>
    <row r="265" spans="1:12" x14ac:dyDescent="0.35">
      <c r="A265" s="7" t="s">
        <v>571</v>
      </c>
      <c r="B265" s="8" t="s">
        <v>582</v>
      </c>
      <c r="C265" s="7" t="s">
        <v>583</v>
      </c>
      <c r="D265" s="9">
        <v>1385</v>
      </c>
      <c r="E265" s="101">
        <v>14.5026178010471</v>
      </c>
      <c r="F265" s="104">
        <v>0.43509789702683099</v>
      </c>
      <c r="G265" s="101">
        <v>38.5</v>
      </c>
      <c r="H265" s="104">
        <v>66.5986533360539</v>
      </c>
      <c r="I265" s="78">
        <v>25.407166123778499</v>
      </c>
      <c r="J265" s="156">
        <v>240.70981210855899</v>
      </c>
      <c r="K265" s="101">
        <v>103.07917888563</v>
      </c>
      <c r="L265" s="104">
        <v>101.505429417572</v>
      </c>
    </row>
    <row r="266" spans="1:12" x14ac:dyDescent="0.35">
      <c r="A266" s="7" t="s">
        <v>571</v>
      </c>
      <c r="B266" s="8" t="s">
        <v>584</v>
      </c>
      <c r="C266" s="7" t="s">
        <v>585</v>
      </c>
      <c r="D266" s="9">
        <v>3306</v>
      </c>
      <c r="E266" s="101">
        <v>11.414169313630699</v>
      </c>
      <c r="F266" s="104">
        <v>6.1998072598779297</v>
      </c>
      <c r="G266" s="101">
        <v>23.358208955223901</v>
      </c>
      <c r="H266" s="104">
        <v>60.242318261304</v>
      </c>
      <c r="I266" s="78">
        <v>49.760765550239199</v>
      </c>
      <c r="J266" s="156">
        <v>295.97701149425302</v>
      </c>
      <c r="K266" s="101">
        <v>116.502946954813</v>
      </c>
      <c r="L266" s="104">
        <v>106.07180146173</v>
      </c>
    </row>
    <row r="267" spans="1:12" x14ac:dyDescent="0.35">
      <c r="A267" s="7" t="s">
        <v>571</v>
      </c>
      <c r="B267" s="8" t="s">
        <v>586</v>
      </c>
      <c r="C267" s="7" t="s">
        <v>587</v>
      </c>
      <c r="D267" s="9">
        <v>1502</v>
      </c>
      <c r="E267" s="101">
        <v>15.5857632043167</v>
      </c>
      <c r="F267" s="104">
        <v>2.3858214042263102</v>
      </c>
      <c r="G267" s="101">
        <v>40.111940298507498</v>
      </c>
      <c r="H267" s="104">
        <v>70.580834556510794</v>
      </c>
      <c r="I267" s="78">
        <v>38.709677419354797</v>
      </c>
      <c r="J267" s="156">
        <v>240.34378159757301</v>
      </c>
      <c r="K267" s="101">
        <v>98.677248677248699</v>
      </c>
      <c r="L267" s="104">
        <v>102.162027833002</v>
      </c>
    </row>
    <row r="268" spans="1:12" x14ac:dyDescent="0.35">
      <c r="A268" s="7" t="s">
        <v>571</v>
      </c>
      <c r="B268" s="8" t="s">
        <v>588</v>
      </c>
      <c r="C268" s="7" t="s">
        <v>589</v>
      </c>
      <c r="D268" s="9">
        <v>616</v>
      </c>
      <c r="E268" s="101">
        <v>8.3616125967150801</v>
      </c>
      <c r="F268" s="104">
        <v>0.81833060556464798</v>
      </c>
      <c r="G268" s="101">
        <v>28.0665280665281</v>
      </c>
      <c r="H268" s="104">
        <v>70.136088709677395</v>
      </c>
      <c r="I268" s="78">
        <v>51.685393258426998</v>
      </c>
      <c r="J268" s="156">
        <v>236.111111111111</v>
      </c>
      <c r="K268" s="101">
        <v>93.710691823899396</v>
      </c>
      <c r="L268" s="104">
        <v>104.266263237519</v>
      </c>
    </row>
    <row r="269" spans="1:12" x14ac:dyDescent="0.35">
      <c r="A269" s="7" t="s">
        <v>571</v>
      </c>
      <c r="B269" s="8" t="s">
        <v>590</v>
      </c>
      <c r="C269" s="7" t="s">
        <v>591</v>
      </c>
      <c r="D269" s="9">
        <v>7371</v>
      </c>
      <c r="E269" s="101">
        <v>12.526553710721799</v>
      </c>
      <c r="F269" s="104">
        <v>-0.48602673147023101</v>
      </c>
      <c r="G269" s="101">
        <v>31.907659269863998</v>
      </c>
      <c r="H269" s="104">
        <v>65.803375853627102</v>
      </c>
      <c r="I269" s="78">
        <v>33.0597014925373</v>
      </c>
      <c r="J269" s="156">
        <v>240.296518407463</v>
      </c>
      <c r="K269" s="101">
        <v>96.037234042553195</v>
      </c>
      <c r="L269" s="104">
        <v>103.817217074523</v>
      </c>
    </row>
    <row r="270" spans="1:12" x14ac:dyDescent="0.35">
      <c r="A270" s="7" t="s">
        <v>571</v>
      </c>
      <c r="B270" s="8" t="s">
        <v>592</v>
      </c>
      <c r="C270" s="7" t="s">
        <v>593</v>
      </c>
      <c r="D270" s="9">
        <v>1136</v>
      </c>
      <c r="E270" s="101">
        <v>13.9232749111411</v>
      </c>
      <c r="F270" s="104">
        <v>1.4285714285714299</v>
      </c>
      <c r="G270" s="101">
        <v>30.5747126436782</v>
      </c>
      <c r="H270" s="104">
        <v>71.1674384596637</v>
      </c>
      <c r="I270" s="78">
        <v>38.5416666666667</v>
      </c>
      <c r="J270" s="156">
        <v>265.91478696741899</v>
      </c>
      <c r="K270" s="101">
        <v>92.216582064297796</v>
      </c>
      <c r="L270" s="104">
        <v>103.035559410234</v>
      </c>
    </row>
    <row r="271" spans="1:12" x14ac:dyDescent="0.35">
      <c r="A271" s="7" t="s">
        <v>571</v>
      </c>
      <c r="B271" s="8" t="s">
        <v>594</v>
      </c>
      <c r="C271" s="7" t="s">
        <v>595</v>
      </c>
      <c r="D271" s="9">
        <v>3904</v>
      </c>
      <c r="E271" s="101">
        <v>12.1148176881303</v>
      </c>
      <c r="F271" s="104">
        <v>0.38570326562098201</v>
      </c>
      <c r="G271" s="101">
        <v>31.359353970390298</v>
      </c>
      <c r="H271" s="104">
        <v>70.557061126166801</v>
      </c>
      <c r="I271" s="78">
        <v>45.397815912636503</v>
      </c>
      <c r="J271" s="156">
        <v>272.527821939587</v>
      </c>
      <c r="K271" s="101">
        <v>108.102345415778</v>
      </c>
      <c r="L271" s="104">
        <v>105.686687486382</v>
      </c>
    </row>
    <row r="272" spans="1:12" x14ac:dyDescent="0.35">
      <c r="A272" s="7" t="s">
        <v>571</v>
      </c>
      <c r="B272" s="8" t="s">
        <v>596</v>
      </c>
      <c r="C272" s="7" t="s">
        <v>597</v>
      </c>
      <c r="D272" s="9">
        <v>2205</v>
      </c>
      <c r="E272" s="101">
        <v>20.519262981574499</v>
      </c>
      <c r="F272" s="104">
        <v>4.3539990534784696</v>
      </c>
      <c r="G272" s="101">
        <v>34.779951100244503</v>
      </c>
      <c r="H272" s="104">
        <v>67.700765756921299</v>
      </c>
      <c r="I272" s="78">
        <v>26.726057906458799</v>
      </c>
      <c r="J272" s="156">
        <v>225.59017941454201</v>
      </c>
      <c r="K272" s="101">
        <v>86.233108108108098</v>
      </c>
      <c r="L272" s="104">
        <v>100.30487804878</v>
      </c>
    </row>
    <row r="273" spans="1:12" x14ac:dyDescent="0.35">
      <c r="A273" s="7" t="s">
        <v>571</v>
      </c>
      <c r="B273" s="8" t="s">
        <v>598</v>
      </c>
      <c r="C273" s="7" t="s">
        <v>571</v>
      </c>
      <c r="D273" s="9">
        <v>17777</v>
      </c>
      <c r="E273" s="101">
        <v>11.3733493704576</v>
      </c>
      <c r="F273" s="104">
        <v>0.639719202898551</v>
      </c>
      <c r="G273" s="101">
        <v>29.2308810700785</v>
      </c>
      <c r="H273" s="104">
        <v>63.018970062135203</v>
      </c>
      <c r="I273" s="78">
        <v>52.022684310018903</v>
      </c>
      <c r="J273" s="156">
        <v>265.83549665254799</v>
      </c>
      <c r="K273" s="101">
        <v>102.31023102310201</v>
      </c>
      <c r="L273" s="104">
        <v>105.547971629522</v>
      </c>
    </row>
    <row r="274" spans="1:12" x14ac:dyDescent="0.35">
      <c r="A274" s="7" t="s">
        <v>571</v>
      </c>
      <c r="B274" s="8" t="s">
        <v>599</v>
      </c>
      <c r="C274" s="7" t="s">
        <v>600</v>
      </c>
      <c r="D274" s="9">
        <v>816</v>
      </c>
      <c r="E274" s="101">
        <v>14.1054451166811</v>
      </c>
      <c r="F274" s="104">
        <v>6.3885267275097801</v>
      </c>
      <c r="G274" s="101">
        <v>32.4675324675325</v>
      </c>
      <c r="H274" s="104">
        <v>64.264462809917404</v>
      </c>
      <c r="I274" s="78">
        <v>24.223602484472</v>
      </c>
      <c r="J274" s="156">
        <v>258.01104972375703</v>
      </c>
      <c r="K274" s="101">
        <v>100.985221674877</v>
      </c>
      <c r="L274" s="104">
        <v>98.680527788884405</v>
      </c>
    </row>
    <row r="275" spans="1:12" x14ac:dyDescent="0.35">
      <c r="A275" s="7" t="s">
        <v>571</v>
      </c>
      <c r="B275" s="8" t="s">
        <v>601</v>
      </c>
      <c r="C275" s="7" t="s">
        <v>602</v>
      </c>
      <c r="D275" s="9">
        <v>1572</v>
      </c>
      <c r="E275" s="101">
        <v>12.7960927960928</v>
      </c>
      <c r="F275" s="104">
        <v>1.4193548387096799</v>
      </c>
      <c r="G275" s="101">
        <v>32.8825021132713</v>
      </c>
      <c r="H275" s="104">
        <v>69.188250157927996</v>
      </c>
      <c r="I275" s="78">
        <v>30.100334448160499</v>
      </c>
      <c r="J275" s="156">
        <v>257.92483660130699</v>
      </c>
      <c r="K275" s="101">
        <v>104.421326397919</v>
      </c>
      <c r="L275" s="104">
        <v>102.552467385139</v>
      </c>
    </row>
    <row r="276" spans="1:12" x14ac:dyDescent="0.35">
      <c r="A276" s="7" t="s">
        <v>571</v>
      </c>
      <c r="B276" s="8" t="s">
        <v>603</v>
      </c>
      <c r="C276" s="7" t="s">
        <v>604</v>
      </c>
      <c r="D276" s="9">
        <v>336</v>
      </c>
      <c r="E276" s="101">
        <v>11.781206171108</v>
      </c>
      <c r="F276" s="104">
        <v>-1.1764705882352899</v>
      </c>
      <c r="G276" s="101">
        <v>38.271604938271601</v>
      </c>
      <c r="H276" s="104">
        <v>55.212831585441101</v>
      </c>
      <c r="I276" s="78">
        <v>30.985915492957702</v>
      </c>
      <c r="J276" s="156">
        <v>190.58441558441601</v>
      </c>
      <c r="K276" s="101">
        <v>115.384615384615</v>
      </c>
      <c r="L276" s="104">
        <v>102.413515687852</v>
      </c>
    </row>
    <row r="277" spans="1:12" x14ac:dyDescent="0.35">
      <c r="A277" s="7" t="s">
        <v>571</v>
      </c>
      <c r="B277" s="8" t="s">
        <v>605</v>
      </c>
      <c r="C277" s="7" t="s">
        <v>606</v>
      </c>
      <c r="D277" s="9">
        <v>586</v>
      </c>
      <c r="E277" s="101">
        <v>13.3000453926464</v>
      </c>
      <c r="F277" s="104">
        <v>-2.9801324503311299</v>
      </c>
      <c r="G277" s="101">
        <v>27.114967462039001</v>
      </c>
      <c r="H277" s="104">
        <v>68.356104010577297</v>
      </c>
      <c r="I277" s="78">
        <v>50.602409638554199</v>
      </c>
      <c r="J277" s="156">
        <v>239.38730853391701</v>
      </c>
      <c r="K277" s="101">
        <v>113.09090909090899</v>
      </c>
      <c r="L277" s="104">
        <v>103.84204909285</v>
      </c>
    </row>
    <row r="278" spans="1:12" x14ac:dyDescent="0.35">
      <c r="A278" s="7" t="s">
        <v>607</v>
      </c>
      <c r="B278" s="8" t="s">
        <v>608</v>
      </c>
      <c r="C278" s="7" t="s">
        <v>609</v>
      </c>
      <c r="D278" s="9">
        <v>362</v>
      </c>
      <c r="E278" s="101">
        <v>6.4886180319053599</v>
      </c>
      <c r="F278" s="104">
        <v>0.83565459610027903</v>
      </c>
      <c r="G278" s="101">
        <v>27.4647887323944</v>
      </c>
      <c r="H278" s="104">
        <v>71.555409404801097</v>
      </c>
      <c r="I278" s="78">
        <v>47.169811320754697</v>
      </c>
      <c r="J278" s="156">
        <v>304.46096654275101</v>
      </c>
      <c r="K278" s="101">
        <v>135.06493506493501</v>
      </c>
      <c r="L278" s="104">
        <v>101.74013921113701</v>
      </c>
    </row>
    <row r="279" spans="1:12" x14ac:dyDescent="0.35">
      <c r="A279" s="7" t="s">
        <v>607</v>
      </c>
      <c r="B279" s="8" t="s">
        <v>610</v>
      </c>
      <c r="C279" s="7" t="s">
        <v>611</v>
      </c>
      <c r="D279" s="9">
        <v>799</v>
      </c>
      <c r="E279" s="101">
        <v>7.2053386238614801</v>
      </c>
      <c r="F279" s="104">
        <v>-0.99132589838909502</v>
      </c>
      <c r="G279" s="101">
        <v>29.497568881685599</v>
      </c>
      <c r="H279" s="104">
        <v>59.906759906759902</v>
      </c>
      <c r="I279" s="78">
        <v>46.774193548387103</v>
      </c>
      <c r="J279" s="156">
        <v>192.04545454545499</v>
      </c>
      <c r="K279" s="101">
        <v>133.62573099415201</v>
      </c>
      <c r="L279" s="104">
        <v>101.567091087169</v>
      </c>
    </row>
    <row r="280" spans="1:12" x14ac:dyDescent="0.35">
      <c r="A280" s="7" t="s">
        <v>607</v>
      </c>
      <c r="B280" s="8" t="s">
        <v>612</v>
      </c>
      <c r="C280" s="7" t="s">
        <v>613</v>
      </c>
      <c r="D280" s="9">
        <v>254</v>
      </c>
      <c r="E280" s="101">
        <v>8.80721220527046</v>
      </c>
      <c r="F280" s="104">
        <v>3.2520325203252001</v>
      </c>
      <c r="G280" s="101">
        <v>25.123152709359601</v>
      </c>
      <c r="H280" s="104">
        <v>50.199885779554499</v>
      </c>
      <c r="I280" s="78">
        <v>30.769230769230798</v>
      </c>
      <c r="J280" s="156">
        <v>173.831775700935</v>
      </c>
      <c r="K280" s="101">
        <v>124.77876106194699</v>
      </c>
      <c r="L280" s="104">
        <v>94.382852919438307</v>
      </c>
    </row>
    <row r="281" spans="1:12" x14ac:dyDescent="0.35">
      <c r="A281" s="7" t="s">
        <v>607</v>
      </c>
      <c r="B281" s="8" t="s">
        <v>614</v>
      </c>
      <c r="C281" s="7" t="s">
        <v>615</v>
      </c>
      <c r="D281" s="9">
        <v>733</v>
      </c>
      <c r="E281" s="101">
        <v>11.3661032718251</v>
      </c>
      <c r="F281" s="104">
        <v>10.225563909774401</v>
      </c>
      <c r="G281" s="101">
        <v>37.009345794392502</v>
      </c>
      <c r="H281" s="104">
        <v>69.012418687167397</v>
      </c>
      <c r="I281" s="78">
        <v>27.741935483871</v>
      </c>
      <c r="J281" s="156">
        <v>278.89610389610402</v>
      </c>
      <c r="K281" s="101">
        <v>120.78313253012</v>
      </c>
      <c r="L281" s="104">
        <v>103.56125356125401</v>
      </c>
    </row>
    <row r="282" spans="1:12" x14ac:dyDescent="0.35">
      <c r="A282" s="7" t="s">
        <v>607</v>
      </c>
      <c r="B282" s="8" t="s">
        <v>616</v>
      </c>
      <c r="C282" s="7" t="s">
        <v>617</v>
      </c>
      <c r="D282" s="9">
        <v>9499</v>
      </c>
      <c r="E282" s="101">
        <v>9.8879936710178402</v>
      </c>
      <c r="F282" s="104">
        <v>-3.0219499744767702</v>
      </c>
      <c r="G282" s="101">
        <v>29.044966716478701</v>
      </c>
      <c r="H282" s="104">
        <v>64.366681223536602</v>
      </c>
      <c r="I282" s="78">
        <v>42.818971275885097</v>
      </c>
      <c r="J282" s="156">
        <v>257.670394598016</v>
      </c>
      <c r="K282" s="101">
        <v>112.93431965926899</v>
      </c>
      <c r="L282" s="104">
        <v>105.154517015831</v>
      </c>
    </row>
    <row r="283" spans="1:12" x14ac:dyDescent="0.35">
      <c r="A283" s="7" t="s">
        <v>607</v>
      </c>
      <c r="B283" s="8" t="s">
        <v>618</v>
      </c>
      <c r="C283" s="7" t="s">
        <v>619</v>
      </c>
      <c r="D283" s="9">
        <v>2248</v>
      </c>
      <c r="E283" s="101">
        <v>8.6434943094432501</v>
      </c>
      <c r="F283" s="104">
        <v>6.5402843601895704</v>
      </c>
      <c r="G283" s="101">
        <v>29.344073647871099</v>
      </c>
      <c r="H283" s="104">
        <v>59.366825407472</v>
      </c>
      <c r="I283" s="78">
        <v>58.385093167701903</v>
      </c>
      <c r="J283" s="156">
        <v>237.56674294431701</v>
      </c>
      <c r="K283" s="101">
        <v>127.070707070707</v>
      </c>
      <c r="L283" s="104">
        <v>103.843514070007</v>
      </c>
    </row>
    <row r="284" spans="1:12" x14ac:dyDescent="0.35">
      <c r="A284" s="7" t="s">
        <v>607</v>
      </c>
      <c r="B284" s="8" t="s">
        <v>620</v>
      </c>
      <c r="C284" s="7" t="s">
        <v>621</v>
      </c>
      <c r="D284" s="9">
        <v>529</v>
      </c>
      <c r="E284" s="101">
        <v>14.520999176502899</v>
      </c>
      <c r="F284" s="104">
        <v>-1.1214953271028001</v>
      </c>
      <c r="G284" s="101">
        <v>33.2493702770781</v>
      </c>
      <c r="H284" s="104">
        <v>71.381397908640594</v>
      </c>
      <c r="I284" s="78">
        <v>34.6938775510204</v>
      </c>
      <c r="J284" s="156">
        <v>246.791443850267</v>
      </c>
      <c r="K284" s="101">
        <v>89.605734767025098</v>
      </c>
      <c r="L284" s="104">
        <v>102.33918128655</v>
      </c>
    </row>
    <row r="285" spans="1:12" x14ac:dyDescent="0.35">
      <c r="A285" s="7" t="s">
        <v>607</v>
      </c>
      <c r="B285" s="8" t="s">
        <v>622</v>
      </c>
      <c r="C285" s="7" t="s">
        <v>623</v>
      </c>
      <c r="D285" s="9">
        <v>213</v>
      </c>
      <c r="E285" s="101">
        <v>13.653846153846199</v>
      </c>
      <c r="F285" s="104">
        <v>9.7938144329896897</v>
      </c>
      <c r="G285" s="101">
        <v>36.538461538461497</v>
      </c>
      <c r="H285" s="104">
        <v>69.221105527638201</v>
      </c>
      <c r="I285" s="78">
        <v>39.024390243902403</v>
      </c>
      <c r="J285" s="156">
        <v>337.30158730158701</v>
      </c>
      <c r="K285" s="101">
        <v>115.151515151515</v>
      </c>
      <c r="L285" s="104">
        <v>102.86144578313299</v>
      </c>
    </row>
    <row r="286" spans="1:12" x14ac:dyDescent="0.35">
      <c r="A286" s="7" t="s">
        <v>607</v>
      </c>
      <c r="B286" s="8" t="s">
        <v>624</v>
      </c>
      <c r="C286" s="7" t="s">
        <v>625</v>
      </c>
      <c r="D286" s="9">
        <v>15298</v>
      </c>
      <c r="E286" s="101">
        <v>13.069628363947</v>
      </c>
      <c r="F286" s="104">
        <v>1.1036944022206101</v>
      </c>
      <c r="G286" s="101">
        <v>28.038165383327801</v>
      </c>
      <c r="H286" s="104">
        <v>67.096922521102201</v>
      </c>
      <c r="I286" s="78">
        <v>37.014314928425399</v>
      </c>
      <c r="J286" s="156">
        <v>252.163420099983</v>
      </c>
      <c r="K286" s="101">
        <v>98.391907664375594</v>
      </c>
      <c r="L286" s="104">
        <v>106.192753505715</v>
      </c>
    </row>
    <row r="287" spans="1:12" x14ac:dyDescent="0.35">
      <c r="A287" s="7" t="s">
        <v>607</v>
      </c>
      <c r="B287" s="8" t="s">
        <v>626</v>
      </c>
      <c r="C287" s="7" t="s">
        <v>627</v>
      </c>
      <c r="D287" s="9">
        <v>1162</v>
      </c>
      <c r="E287" s="101">
        <v>8.8871892925430203</v>
      </c>
      <c r="F287" s="104">
        <v>-3.88751033912324</v>
      </c>
      <c r="G287" s="101">
        <v>26.441784548422198</v>
      </c>
      <c r="H287" s="104">
        <v>64.294580057923</v>
      </c>
      <c r="I287" s="78">
        <v>32.065217391304301</v>
      </c>
      <c r="J287" s="156">
        <v>219.31506849315099</v>
      </c>
      <c r="K287" s="101">
        <v>111.272727272727</v>
      </c>
      <c r="L287" s="104">
        <v>101.063291139241</v>
      </c>
    </row>
    <row r="288" spans="1:12" x14ac:dyDescent="0.35">
      <c r="A288" s="7" t="s">
        <v>607</v>
      </c>
      <c r="B288" s="8" t="s">
        <v>628</v>
      </c>
      <c r="C288" s="7" t="s">
        <v>629</v>
      </c>
      <c r="D288" s="9">
        <v>517</v>
      </c>
      <c r="E288" s="101">
        <v>20.6634692246203</v>
      </c>
      <c r="F288" s="104">
        <v>5.5102040816326499</v>
      </c>
      <c r="G288" s="101">
        <v>37.5</v>
      </c>
      <c r="H288" s="104">
        <v>67.510548523206793</v>
      </c>
      <c r="I288" s="78">
        <v>43.877551020408198</v>
      </c>
      <c r="J288" s="156">
        <v>197.397769516729</v>
      </c>
      <c r="K288" s="101">
        <v>86.642599277978306</v>
      </c>
      <c r="L288" s="104">
        <v>100.302724520686</v>
      </c>
    </row>
    <row r="289" spans="1:12" x14ac:dyDescent="0.35">
      <c r="A289" s="7" t="s">
        <v>607</v>
      </c>
      <c r="B289" s="8" t="s">
        <v>630</v>
      </c>
      <c r="C289" s="7" t="s">
        <v>631</v>
      </c>
      <c r="D289" s="9">
        <v>1555</v>
      </c>
      <c r="E289" s="101">
        <v>14.376849112425999</v>
      </c>
      <c r="F289" s="104">
        <v>1.36897001303781</v>
      </c>
      <c r="G289" s="101">
        <v>34.748700173310198</v>
      </c>
      <c r="H289" s="104">
        <v>61.0048678720445</v>
      </c>
      <c r="I289" s="78">
        <v>25.705329153605</v>
      </c>
      <c r="J289" s="156">
        <v>208.61917326297299</v>
      </c>
      <c r="K289" s="101">
        <v>107.333333333333</v>
      </c>
      <c r="L289" s="104">
        <v>104.121666299317</v>
      </c>
    </row>
    <row r="290" spans="1:12" x14ac:dyDescent="0.35">
      <c r="A290" s="7" t="s">
        <v>607</v>
      </c>
      <c r="B290" s="8" t="s">
        <v>632</v>
      </c>
      <c r="C290" s="7" t="s">
        <v>633</v>
      </c>
      <c r="D290" s="9">
        <v>996</v>
      </c>
      <c r="E290" s="101">
        <v>10.577740016992401</v>
      </c>
      <c r="F290" s="104">
        <v>3.8581856100104299</v>
      </c>
      <c r="G290" s="101">
        <v>31.2252964426877</v>
      </c>
      <c r="H290" s="104">
        <v>55.752867184609698</v>
      </c>
      <c r="I290" s="78">
        <v>37.790697674418603</v>
      </c>
      <c r="J290" s="156">
        <v>154.77599323753199</v>
      </c>
      <c r="K290" s="101">
        <v>98.802395209580794</v>
      </c>
      <c r="L290" s="104">
        <v>100.333095408042</v>
      </c>
    </row>
    <row r="291" spans="1:12" x14ac:dyDescent="0.35">
      <c r="A291" s="7" t="s">
        <v>607</v>
      </c>
      <c r="B291" s="8" t="s">
        <v>634</v>
      </c>
      <c r="C291" s="7" t="s">
        <v>635</v>
      </c>
      <c r="D291" s="9">
        <v>536</v>
      </c>
      <c r="E291" s="101">
        <v>7.3727647867950497</v>
      </c>
      <c r="F291" s="104">
        <v>1.3232514177693799</v>
      </c>
      <c r="G291" s="101">
        <v>27.619047619047599</v>
      </c>
      <c r="H291" s="104">
        <v>56.241299303944302</v>
      </c>
      <c r="I291" s="78">
        <v>30.337078651685399</v>
      </c>
      <c r="J291" s="156">
        <v>165.207877461707</v>
      </c>
      <c r="K291" s="101">
        <v>113.54581673306799</v>
      </c>
      <c r="L291" s="104">
        <v>101.616766467066</v>
      </c>
    </row>
    <row r="292" spans="1:12" x14ac:dyDescent="0.35">
      <c r="A292" s="7" t="s">
        <v>607</v>
      </c>
      <c r="B292" s="8" t="s">
        <v>636</v>
      </c>
      <c r="C292" s="7" t="s">
        <v>637</v>
      </c>
      <c r="D292" s="9">
        <v>1247</v>
      </c>
      <c r="E292" s="101">
        <v>12.5112872479181</v>
      </c>
      <c r="F292" s="104">
        <v>-0.319744204636291</v>
      </c>
      <c r="G292" s="101">
        <v>35.102925243770301</v>
      </c>
      <c r="H292" s="104">
        <v>66.762287244215003</v>
      </c>
      <c r="I292" s="78">
        <v>30.120481927710799</v>
      </c>
      <c r="J292" s="156">
        <v>241.25122189638299</v>
      </c>
      <c r="K292" s="101">
        <v>105.098684210526</v>
      </c>
      <c r="L292" s="104">
        <v>101.432201432201</v>
      </c>
    </row>
    <row r="293" spans="1:12" x14ac:dyDescent="0.35">
      <c r="A293" s="7" t="s">
        <v>607</v>
      </c>
      <c r="B293" s="8" t="s">
        <v>638</v>
      </c>
      <c r="C293" s="7" t="s">
        <v>639</v>
      </c>
      <c r="D293" s="9">
        <v>771</v>
      </c>
      <c r="E293" s="101">
        <v>11.2768758227293</v>
      </c>
      <c r="F293" s="104">
        <v>3.7685060565275901</v>
      </c>
      <c r="G293" s="101">
        <v>34.790209790209801</v>
      </c>
      <c r="H293" s="104">
        <v>62.627345844503999</v>
      </c>
      <c r="I293" s="78">
        <v>38.1944444444444</v>
      </c>
      <c r="J293" s="156">
        <v>229.478138222849</v>
      </c>
      <c r="K293" s="101">
        <v>111.232876712329</v>
      </c>
      <c r="L293" s="104">
        <v>93.801916932907304</v>
      </c>
    </row>
    <row r="294" spans="1:12" x14ac:dyDescent="0.35">
      <c r="A294" s="7" t="s">
        <v>607</v>
      </c>
      <c r="B294" s="8" t="s">
        <v>640</v>
      </c>
      <c r="C294" s="7" t="s">
        <v>641</v>
      </c>
      <c r="D294" s="9">
        <v>416</v>
      </c>
      <c r="E294" s="101">
        <v>9.6811729113334906</v>
      </c>
      <c r="F294" s="104">
        <v>2.7160493827160499</v>
      </c>
      <c r="G294" s="101">
        <v>39.130434782608702</v>
      </c>
      <c r="H294" s="104">
        <v>72.259209942299194</v>
      </c>
      <c r="I294" s="78">
        <v>32.954545454545503</v>
      </c>
      <c r="J294" s="156">
        <v>349.72375690607703</v>
      </c>
      <c r="K294" s="101">
        <v>100.966183574879</v>
      </c>
      <c r="L294" s="104">
        <v>100.879917184265</v>
      </c>
    </row>
    <row r="295" spans="1:12" x14ac:dyDescent="0.35">
      <c r="A295" s="7" t="s">
        <v>607</v>
      </c>
      <c r="B295" s="8" t="s">
        <v>642</v>
      </c>
      <c r="C295" s="7" t="s">
        <v>643</v>
      </c>
      <c r="D295" s="9">
        <v>128</v>
      </c>
      <c r="E295" s="101">
        <v>7.5919335705812596</v>
      </c>
      <c r="F295" s="104">
        <v>-11.1111111111111</v>
      </c>
      <c r="G295" s="101">
        <v>28</v>
      </c>
      <c r="H295" s="104">
        <v>58.1725888324873</v>
      </c>
      <c r="I295" s="78">
        <v>27.272727272727298</v>
      </c>
      <c r="J295" s="156">
        <v>253.70370370370401</v>
      </c>
      <c r="K295" s="101">
        <v>113.333333333333</v>
      </c>
      <c r="L295" s="104">
        <v>101.55239327296199</v>
      </c>
    </row>
    <row r="296" spans="1:12" x14ac:dyDescent="0.35">
      <c r="A296" s="7" t="s">
        <v>607</v>
      </c>
      <c r="B296" s="8" t="s">
        <v>644</v>
      </c>
      <c r="C296" s="7" t="s">
        <v>645</v>
      </c>
      <c r="D296" s="9">
        <v>157</v>
      </c>
      <c r="E296" s="101">
        <v>20.7397622192867</v>
      </c>
      <c r="F296" s="104">
        <v>30.8333333333333</v>
      </c>
      <c r="G296" s="101">
        <v>44.0366972477064</v>
      </c>
      <c r="H296" s="104">
        <v>80.722891566265105</v>
      </c>
      <c r="I296" s="78">
        <v>4.3478260869565197</v>
      </c>
      <c r="J296" s="156">
        <v>523.25581395348797</v>
      </c>
      <c r="K296" s="101">
        <v>74.4444444444444</v>
      </c>
      <c r="L296" s="104">
        <v>94.174757281553397</v>
      </c>
    </row>
    <row r="297" spans="1:12" x14ac:dyDescent="0.35">
      <c r="A297" s="7" t="s">
        <v>607</v>
      </c>
      <c r="B297" s="8" t="s">
        <v>646</v>
      </c>
      <c r="C297" s="7" t="s">
        <v>647</v>
      </c>
      <c r="D297" s="9">
        <v>753</v>
      </c>
      <c r="E297" s="101">
        <v>11.982813494589401</v>
      </c>
      <c r="F297" s="104">
        <v>1.2096774193548401</v>
      </c>
      <c r="G297" s="101">
        <v>28.717948717948701</v>
      </c>
      <c r="H297" s="104">
        <v>69.040342298288493</v>
      </c>
      <c r="I297" s="78">
        <v>28.244274809160299</v>
      </c>
      <c r="J297" s="156">
        <v>269.11764705882399</v>
      </c>
      <c r="K297" s="101">
        <v>96.605744125326396</v>
      </c>
      <c r="L297" s="104">
        <v>99.171768095066597</v>
      </c>
    </row>
    <row r="298" spans="1:12" x14ac:dyDescent="0.35">
      <c r="A298" s="7" t="s">
        <v>607</v>
      </c>
      <c r="B298" s="8" t="s">
        <v>648</v>
      </c>
      <c r="C298" s="7" t="s">
        <v>649</v>
      </c>
      <c r="D298" s="9">
        <v>89</v>
      </c>
      <c r="E298" s="101">
        <v>12.9360465116279</v>
      </c>
      <c r="F298" s="104">
        <v>-6.3157894736842097</v>
      </c>
      <c r="G298" s="101">
        <v>25.352112676056301</v>
      </c>
      <c r="H298" s="104">
        <v>90.158730158730194</v>
      </c>
      <c r="I298" s="78">
        <v>80</v>
      </c>
      <c r="J298" s="156">
        <v>711.42857142857099</v>
      </c>
      <c r="K298" s="101">
        <v>178.125</v>
      </c>
      <c r="L298" s="104">
        <v>93.8511326860841</v>
      </c>
    </row>
    <row r="299" spans="1:12" x14ac:dyDescent="0.35">
      <c r="A299" s="7" t="s">
        <v>607</v>
      </c>
      <c r="B299" s="8" t="s">
        <v>650</v>
      </c>
      <c r="C299" s="7" t="s">
        <v>651</v>
      </c>
      <c r="D299" s="9">
        <v>154</v>
      </c>
      <c r="E299" s="101">
        <v>8.6322869955157007</v>
      </c>
      <c r="F299" s="104">
        <v>12.408759124087601</v>
      </c>
      <c r="G299" s="101">
        <v>35.087719298245602</v>
      </c>
      <c r="H299" s="104">
        <v>74.331550802139006</v>
      </c>
      <c r="I299" s="78">
        <v>14.285714285714301</v>
      </c>
      <c r="J299" s="156">
        <v>465.04065040650403</v>
      </c>
      <c r="K299" s="101">
        <v>110.958904109589</v>
      </c>
      <c r="L299" s="104">
        <v>100.492004920049</v>
      </c>
    </row>
    <row r="300" spans="1:12" x14ac:dyDescent="0.35">
      <c r="A300" s="7" t="s">
        <v>607</v>
      </c>
      <c r="B300" s="8" t="s">
        <v>652</v>
      </c>
      <c r="C300" s="7" t="s">
        <v>653</v>
      </c>
      <c r="D300" s="9">
        <v>361</v>
      </c>
      <c r="E300" s="101">
        <v>10.454677092383401</v>
      </c>
      <c r="F300" s="104">
        <v>-2.9569892473118302</v>
      </c>
      <c r="G300" s="101">
        <v>23.630136986301402</v>
      </c>
      <c r="H300" s="104">
        <v>58.239508700102299</v>
      </c>
      <c r="I300" s="78">
        <v>21.052631578947398</v>
      </c>
      <c r="J300" s="156">
        <v>190.30612244898001</v>
      </c>
      <c r="K300" s="101">
        <v>97.267759562841505</v>
      </c>
      <c r="L300" s="104">
        <v>96.442185514612504</v>
      </c>
    </row>
    <row r="301" spans="1:12" x14ac:dyDescent="0.35">
      <c r="A301" s="7" t="s">
        <v>607</v>
      </c>
      <c r="B301" s="8" t="s">
        <v>654</v>
      </c>
      <c r="C301" s="7" t="s">
        <v>655</v>
      </c>
      <c r="D301" s="9">
        <v>1544</v>
      </c>
      <c r="E301" s="101">
        <v>12.5579503863359</v>
      </c>
      <c r="F301" s="104">
        <v>0.78328981723237601</v>
      </c>
      <c r="G301" s="101">
        <v>33.795493934142101</v>
      </c>
      <c r="H301" s="104">
        <v>55.025234318673398</v>
      </c>
      <c r="I301" s="78">
        <v>34.020618556701002</v>
      </c>
      <c r="J301" s="156">
        <v>173.94113424264199</v>
      </c>
      <c r="K301" s="101">
        <v>99.741267787839604</v>
      </c>
      <c r="L301" s="104">
        <v>104.04251281078</v>
      </c>
    </row>
    <row r="302" spans="1:12" x14ac:dyDescent="0.35">
      <c r="A302" s="7" t="s">
        <v>607</v>
      </c>
      <c r="B302" s="8" t="s">
        <v>656</v>
      </c>
      <c r="C302" s="7" t="s">
        <v>657</v>
      </c>
      <c r="D302" s="9">
        <v>502</v>
      </c>
      <c r="E302" s="101">
        <v>12.5405945540844</v>
      </c>
      <c r="F302" s="104">
        <v>-3.27552986512524</v>
      </c>
      <c r="G302" s="101">
        <v>31.758530183727</v>
      </c>
      <c r="H302" s="104">
        <v>72.4630541871921</v>
      </c>
      <c r="I302" s="78">
        <v>40.697674418604599</v>
      </c>
      <c r="J302" s="156">
        <v>280.10335917312699</v>
      </c>
      <c r="K302" s="101">
        <v>106.584362139918</v>
      </c>
      <c r="L302" s="104">
        <v>103.4282393957</v>
      </c>
    </row>
    <row r="303" spans="1:12" x14ac:dyDescent="0.35">
      <c r="A303" s="7" t="s">
        <v>607</v>
      </c>
      <c r="B303" s="8" t="s">
        <v>658</v>
      </c>
      <c r="C303" s="7" t="s">
        <v>659</v>
      </c>
      <c r="D303" s="9">
        <v>367</v>
      </c>
      <c r="E303" s="101">
        <v>10.9979023074618</v>
      </c>
      <c r="F303" s="104">
        <v>6.9970845481049597</v>
      </c>
      <c r="G303" s="101">
        <v>40.076335877862597</v>
      </c>
      <c r="H303" s="104">
        <v>72.0741599073001</v>
      </c>
      <c r="I303" s="78">
        <v>23.529411764705898</v>
      </c>
      <c r="J303" s="156">
        <v>373.00380228136902</v>
      </c>
      <c r="K303" s="101">
        <v>110.919540229885</v>
      </c>
      <c r="L303" s="104">
        <v>99.731002017484897</v>
      </c>
    </row>
    <row r="304" spans="1:12" x14ac:dyDescent="0.35">
      <c r="A304" s="7" t="s">
        <v>607</v>
      </c>
      <c r="B304" s="8" t="s">
        <v>660</v>
      </c>
      <c r="C304" s="7" t="s">
        <v>661</v>
      </c>
      <c r="D304" s="9">
        <v>2905</v>
      </c>
      <c r="E304" s="101">
        <v>16.141579152080901</v>
      </c>
      <c r="F304" s="104">
        <v>6.8894247330347894E-2</v>
      </c>
      <c r="G304" s="101">
        <v>33.809304467987097</v>
      </c>
      <c r="H304" s="104">
        <v>57.487216946676398</v>
      </c>
      <c r="I304" s="78">
        <v>26.989619377162601</v>
      </c>
      <c r="J304" s="156">
        <v>207.250418293363</v>
      </c>
      <c r="K304" s="101">
        <v>94.835680751173697</v>
      </c>
      <c r="L304" s="104">
        <v>103.14981827971501</v>
      </c>
    </row>
    <row r="305" spans="1:12" x14ac:dyDescent="0.35">
      <c r="A305" s="7" t="s">
        <v>607</v>
      </c>
      <c r="B305" s="8" t="s">
        <v>662</v>
      </c>
      <c r="C305" s="7" t="s">
        <v>663</v>
      </c>
      <c r="D305" s="9">
        <v>256</v>
      </c>
      <c r="E305" s="101">
        <v>8.1038303260525506</v>
      </c>
      <c r="F305" s="104">
        <v>0</v>
      </c>
      <c r="G305" s="101">
        <v>31.958762886597899</v>
      </c>
      <c r="H305" s="104">
        <v>67.416378316032294</v>
      </c>
      <c r="I305" s="78">
        <v>87.878787878787904</v>
      </c>
      <c r="J305" s="156">
        <v>187.931034482759</v>
      </c>
      <c r="K305" s="101">
        <v>128.57142857142901</v>
      </c>
      <c r="L305" s="104">
        <v>98.427887901572106</v>
      </c>
    </row>
    <row r="306" spans="1:12" x14ac:dyDescent="0.35">
      <c r="A306" s="7" t="s">
        <v>607</v>
      </c>
      <c r="B306" s="8" t="s">
        <v>664</v>
      </c>
      <c r="C306" s="7" t="s">
        <v>665</v>
      </c>
      <c r="D306" s="9">
        <v>85</v>
      </c>
      <c r="E306" s="101">
        <v>7.58928571428571</v>
      </c>
      <c r="F306" s="104">
        <v>18.0555555555556</v>
      </c>
      <c r="G306" s="101">
        <v>23.188405797101399</v>
      </c>
      <c r="H306" s="104">
        <v>80.944055944055904</v>
      </c>
      <c r="I306" s="78">
        <v>77.7777777777778</v>
      </c>
      <c r="J306" s="156">
        <v>397.84946236559102</v>
      </c>
      <c r="K306" s="101">
        <v>174.193548387097</v>
      </c>
      <c r="L306" s="104">
        <v>95.652173913043498</v>
      </c>
    </row>
    <row r="307" spans="1:12" x14ac:dyDescent="0.35">
      <c r="A307" s="7" t="s">
        <v>607</v>
      </c>
      <c r="B307" s="8" t="s">
        <v>666</v>
      </c>
      <c r="C307" s="7" t="s">
        <v>667</v>
      </c>
      <c r="D307" s="9">
        <v>125</v>
      </c>
      <c r="E307" s="101">
        <v>7.1797817346352701</v>
      </c>
      <c r="F307" s="104">
        <v>-5.3030303030303001</v>
      </c>
      <c r="G307" s="101">
        <v>25</v>
      </c>
      <c r="H307" s="104">
        <v>79.5555555555556</v>
      </c>
      <c r="I307" s="78">
        <v>47.058823529411796</v>
      </c>
      <c r="J307" s="156">
        <v>331.32530120481903</v>
      </c>
      <c r="K307" s="101">
        <v>135.84905660377399</v>
      </c>
      <c r="L307" s="104">
        <v>90.566037735849093</v>
      </c>
    </row>
    <row r="308" spans="1:12" x14ac:dyDescent="0.35">
      <c r="A308" s="7" t="s">
        <v>668</v>
      </c>
      <c r="B308" s="8" t="s">
        <v>669</v>
      </c>
      <c r="C308" s="7" t="s">
        <v>670</v>
      </c>
      <c r="D308" s="9">
        <v>2229</v>
      </c>
      <c r="E308" s="101">
        <v>11.4583868812008</v>
      </c>
      <c r="F308" s="104">
        <v>-0.31305903398926699</v>
      </c>
      <c r="G308" s="101">
        <v>32.915921288014303</v>
      </c>
      <c r="H308" s="104">
        <v>56.170097016955303</v>
      </c>
      <c r="I308" s="78">
        <v>61.403508771929801</v>
      </c>
      <c r="J308" s="156">
        <v>204.27308447937099</v>
      </c>
      <c r="K308" s="101">
        <v>113.09751434034401</v>
      </c>
      <c r="L308" s="104">
        <v>102.682984231584</v>
      </c>
    </row>
    <row r="309" spans="1:12" x14ac:dyDescent="0.35">
      <c r="A309" s="7" t="s">
        <v>668</v>
      </c>
      <c r="B309" s="8" t="s">
        <v>671</v>
      </c>
      <c r="C309" s="7" t="s">
        <v>672</v>
      </c>
      <c r="D309" s="9">
        <v>1758</v>
      </c>
      <c r="E309" s="101">
        <v>10.603775861029</v>
      </c>
      <c r="F309" s="104">
        <v>0.28522532800912698</v>
      </c>
      <c r="G309" s="101">
        <v>27.299058653149899</v>
      </c>
      <c r="H309" s="104">
        <v>63.912851139128499</v>
      </c>
      <c r="I309" s="78">
        <v>71.363636363636402</v>
      </c>
      <c r="J309" s="156">
        <v>284.753661784288</v>
      </c>
      <c r="K309" s="101">
        <v>148.305084745763</v>
      </c>
      <c r="L309" s="104">
        <v>109.306595113684</v>
      </c>
    </row>
    <row r="310" spans="1:12" x14ac:dyDescent="0.35">
      <c r="A310" s="7" t="s">
        <v>668</v>
      </c>
      <c r="B310" s="8" t="s">
        <v>673</v>
      </c>
      <c r="C310" s="7" t="s">
        <v>674</v>
      </c>
      <c r="D310" s="9">
        <v>786</v>
      </c>
      <c r="E310" s="101">
        <v>7.5179340028694401</v>
      </c>
      <c r="F310" s="104">
        <v>3.8309114927344798</v>
      </c>
      <c r="G310" s="101">
        <v>28.8524590163934</v>
      </c>
      <c r="H310" s="104">
        <v>57.066276803118903</v>
      </c>
      <c r="I310" s="78">
        <v>81.443298969072202</v>
      </c>
      <c r="J310" s="156">
        <v>190.09083402146999</v>
      </c>
      <c r="K310" s="101">
        <v>123.295454545455</v>
      </c>
      <c r="L310" s="104">
        <v>98.542094455852194</v>
      </c>
    </row>
    <row r="311" spans="1:12" x14ac:dyDescent="0.35">
      <c r="A311" s="7" t="s">
        <v>668</v>
      </c>
      <c r="B311" s="8" t="s">
        <v>675</v>
      </c>
      <c r="C311" s="7" t="s">
        <v>676</v>
      </c>
      <c r="D311" s="9">
        <v>131</v>
      </c>
      <c r="E311" s="101">
        <v>11.411149825783999</v>
      </c>
      <c r="F311" s="104">
        <v>3.1496062992125999</v>
      </c>
      <c r="G311" s="101">
        <v>32.323232323232297</v>
      </c>
      <c r="H311" s="104">
        <v>64.0322580645161</v>
      </c>
      <c r="I311" s="78">
        <v>100</v>
      </c>
      <c r="J311" s="156">
        <v>230.833333333333</v>
      </c>
      <c r="K311" s="101">
        <v>133.92857142857099</v>
      </c>
      <c r="L311" s="104">
        <v>99.803536345775996</v>
      </c>
    </row>
    <row r="312" spans="1:12" x14ac:dyDescent="0.35">
      <c r="A312" s="7" t="s">
        <v>668</v>
      </c>
      <c r="B312" s="8" t="s">
        <v>677</v>
      </c>
      <c r="C312" s="7" t="s">
        <v>678</v>
      </c>
      <c r="D312" s="9">
        <v>1245</v>
      </c>
      <c r="E312" s="101">
        <v>8.7911311961587302</v>
      </c>
      <c r="F312" s="104">
        <v>2.3848684210526301</v>
      </c>
      <c r="G312" s="101">
        <v>30.914826498422698</v>
      </c>
      <c r="H312" s="104">
        <v>54.898668905144497</v>
      </c>
      <c r="I312" s="78">
        <v>90.909090909090907</v>
      </c>
      <c r="J312" s="156">
        <v>172.01426024955401</v>
      </c>
      <c r="K312" s="101">
        <v>121.53024911032</v>
      </c>
      <c r="L312" s="104">
        <v>100.387837418554</v>
      </c>
    </row>
    <row r="313" spans="1:12" x14ac:dyDescent="0.35">
      <c r="A313" s="7" t="s">
        <v>668</v>
      </c>
      <c r="B313" s="8" t="s">
        <v>679</v>
      </c>
      <c r="C313" s="7" t="s">
        <v>680</v>
      </c>
      <c r="D313" s="9">
        <v>167</v>
      </c>
      <c r="E313" s="101">
        <v>12.4255952380952</v>
      </c>
      <c r="F313" s="104">
        <v>8.4415584415584402</v>
      </c>
      <c r="G313" s="101">
        <v>38.016528925619802</v>
      </c>
      <c r="H313" s="104">
        <v>60.792349726776003</v>
      </c>
      <c r="I313" s="78">
        <v>35.294117647058798</v>
      </c>
      <c r="J313" s="156">
        <v>315.88785046728998</v>
      </c>
      <c r="K313" s="101">
        <v>138.57142857142901</v>
      </c>
      <c r="L313" s="104">
        <v>99.830220713073004</v>
      </c>
    </row>
    <row r="314" spans="1:12" x14ac:dyDescent="0.35">
      <c r="A314" s="7" t="s">
        <v>668</v>
      </c>
      <c r="B314" s="8" t="s">
        <v>681</v>
      </c>
      <c r="C314" s="7" t="s">
        <v>682</v>
      </c>
      <c r="D314" s="9">
        <v>169</v>
      </c>
      <c r="E314" s="101">
        <v>7.3065283182014698</v>
      </c>
      <c r="F314" s="104">
        <v>-3.4285714285714302</v>
      </c>
      <c r="G314" s="101">
        <v>39.669421487603302</v>
      </c>
      <c r="H314" s="104">
        <v>50.350631136044903</v>
      </c>
      <c r="I314" s="78">
        <v>77.7777777777778</v>
      </c>
      <c r="J314" s="156">
        <v>166.914498141264</v>
      </c>
      <c r="K314" s="101">
        <v>138.02816901408499</v>
      </c>
      <c r="L314" s="104">
        <v>98.518518518518505</v>
      </c>
    </row>
    <row r="315" spans="1:12" x14ac:dyDescent="0.35">
      <c r="A315" s="7" t="s">
        <v>668</v>
      </c>
      <c r="B315" s="8" t="s">
        <v>683</v>
      </c>
      <c r="C315" s="7" t="s">
        <v>684</v>
      </c>
      <c r="D315" s="9">
        <v>53</v>
      </c>
      <c r="E315" s="101">
        <v>5.4026503567787998</v>
      </c>
      <c r="F315" s="104">
        <v>6</v>
      </c>
      <c r="G315" s="101">
        <v>32.5</v>
      </c>
      <c r="H315" s="104">
        <v>53.642384105960303</v>
      </c>
      <c r="I315" s="78">
        <v>225</v>
      </c>
      <c r="J315" s="156">
        <v>220.79207920792101</v>
      </c>
      <c r="K315" s="101">
        <v>140.90909090909099</v>
      </c>
      <c r="L315" s="104">
        <v>98.290598290598297</v>
      </c>
    </row>
    <row r="316" spans="1:12" x14ac:dyDescent="0.35">
      <c r="A316" s="7" t="s">
        <v>668</v>
      </c>
      <c r="B316" s="8" t="s">
        <v>685</v>
      </c>
      <c r="C316" s="7" t="s">
        <v>686</v>
      </c>
      <c r="D316" s="9">
        <v>771</v>
      </c>
      <c r="E316" s="101">
        <v>10.733676736739501</v>
      </c>
      <c r="F316" s="104">
        <v>2.6631158455392798</v>
      </c>
      <c r="G316" s="101">
        <v>34.554973821989499</v>
      </c>
      <c r="H316" s="104">
        <v>61.5927419354839</v>
      </c>
      <c r="I316" s="78">
        <v>47.761194029850699</v>
      </c>
      <c r="J316" s="156">
        <v>200.24570024569999</v>
      </c>
      <c r="K316" s="101">
        <v>120.916905444126</v>
      </c>
      <c r="L316" s="104">
        <v>103.879173290938</v>
      </c>
    </row>
    <row r="317" spans="1:12" x14ac:dyDescent="0.35">
      <c r="A317" s="7" t="s">
        <v>668</v>
      </c>
      <c r="B317" s="8" t="s">
        <v>687</v>
      </c>
      <c r="C317" s="7" t="s">
        <v>688</v>
      </c>
      <c r="D317" s="9">
        <v>3280</v>
      </c>
      <c r="E317" s="101">
        <v>9.5169012041201206</v>
      </c>
      <c r="F317" s="104">
        <v>2.3400936037441502</v>
      </c>
      <c r="G317" s="101">
        <v>33.279154815115803</v>
      </c>
      <c r="H317" s="104">
        <v>63.571990558615298</v>
      </c>
      <c r="I317" s="78">
        <v>117.81914893617</v>
      </c>
      <c r="J317" s="156">
        <v>269.06211936662601</v>
      </c>
      <c r="K317" s="101">
        <v>156.651017214397</v>
      </c>
      <c r="L317" s="104">
        <v>108.609271523179</v>
      </c>
    </row>
    <row r="318" spans="1:12" x14ac:dyDescent="0.35">
      <c r="A318" s="7" t="s">
        <v>668</v>
      </c>
      <c r="B318" s="8" t="s">
        <v>689</v>
      </c>
      <c r="C318" s="7" t="s">
        <v>668</v>
      </c>
      <c r="D318" s="9">
        <v>19850</v>
      </c>
      <c r="E318" s="101">
        <v>13.2292763552511</v>
      </c>
      <c r="F318" s="104">
        <v>1.18258741971659</v>
      </c>
      <c r="G318" s="101">
        <v>30.772778180380801</v>
      </c>
      <c r="H318" s="104">
        <v>62.7673805148208</v>
      </c>
      <c r="I318" s="78">
        <v>61.682242990654203</v>
      </c>
      <c r="J318" s="156">
        <v>238.139816810345</v>
      </c>
      <c r="K318" s="101">
        <v>119.022398764206</v>
      </c>
      <c r="L318" s="104">
        <v>105.82069968541001</v>
      </c>
    </row>
    <row r="319" spans="1:12" x14ac:dyDescent="0.35">
      <c r="A319" s="7" t="s">
        <v>668</v>
      </c>
      <c r="B319" s="8" t="s">
        <v>690</v>
      </c>
      <c r="C319" s="7" t="s">
        <v>691</v>
      </c>
      <c r="D319" s="9">
        <v>335</v>
      </c>
      <c r="E319" s="101">
        <v>10.624801776086301</v>
      </c>
      <c r="F319" s="104">
        <v>11.295681063122901</v>
      </c>
      <c r="G319" s="101">
        <v>34.538152610441799</v>
      </c>
      <c r="H319" s="104">
        <v>53.820960698690001</v>
      </c>
      <c r="I319" s="78">
        <v>72</v>
      </c>
      <c r="J319" s="156">
        <v>211.04100946372199</v>
      </c>
      <c r="K319" s="101">
        <v>131.03448275862101</v>
      </c>
      <c r="L319" s="104">
        <v>95.830437804030595</v>
      </c>
    </row>
    <row r="320" spans="1:12" x14ac:dyDescent="0.35">
      <c r="A320" s="7" t="s">
        <v>668</v>
      </c>
      <c r="B320" s="8" t="s">
        <v>692</v>
      </c>
      <c r="C320" s="7" t="s">
        <v>693</v>
      </c>
      <c r="D320" s="9">
        <v>531</v>
      </c>
      <c r="E320" s="101">
        <v>9.1630716134598806</v>
      </c>
      <c r="F320" s="104">
        <v>-1.8484288354898299</v>
      </c>
      <c r="G320" s="101">
        <v>27.033492822966501</v>
      </c>
      <c r="H320" s="104">
        <v>48.995188225304297</v>
      </c>
      <c r="I320" s="78">
        <v>66.176470588235304</v>
      </c>
      <c r="J320" s="156">
        <v>113.70370370370399</v>
      </c>
      <c r="K320" s="101">
        <v>125</v>
      </c>
      <c r="L320" s="104">
        <v>100.304414003044</v>
      </c>
    </row>
    <row r="321" spans="1:12" x14ac:dyDescent="0.35">
      <c r="A321" s="7" t="s">
        <v>668</v>
      </c>
      <c r="B321" s="8" t="s">
        <v>694</v>
      </c>
      <c r="C321" s="7" t="s">
        <v>695</v>
      </c>
      <c r="D321" s="9">
        <v>717</v>
      </c>
      <c r="E321" s="101">
        <v>7.6195536663124299</v>
      </c>
      <c r="F321" s="104">
        <v>0</v>
      </c>
      <c r="G321" s="101">
        <v>29.422382671480101</v>
      </c>
      <c r="H321" s="104">
        <v>59.329178885630498</v>
      </c>
      <c r="I321" s="78">
        <v>79.120879120879096</v>
      </c>
      <c r="J321" s="156">
        <v>195.886654478976</v>
      </c>
      <c r="K321" s="101">
        <v>122.670807453416</v>
      </c>
      <c r="L321" s="104">
        <v>102.115787026273</v>
      </c>
    </row>
    <row r="322" spans="1:12" x14ac:dyDescent="0.35">
      <c r="A322" s="7" t="s">
        <v>668</v>
      </c>
      <c r="B322" s="8" t="s">
        <v>696</v>
      </c>
      <c r="C322" s="7" t="s">
        <v>697</v>
      </c>
      <c r="D322" s="9">
        <v>1905</v>
      </c>
      <c r="E322" s="101">
        <v>8.5702717293503703</v>
      </c>
      <c r="F322" s="104">
        <v>0.68710359408033805</v>
      </c>
      <c r="G322" s="101">
        <v>29.240162822252401</v>
      </c>
      <c r="H322" s="104">
        <v>59.6465043205027</v>
      </c>
      <c r="I322" s="78">
        <v>43.189368770764098</v>
      </c>
      <c r="J322" s="156">
        <v>210.552147239264</v>
      </c>
      <c r="K322" s="101">
        <v>111.902113459399</v>
      </c>
      <c r="L322" s="104">
        <v>104.456740442656</v>
      </c>
    </row>
    <row r="323" spans="1:12" x14ac:dyDescent="0.35">
      <c r="A323" s="7" t="s">
        <v>668</v>
      </c>
      <c r="B323" s="8" t="s">
        <v>698</v>
      </c>
      <c r="C323" s="7" t="s">
        <v>699</v>
      </c>
      <c r="D323" s="9">
        <v>842</v>
      </c>
      <c r="E323" s="101">
        <v>8.3714456154305008</v>
      </c>
      <c r="F323" s="104">
        <v>-2.4333719582850502</v>
      </c>
      <c r="G323" s="101">
        <v>32.807570977917997</v>
      </c>
      <c r="H323" s="104">
        <v>60.417754569190599</v>
      </c>
      <c r="I323" s="78">
        <v>71.900826446281002</v>
      </c>
      <c r="J323" s="156">
        <v>197.68439108061801</v>
      </c>
      <c r="K323" s="101">
        <v>99.526066350710906</v>
      </c>
      <c r="L323" s="104">
        <v>98.321497740477696</v>
      </c>
    </row>
    <row r="324" spans="1:12" x14ac:dyDescent="0.35">
      <c r="A324" s="7" t="s">
        <v>668</v>
      </c>
      <c r="B324" s="8" t="s">
        <v>700</v>
      </c>
      <c r="C324" s="7" t="s">
        <v>701</v>
      </c>
      <c r="D324" s="9">
        <v>28</v>
      </c>
      <c r="E324" s="101">
        <v>7.6923076923076898</v>
      </c>
      <c r="F324" s="104">
        <v>12</v>
      </c>
      <c r="G324" s="101">
        <v>12</v>
      </c>
      <c r="H324" s="104">
        <v>79.679144385026703</v>
      </c>
      <c r="I324" s="78">
        <v>200</v>
      </c>
      <c r="J324" s="156">
        <v>473.07692307692298</v>
      </c>
      <c r="K324" s="101">
        <v>180</v>
      </c>
      <c r="L324" s="104">
        <v>93.103448275862107</v>
      </c>
    </row>
    <row r="325" spans="1:12" x14ac:dyDescent="0.35">
      <c r="A325" s="7" t="s">
        <v>668</v>
      </c>
      <c r="B325" s="8" t="s">
        <v>702</v>
      </c>
      <c r="C325" s="7" t="s">
        <v>703</v>
      </c>
      <c r="D325" s="9">
        <v>46</v>
      </c>
      <c r="E325" s="101">
        <v>5.7571964956195201</v>
      </c>
      <c r="F325" s="104">
        <v>-6.12244897959184</v>
      </c>
      <c r="G325" s="101">
        <v>21.052631578947398</v>
      </c>
      <c r="H325" s="104">
        <v>54.620123203285402</v>
      </c>
      <c r="I325" s="78">
        <v>33.3333333333333</v>
      </c>
      <c r="J325" s="156">
        <v>309.230769230769</v>
      </c>
      <c r="K325" s="101">
        <v>130</v>
      </c>
      <c r="L325" s="104">
        <v>93.076923076923094</v>
      </c>
    </row>
    <row r="326" spans="1:12" x14ac:dyDescent="0.35">
      <c r="A326" s="7" t="s">
        <v>668</v>
      </c>
      <c r="B326" s="8" t="s">
        <v>704</v>
      </c>
      <c r="C326" s="7" t="s">
        <v>705</v>
      </c>
      <c r="D326" s="9">
        <v>691</v>
      </c>
      <c r="E326" s="101">
        <v>9.8855507868383405</v>
      </c>
      <c r="F326" s="104">
        <v>7.2981366459627299</v>
      </c>
      <c r="G326" s="101">
        <v>36.561264822134397</v>
      </c>
      <c r="H326" s="104">
        <v>66.420079260237799</v>
      </c>
      <c r="I326" s="78">
        <v>54.1666666666667</v>
      </c>
      <c r="J326" s="156">
        <v>286.17511520737298</v>
      </c>
      <c r="K326" s="101">
        <v>102.639296187683</v>
      </c>
      <c r="L326" s="104">
        <v>101.568</v>
      </c>
    </row>
    <row r="327" spans="1:12" x14ac:dyDescent="0.35">
      <c r="A327" s="7" t="s">
        <v>668</v>
      </c>
      <c r="B327" s="8" t="s">
        <v>706</v>
      </c>
      <c r="C327" s="7" t="s">
        <v>707</v>
      </c>
      <c r="D327" s="9">
        <v>128</v>
      </c>
      <c r="E327" s="101">
        <v>4.8484848484848504</v>
      </c>
      <c r="F327" s="104">
        <v>11.304347826087</v>
      </c>
      <c r="G327" s="101">
        <v>20.754716981132098</v>
      </c>
      <c r="H327" s="104">
        <v>70.420624151967402</v>
      </c>
      <c r="I327" s="78">
        <v>46.6666666666667</v>
      </c>
      <c r="J327" s="156">
        <v>337.97468354430401</v>
      </c>
      <c r="K327" s="101">
        <v>132.727272727273</v>
      </c>
      <c r="L327" s="104">
        <v>100.799360511591</v>
      </c>
    </row>
    <row r="328" spans="1:12" x14ac:dyDescent="0.35">
      <c r="A328" s="7" t="s">
        <v>668</v>
      </c>
      <c r="B328" s="8" t="s">
        <v>708</v>
      </c>
      <c r="C328" s="7" t="s">
        <v>709</v>
      </c>
      <c r="D328" s="9">
        <v>344</v>
      </c>
      <c r="E328" s="101">
        <v>12.2202486678508</v>
      </c>
      <c r="F328" s="104">
        <v>6.5015479876161004</v>
      </c>
      <c r="G328" s="101">
        <v>32.818532818532802</v>
      </c>
      <c r="H328" s="104">
        <v>61.7146596858639</v>
      </c>
      <c r="I328" s="78">
        <v>66.6666666666667</v>
      </c>
      <c r="J328" s="156">
        <v>201.27795527156599</v>
      </c>
      <c r="K328" s="101">
        <v>117.72151898734199</v>
      </c>
      <c r="L328" s="104">
        <v>93.500391542678202</v>
      </c>
    </row>
    <row r="329" spans="1:12" x14ac:dyDescent="0.35">
      <c r="A329" s="7" t="s">
        <v>668</v>
      </c>
      <c r="B329" s="8" t="s">
        <v>710</v>
      </c>
      <c r="C329" s="7" t="s">
        <v>711</v>
      </c>
      <c r="D329" s="9">
        <v>123</v>
      </c>
      <c r="E329" s="101">
        <v>6.2755102040816304</v>
      </c>
      <c r="F329" s="104">
        <v>-1.6</v>
      </c>
      <c r="G329" s="101">
        <v>28.125</v>
      </c>
      <c r="H329" s="104">
        <v>67</v>
      </c>
      <c r="I329" s="78">
        <v>58.823529411764703</v>
      </c>
      <c r="J329" s="156">
        <v>360.625</v>
      </c>
      <c r="K329" s="101">
        <v>123.636363636364</v>
      </c>
      <c r="L329" s="104">
        <v>98.166127292340903</v>
      </c>
    </row>
    <row r="330" spans="1:12" x14ac:dyDescent="0.35">
      <c r="A330" s="7" t="s">
        <v>668</v>
      </c>
      <c r="B330" s="8" t="s">
        <v>712</v>
      </c>
      <c r="C330" s="7" t="s">
        <v>713</v>
      </c>
      <c r="D330" s="9">
        <v>60</v>
      </c>
      <c r="E330" s="101">
        <v>5.6390977443608996</v>
      </c>
      <c r="F330" s="104">
        <v>11.1111111111111</v>
      </c>
      <c r="G330" s="101">
        <v>36.363636363636402</v>
      </c>
      <c r="H330" s="104">
        <v>60.383386581469601</v>
      </c>
      <c r="I330" s="78">
        <v>220</v>
      </c>
      <c r="J330" s="156">
        <v>266.990291262136</v>
      </c>
      <c r="K330" s="101">
        <v>160.869565217391</v>
      </c>
      <c r="L330" s="104">
        <v>103.238866396761</v>
      </c>
    </row>
    <row r="331" spans="1:12" x14ac:dyDescent="0.35">
      <c r="A331" s="7" t="s">
        <v>668</v>
      </c>
      <c r="B331" s="8" t="s">
        <v>714</v>
      </c>
      <c r="C331" s="7" t="s">
        <v>715</v>
      </c>
      <c r="D331" s="9">
        <v>391</v>
      </c>
      <c r="E331" s="101">
        <v>7.60108864696734</v>
      </c>
      <c r="F331" s="104">
        <v>2.8947368421052602</v>
      </c>
      <c r="G331" s="101">
        <v>30.769230769230798</v>
      </c>
      <c r="H331" s="104">
        <v>54.418453541260597</v>
      </c>
      <c r="I331" s="78">
        <v>53.3333333333333</v>
      </c>
      <c r="J331" s="156">
        <v>180.10033444816099</v>
      </c>
      <c r="K331" s="101">
        <v>110.21505376344101</v>
      </c>
      <c r="L331" s="104">
        <v>98.870292887029294</v>
      </c>
    </row>
    <row r="332" spans="1:12" x14ac:dyDescent="0.35">
      <c r="A332" s="7" t="s">
        <v>668</v>
      </c>
      <c r="B332" s="8" t="s">
        <v>716</v>
      </c>
      <c r="C332" s="7" t="s">
        <v>717</v>
      </c>
      <c r="D332" s="9">
        <v>701</v>
      </c>
      <c r="E332" s="101">
        <v>10.1889534883721</v>
      </c>
      <c r="F332" s="104">
        <v>8.8509316770186306</v>
      </c>
      <c r="G332" s="101">
        <v>27.686703096539201</v>
      </c>
      <c r="H332" s="104">
        <v>51.334802841048202</v>
      </c>
      <c r="I332" s="78">
        <v>47.572815533980602</v>
      </c>
      <c r="J332" s="156">
        <v>137.37259343148401</v>
      </c>
      <c r="K332" s="101">
        <v>111.78247734139001</v>
      </c>
      <c r="L332" s="104">
        <v>95.972090072946401</v>
      </c>
    </row>
    <row r="333" spans="1:12" x14ac:dyDescent="0.35">
      <c r="A333" s="7" t="s">
        <v>668</v>
      </c>
      <c r="B333" s="8" t="s">
        <v>718</v>
      </c>
      <c r="C333" s="7" t="s">
        <v>719</v>
      </c>
      <c r="D333" s="9">
        <v>54</v>
      </c>
      <c r="E333" s="101">
        <v>5.1625239005736097</v>
      </c>
      <c r="F333" s="104">
        <v>10.2040816326531</v>
      </c>
      <c r="G333" s="101">
        <v>35</v>
      </c>
      <c r="H333" s="104">
        <v>79.385171790235106</v>
      </c>
      <c r="I333" s="78">
        <v>100</v>
      </c>
      <c r="J333" s="156">
        <v>281.73913043478302</v>
      </c>
      <c r="K333" s="101">
        <v>315.38461538461502</v>
      </c>
      <c r="L333" s="104">
        <v>94.509803921568604</v>
      </c>
    </row>
    <row r="334" spans="1:12" x14ac:dyDescent="0.35">
      <c r="A334" s="133" t="s">
        <v>668</v>
      </c>
      <c r="B334" s="134" t="s">
        <v>720</v>
      </c>
      <c r="C334" s="133" t="s">
        <v>721</v>
      </c>
      <c r="D334" s="135">
        <v>168</v>
      </c>
      <c r="E334" s="136">
        <v>12.3348017621145</v>
      </c>
      <c r="F334" s="137">
        <v>0</v>
      </c>
      <c r="G334" s="136">
        <v>22.6277372262774</v>
      </c>
      <c r="H334" s="137">
        <v>63.337893296853601</v>
      </c>
      <c r="I334" s="157">
        <v>93.75</v>
      </c>
      <c r="J334" s="158">
        <v>206.622516556291</v>
      </c>
      <c r="K334" s="136">
        <v>166.666666666667</v>
      </c>
      <c r="L334" s="137">
        <v>102.37288135593199</v>
      </c>
    </row>
    <row r="335" spans="1:12" x14ac:dyDescent="0.35">
      <c r="A335" s="7"/>
      <c r="B335" s="8"/>
      <c r="C335" s="7"/>
      <c r="D335" s="9"/>
      <c r="E335" s="101"/>
      <c r="F335" s="104"/>
      <c r="G335" s="101"/>
      <c r="H335" s="104"/>
      <c r="I335" s="101"/>
      <c r="J335" s="104"/>
      <c r="K335" s="101"/>
      <c r="L335" s="104"/>
    </row>
    <row r="336" spans="1:12" x14ac:dyDescent="0.35">
      <c r="A336" s="7"/>
      <c r="B336" s="8"/>
      <c r="C336" s="7"/>
      <c r="D336" s="9"/>
      <c r="E336" s="101"/>
      <c r="F336" s="104"/>
      <c r="G336" s="101"/>
      <c r="H336" s="104"/>
      <c r="I336" s="101"/>
      <c r="J336" s="104"/>
      <c r="K336" s="101"/>
      <c r="L336" s="104"/>
    </row>
    <row r="337" spans="1:12" x14ac:dyDescent="0.35">
      <c r="A337" s="7"/>
      <c r="B337" s="8"/>
      <c r="C337" s="7"/>
      <c r="D337" s="9"/>
      <c r="E337" s="101"/>
      <c r="F337" s="104"/>
      <c r="G337" s="101"/>
      <c r="H337" s="104"/>
      <c r="I337" s="101"/>
      <c r="J337" s="104"/>
      <c r="K337" s="101"/>
      <c r="L337" s="104"/>
    </row>
    <row r="338" spans="1:12" x14ac:dyDescent="0.35">
      <c r="A338" s="7"/>
      <c r="B338" s="8"/>
      <c r="C338" s="7"/>
      <c r="D338" s="9"/>
      <c r="E338" s="101"/>
      <c r="F338" s="104"/>
      <c r="G338" s="101"/>
      <c r="H338" s="104"/>
      <c r="I338" s="101"/>
      <c r="J338" s="104"/>
      <c r="K338" s="101"/>
      <c r="L338" s="104"/>
    </row>
    <row r="339" spans="1:12" x14ac:dyDescent="0.35">
      <c r="A339" s="7"/>
      <c r="B339" s="8"/>
      <c r="C339" s="7"/>
      <c r="D339" s="9"/>
      <c r="E339" s="101"/>
      <c r="F339" s="104"/>
      <c r="G339" s="101"/>
      <c r="H339" s="104"/>
      <c r="I339" s="101"/>
      <c r="J339" s="104"/>
      <c r="K339" s="101"/>
      <c r="L339" s="104"/>
    </row>
    <row r="340" spans="1:12" x14ac:dyDescent="0.35">
      <c r="A340" s="7"/>
      <c r="B340" s="8"/>
      <c r="C340" s="7"/>
      <c r="D340" s="9"/>
      <c r="E340" s="101"/>
      <c r="F340" s="104"/>
      <c r="G340" s="101"/>
      <c r="H340" s="104"/>
      <c r="I340" s="101"/>
      <c r="J340" s="104"/>
      <c r="K340" s="101"/>
      <c r="L340" s="104"/>
    </row>
    <row r="341" spans="1:12" x14ac:dyDescent="0.35">
      <c r="A341" s="7"/>
      <c r="B341" s="8"/>
      <c r="C341" s="7"/>
      <c r="D341" s="9"/>
      <c r="E341" s="101"/>
      <c r="F341" s="104"/>
      <c r="G341" s="101"/>
      <c r="H341" s="104"/>
      <c r="I341" s="101"/>
      <c r="J341" s="104"/>
      <c r="K341" s="101"/>
      <c r="L341" s="104"/>
    </row>
    <row r="342" spans="1:12" x14ac:dyDescent="0.35">
      <c r="A342" s="7"/>
      <c r="B342" s="8"/>
      <c r="C342" s="7"/>
      <c r="D342" s="9"/>
      <c r="E342" s="101"/>
      <c r="F342" s="104"/>
      <c r="G342" s="101"/>
      <c r="H342" s="104"/>
      <c r="I342" s="101"/>
      <c r="J342" s="104"/>
      <c r="K342" s="101"/>
      <c r="L342" s="104"/>
    </row>
    <row r="343" spans="1:12" x14ac:dyDescent="0.35">
      <c r="A343" s="7"/>
      <c r="B343" s="8"/>
      <c r="C343" s="7"/>
      <c r="D343" s="9"/>
      <c r="E343" s="101"/>
      <c r="F343" s="104"/>
      <c r="G343" s="101"/>
      <c r="H343" s="104"/>
      <c r="I343" s="101"/>
      <c r="J343" s="104"/>
      <c r="K343" s="101"/>
      <c r="L343" s="104"/>
    </row>
    <row r="344" spans="1:12" x14ac:dyDescent="0.35">
      <c r="A344" s="7"/>
      <c r="B344" s="8"/>
      <c r="C344" s="7"/>
      <c r="D344" s="9"/>
      <c r="E344" s="101"/>
      <c r="F344" s="104"/>
      <c r="G344" s="101"/>
      <c r="H344" s="104"/>
      <c r="I344" s="101"/>
      <c r="J344" s="104"/>
      <c r="K344" s="101"/>
      <c r="L344" s="104"/>
    </row>
    <row r="345" spans="1:12" x14ac:dyDescent="0.35">
      <c r="A345" s="7"/>
      <c r="B345" s="8"/>
      <c r="C345" s="7"/>
      <c r="D345" s="9"/>
      <c r="E345" s="101"/>
      <c r="F345" s="104"/>
      <c r="G345" s="101"/>
      <c r="H345" s="104"/>
      <c r="I345" s="101"/>
      <c r="J345" s="104"/>
      <c r="K345" s="101"/>
      <c r="L345" s="104"/>
    </row>
    <row r="346" spans="1:12" x14ac:dyDescent="0.35">
      <c r="A346" s="7"/>
      <c r="B346" s="8"/>
      <c r="C346" s="7"/>
      <c r="D346" s="9"/>
      <c r="E346" s="101"/>
      <c r="F346" s="104"/>
      <c r="G346" s="101"/>
      <c r="H346" s="104"/>
      <c r="I346" s="101"/>
      <c r="J346" s="104"/>
      <c r="K346" s="101"/>
      <c r="L346" s="104"/>
    </row>
    <row r="347" spans="1:12" x14ac:dyDescent="0.35">
      <c r="A347" s="7"/>
      <c r="B347" s="8"/>
      <c r="C347" s="7"/>
      <c r="D347" s="9"/>
      <c r="E347" s="101"/>
      <c r="F347" s="104"/>
      <c r="G347" s="101"/>
      <c r="H347" s="104"/>
      <c r="I347" s="101"/>
      <c r="J347" s="104"/>
      <c r="K347" s="101"/>
      <c r="L347" s="104"/>
    </row>
    <row r="348" spans="1:12" x14ac:dyDescent="0.35">
      <c r="A348" s="7"/>
      <c r="B348" s="8"/>
      <c r="C348" s="7"/>
      <c r="D348" s="9"/>
      <c r="E348" s="101"/>
      <c r="F348" s="104"/>
      <c r="G348" s="101"/>
      <c r="H348" s="104"/>
      <c r="I348" s="101"/>
      <c r="J348" s="104"/>
      <c r="K348" s="101"/>
      <c r="L348" s="104"/>
    </row>
    <row r="349" spans="1:12" x14ac:dyDescent="0.35">
      <c r="A349" s="7"/>
      <c r="B349" s="8"/>
      <c r="C349" s="7"/>
      <c r="D349" s="9"/>
      <c r="E349" s="101"/>
      <c r="F349" s="104"/>
      <c r="G349" s="101"/>
      <c r="H349" s="104"/>
      <c r="I349" s="101"/>
      <c r="J349" s="104"/>
      <c r="K349" s="101"/>
      <c r="L349" s="104"/>
    </row>
    <row r="350" spans="1:12" x14ac:dyDescent="0.35">
      <c r="A350" s="7"/>
      <c r="B350" s="8"/>
      <c r="C350" s="7"/>
      <c r="D350" s="9"/>
      <c r="E350" s="101"/>
      <c r="F350" s="104"/>
      <c r="G350" s="101"/>
      <c r="H350" s="104"/>
      <c r="I350" s="101"/>
      <c r="J350" s="104"/>
      <c r="K350" s="101"/>
      <c r="L350" s="104"/>
    </row>
    <row r="351" spans="1:12" x14ac:dyDescent="0.35">
      <c r="A351" s="7"/>
      <c r="B351" s="8"/>
      <c r="C351" s="7"/>
      <c r="D351" s="9"/>
      <c r="E351" s="101"/>
      <c r="F351" s="104"/>
      <c r="G351" s="101"/>
      <c r="H351" s="104"/>
      <c r="I351" s="101"/>
      <c r="J351" s="104"/>
      <c r="K351" s="101"/>
      <c r="L351" s="104"/>
    </row>
    <row r="352" spans="1:12" x14ac:dyDescent="0.35">
      <c r="A352" s="7"/>
      <c r="B352" s="8"/>
      <c r="C352" s="7"/>
      <c r="D352" s="9"/>
      <c r="E352" s="101"/>
      <c r="F352" s="104"/>
      <c r="G352" s="101"/>
      <c r="H352" s="104"/>
      <c r="I352" s="101"/>
      <c r="J352" s="104"/>
      <c r="K352" s="101"/>
      <c r="L352" s="104"/>
    </row>
    <row r="353" spans="1:12" x14ac:dyDescent="0.35">
      <c r="A353" s="7"/>
      <c r="B353" s="8"/>
      <c r="C353" s="7"/>
      <c r="D353" s="9"/>
      <c r="E353" s="101"/>
      <c r="F353" s="104"/>
      <c r="G353" s="101"/>
      <c r="H353" s="104"/>
      <c r="I353" s="101"/>
      <c r="J353" s="104"/>
      <c r="K353" s="101"/>
      <c r="L353" s="104"/>
    </row>
    <row r="354" spans="1:12" x14ac:dyDescent="0.35">
      <c r="A354" s="7"/>
      <c r="B354" s="8"/>
      <c r="C354" s="7"/>
      <c r="D354" s="9"/>
      <c r="E354" s="101"/>
      <c r="F354" s="104"/>
      <c r="G354" s="101"/>
      <c r="H354" s="104"/>
      <c r="I354" s="101"/>
      <c r="J354" s="104"/>
      <c r="K354" s="101"/>
      <c r="L354" s="104"/>
    </row>
    <row r="355" spans="1:12" x14ac:dyDescent="0.35">
      <c r="A355" s="7"/>
      <c r="B355" s="8"/>
      <c r="C355" s="7"/>
      <c r="D355" s="9"/>
      <c r="E355" s="101"/>
      <c r="F355" s="104"/>
      <c r="G355" s="101"/>
      <c r="H355" s="104"/>
      <c r="I355" s="101"/>
      <c r="J355" s="104"/>
      <c r="K355" s="101"/>
      <c r="L355" s="104"/>
    </row>
    <row r="356" spans="1:12" x14ac:dyDescent="0.35">
      <c r="A356" s="7"/>
      <c r="B356" s="8"/>
      <c r="C356" s="7"/>
      <c r="D356" s="9"/>
      <c r="E356" s="101"/>
      <c r="F356" s="104"/>
      <c r="G356" s="101"/>
      <c r="H356" s="104"/>
      <c r="I356" s="101"/>
      <c r="J356" s="104"/>
      <c r="K356" s="101"/>
      <c r="L356" s="104"/>
    </row>
    <row r="357" spans="1:12" x14ac:dyDescent="0.35">
      <c r="A357" s="7"/>
      <c r="B357" s="8"/>
      <c r="C357" s="7"/>
      <c r="D357" s="9"/>
      <c r="E357" s="101"/>
      <c r="F357" s="104"/>
      <c r="G357" s="101"/>
      <c r="H357" s="104"/>
      <c r="I357" s="101"/>
      <c r="J357" s="104"/>
      <c r="K357" s="101"/>
      <c r="L357" s="104"/>
    </row>
    <row r="358" spans="1:12" x14ac:dyDescent="0.35">
      <c r="A358" s="7"/>
      <c r="B358" s="8"/>
      <c r="C358" s="7"/>
      <c r="D358" s="9"/>
      <c r="E358" s="101"/>
      <c r="F358" s="104"/>
      <c r="G358" s="101"/>
      <c r="H358" s="104"/>
      <c r="I358" s="101"/>
      <c r="J358" s="104"/>
      <c r="K358" s="101"/>
      <c r="L358" s="104"/>
    </row>
    <row r="359" spans="1:12" x14ac:dyDescent="0.35">
      <c r="A359" s="7"/>
      <c r="B359" s="8"/>
      <c r="C359" s="7"/>
      <c r="D359" s="9"/>
      <c r="E359" s="101"/>
      <c r="F359" s="104"/>
      <c r="G359" s="101"/>
      <c r="H359" s="104"/>
      <c r="I359" s="101"/>
      <c r="J359" s="104"/>
      <c r="K359" s="101"/>
      <c r="L359" s="104"/>
    </row>
    <row r="360" spans="1:12" x14ac:dyDescent="0.35">
      <c r="A360" s="7"/>
      <c r="B360" s="8"/>
      <c r="C360" s="7"/>
      <c r="D360" s="9"/>
      <c r="E360" s="101"/>
      <c r="F360" s="104"/>
      <c r="G360" s="101"/>
      <c r="H360" s="104"/>
      <c r="I360" s="101"/>
      <c r="J360" s="104"/>
      <c r="K360" s="101"/>
      <c r="L360" s="104"/>
    </row>
    <row r="361" spans="1:12" x14ac:dyDescent="0.35">
      <c r="A361" s="7"/>
      <c r="B361" s="8"/>
      <c r="C361" s="7"/>
      <c r="D361" s="9"/>
      <c r="E361" s="101"/>
      <c r="F361" s="104"/>
      <c r="G361" s="101"/>
      <c r="H361" s="104"/>
      <c r="I361" s="101"/>
      <c r="J361" s="104"/>
      <c r="K361" s="101"/>
      <c r="L361" s="104"/>
    </row>
    <row r="362" spans="1:12" x14ac:dyDescent="0.35">
      <c r="A362" s="7"/>
      <c r="B362" s="8"/>
      <c r="C362" s="7"/>
      <c r="D362" s="9"/>
      <c r="E362" s="101"/>
      <c r="F362" s="104"/>
      <c r="G362" s="101"/>
      <c r="H362" s="104"/>
      <c r="I362" s="101"/>
      <c r="J362" s="104"/>
      <c r="K362" s="101"/>
      <c r="L362" s="104"/>
    </row>
    <row r="363" spans="1:12" x14ac:dyDescent="0.35">
      <c r="A363" s="7"/>
      <c r="B363" s="8"/>
      <c r="C363" s="7"/>
      <c r="D363" s="9"/>
      <c r="E363" s="101"/>
      <c r="F363" s="104"/>
      <c r="G363" s="101"/>
      <c r="H363" s="104"/>
      <c r="I363" s="101"/>
      <c r="J363" s="104"/>
      <c r="K363" s="101"/>
      <c r="L363" s="104"/>
    </row>
    <row r="364" spans="1:12" x14ac:dyDescent="0.35">
      <c r="A364" s="7"/>
      <c r="B364" s="8"/>
      <c r="C364" s="7"/>
      <c r="D364" s="9"/>
      <c r="E364" s="101"/>
      <c r="F364" s="104"/>
      <c r="G364" s="101"/>
      <c r="H364" s="104"/>
      <c r="I364" s="101"/>
      <c r="J364" s="104"/>
      <c r="K364" s="101"/>
      <c r="L364" s="104"/>
    </row>
    <row r="365" spans="1:12" x14ac:dyDescent="0.35">
      <c r="A365" s="7"/>
      <c r="B365" s="8"/>
      <c r="C365" s="7"/>
      <c r="D365" s="9"/>
      <c r="E365" s="101"/>
      <c r="F365" s="104"/>
      <c r="G365" s="101"/>
      <c r="H365" s="104"/>
      <c r="I365" s="101"/>
      <c r="J365" s="104"/>
      <c r="K365" s="101"/>
      <c r="L365" s="104"/>
    </row>
    <row r="366" spans="1:12" x14ac:dyDescent="0.35">
      <c r="A366" s="7"/>
      <c r="B366" s="8"/>
      <c r="C366" s="7"/>
      <c r="D366" s="9"/>
      <c r="E366" s="101"/>
      <c r="F366" s="104"/>
      <c r="G366" s="101"/>
      <c r="H366" s="104"/>
      <c r="I366" s="101"/>
      <c r="J366" s="104"/>
      <c r="K366" s="101"/>
      <c r="L366" s="104"/>
    </row>
    <row r="367" spans="1:12" x14ac:dyDescent="0.35">
      <c r="A367" s="7"/>
      <c r="B367" s="8"/>
      <c r="C367" s="7"/>
      <c r="D367" s="9"/>
      <c r="E367" s="101"/>
      <c r="F367" s="104"/>
      <c r="G367" s="101"/>
      <c r="H367" s="104"/>
      <c r="I367" s="101"/>
      <c r="J367" s="104"/>
      <c r="K367" s="101"/>
      <c r="L367" s="104"/>
    </row>
    <row r="368" spans="1:12" x14ac:dyDescent="0.35">
      <c r="A368" s="7"/>
      <c r="B368" s="8"/>
      <c r="C368" s="7"/>
      <c r="D368" s="9"/>
      <c r="E368" s="101"/>
      <c r="F368" s="104"/>
      <c r="G368" s="101"/>
      <c r="H368" s="104"/>
      <c r="I368" s="101"/>
      <c r="J368" s="104"/>
      <c r="K368" s="101"/>
      <c r="L368" s="104"/>
    </row>
    <row r="369" spans="1:12" x14ac:dyDescent="0.35">
      <c r="A369" s="7"/>
      <c r="B369" s="8"/>
      <c r="C369" s="7"/>
      <c r="D369" s="9"/>
      <c r="E369" s="101"/>
      <c r="F369" s="104"/>
      <c r="G369" s="101"/>
      <c r="H369" s="104"/>
      <c r="I369" s="101"/>
      <c r="J369" s="104"/>
      <c r="K369" s="101"/>
      <c r="L369" s="104"/>
    </row>
    <row r="370" spans="1:12" x14ac:dyDescent="0.35">
      <c r="A370" s="7"/>
      <c r="B370" s="8"/>
      <c r="C370" s="7"/>
      <c r="D370" s="9"/>
      <c r="E370" s="101"/>
      <c r="F370" s="104"/>
      <c r="G370" s="101"/>
      <c r="H370" s="104"/>
      <c r="I370" s="101"/>
      <c r="J370" s="104"/>
      <c r="K370" s="101"/>
      <c r="L370" s="104"/>
    </row>
    <row r="371" spans="1:12" x14ac:dyDescent="0.35">
      <c r="A371" s="7"/>
      <c r="B371" s="8"/>
      <c r="C371" s="7"/>
      <c r="D371" s="9"/>
      <c r="E371" s="101"/>
      <c r="F371" s="104"/>
      <c r="G371" s="101"/>
      <c r="H371" s="104"/>
      <c r="I371" s="101"/>
      <c r="J371" s="104"/>
      <c r="K371" s="101"/>
      <c r="L371" s="104"/>
    </row>
    <row r="372" spans="1:12" x14ac:dyDescent="0.35">
      <c r="A372" s="7"/>
      <c r="B372" s="8"/>
      <c r="C372" s="7"/>
      <c r="D372" s="9"/>
      <c r="E372" s="101"/>
      <c r="F372" s="104"/>
      <c r="G372" s="101"/>
      <c r="H372" s="104"/>
      <c r="I372" s="101"/>
      <c r="J372" s="104"/>
      <c r="K372" s="101"/>
      <c r="L372" s="104"/>
    </row>
    <row r="373" spans="1:12" x14ac:dyDescent="0.35">
      <c r="A373" s="7"/>
      <c r="B373" s="8"/>
      <c r="C373" s="7"/>
      <c r="D373" s="9"/>
      <c r="E373" s="101"/>
      <c r="F373" s="104"/>
      <c r="G373" s="101"/>
      <c r="H373" s="104"/>
      <c r="I373" s="101"/>
      <c r="J373" s="104"/>
      <c r="K373" s="101"/>
      <c r="L373" s="104"/>
    </row>
    <row r="374" spans="1:12" x14ac:dyDescent="0.35">
      <c r="A374" s="7"/>
      <c r="B374" s="8"/>
      <c r="C374" s="7"/>
      <c r="D374" s="9"/>
      <c r="E374" s="101"/>
      <c r="F374" s="104"/>
      <c r="G374" s="101"/>
      <c r="H374" s="104"/>
      <c r="I374" s="101"/>
      <c r="J374" s="104"/>
      <c r="K374" s="101"/>
      <c r="L374" s="104"/>
    </row>
    <row r="375" spans="1:12" x14ac:dyDescent="0.35">
      <c r="A375" s="7"/>
      <c r="B375" s="8"/>
      <c r="C375" s="7"/>
      <c r="D375" s="9"/>
      <c r="E375" s="101"/>
      <c r="F375" s="104"/>
      <c r="G375" s="101"/>
      <c r="H375" s="104"/>
      <c r="I375" s="101"/>
      <c r="J375" s="104"/>
      <c r="K375" s="101"/>
      <c r="L375" s="104"/>
    </row>
    <row r="376" spans="1:12" x14ac:dyDescent="0.35">
      <c r="A376" s="7"/>
      <c r="B376" s="8"/>
      <c r="C376" s="7"/>
      <c r="D376" s="9"/>
      <c r="E376" s="101"/>
      <c r="F376" s="104"/>
      <c r="G376" s="101"/>
      <c r="H376" s="104"/>
      <c r="I376" s="101"/>
      <c r="J376" s="104"/>
      <c r="K376" s="101"/>
      <c r="L376" s="104"/>
    </row>
    <row r="377" spans="1:12" x14ac:dyDescent="0.35">
      <c r="A377" s="7"/>
      <c r="B377" s="8"/>
      <c r="C377" s="7"/>
      <c r="D377" s="9"/>
      <c r="E377" s="101"/>
      <c r="F377" s="104"/>
      <c r="G377" s="101"/>
      <c r="H377" s="104"/>
      <c r="I377" s="101"/>
      <c r="J377" s="104"/>
      <c r="K377" s="101"/>
      <c r="L377" s="104"/>
    </row>
    <row r="378" spans="1:12" x14ac:dyDescent="0.35">
      <c r="A378" s="7"/>
      <c r="B378" s="8"/>
      <c r="C378" s="7"/>
      <c r="D378" s="9"/>
      <c r="E378" s="101"/>
      <c r="F378" s="104"/>
      <c r="G378" s="101"/>
      <c r="H378" s="104"/>
      <c r="I378" s="101"/>
      <c r="J378" s="104"/>
      <c r="K378" s="101"/>
      <c r="L378" s="104"/>
    </row>
    <row r="379" spans="1:12" x14ac:dyDescent="0.35">
      <c r="A379" s="7"/>
      <c r="B379" s="8"/>
      <c r="C379" s="7"/>
      <c r="D379" s="9"/>
      <c r="E379" s="101"/>
      <c r="F379" s="104"/>
      <c r="G379" s="101"/>
      <c r="H379" s="104"/>
      <c r="I379" s="101"/>
      <c r="J379" s="104"/>
      <c r="K379" s="101"/>
      <c r="L379" s="104"/>
    </row>
    <row r="380" spans="1:12" x14ac:dyDescent="0.35">
      <c r="A380" s="7"/>
      <c r="B380" s="8"/>
      <c r="C380" s="7"/>
      <c r="D380" s="9"/>
      <c r="E380" s="101"/>
      <c r="F380" s="104"/>
      <c r="G380" s="101"/>
      <c r="H380" s="104"/>
      <c r="I380" s="101"/>
      <c r="J380" s="104"/>
      <c r="K380" s="101"/>
      <c r="L380" s="104"/>
    </row>
    <row r="381" spans="1:12" x14ac:dyDescent="0.35">
      <c r="A381" s="7"/>
      <c r="B381" s="8"/>
      <c r="C381" s="7"/>
      <c r="D381" s="9"/>
      <c r="E381" s="101"/>
      <c r="F381" s="104"/>
      <c r="G381" s="101"/>
      <c r="H381" s="104"/>
      <c r="I381" s="101"/>
      <c r="J381" s="104"/>
      <c r="K381" s="101"/>
      <c r="L381" s="104"/>
    </row>
    <row r="382" spans="1:12" x14ac:dyDescent="0.35">
      <c r="A382" s="7"/>
      <c r="B382" s="8"/>
      <c r="C382" s="7"/>
      <c r="D382" s="9"/>
      <c r="E382" s="101"/>
      <c r="F382" s="104"/>
      <c r="G382" s="101"/>
      <c r="H382" s="104"/>
      <c r="I382" s="101"/>
      <c r="J382" s="104"/>
      <c r="K382" s="101"/>
      <c r="L382" s="104"/>
    </row>
    <row r="383" spans="1:12" x14ac:dyDescent="0.35">
      <c r="A383" s="7"/>
      <c r="B383" s="8"/>
      <c r="C383" s="7"/>
      <c r="D383" s="9"/>
      <c r="E383" s="101"/>
      <c r="F383" s="104"/>
      <c r="G383" s="101"/>
      <c r="H383" s="104"/>
      <c r="I383" s="101"/>
      <c r="J383" s="104"/>
      <c r="K383" s="101"/>
      <c r="L383" s="104"/>
    </row>
    <row r="384" spans="1:12" x14ac:dyDescent="0.35">
      <c r="A384" s="7"/>
      <c r="B384" s="8"/>
      <c r="C384" s="7"/>
      <c r="D384" s="9"/>
      <c r="E384" s="101"/>
      <c r="F384" s="104"/>
      <c r="G384" s="101"/>
      <c r="H384" s="104"/>
      <c r="I384" s="101"/>
      <c r="J384" s="104"/>
      <c r="K384" s="101"/>
      <c r="L384" s="104"/>
    </row>
    <row r="385" spans="1:12" x14ac:dyDescent="0.35">
      <c r="A385" s="7"/>
      <c r="B385" s="8"/>
      <c r="C385" s="7"/>
      <c r="D385" s="9"/>
      <c r="E385" s="101"/>
      <c r="F385" s="104"/>
      <c r="G385" s="101"/>
      <c r="H385" s="104"/>
      <c r="I385" s="101"/>
      <c r="J385" s="104"/>
      <c r="K385" s="101"/>
      <c r="L385" s="104"/>
    </row>
    <row r="386" spans="1:12" x14ac:dyDescent="0.35">
      <c r="A386" s="7"/>
      <c r="B386" s="8"/>
      <c r="C386" s="7"/>
      <c r="D386" s="9"/>
      <c r="E386" s="101"/>
      <c r="F386" s="104"/>
      <c r="G386" s="101"/>
      <c r="H386" s="104"/>
      <c r="I386" s="101"/>
      <c r="J386" s="104"/>
      <c r="K386" s="101"/>
      <c r="L386" s="104"/>
    </row>
    <row r="387" spans="1:12" x14ac:dyDescent="0.35">
      <c r="A387" s="7"/>
      <c r="B387" s="8"/>
      <c r="C387" s="7"/>
      <c r="D387" s="9"/>
      <c r="E387" s="101"/>
      <c r="F387" s="104"/>
      <c r="G387" s="101"/>
      <c r="H387" s="104"/>
      <c r="I387" s="101"/>
      <c r="J387" s="104"/>
      <c r="K387" s="101"/>
      <c r="L387" s="104"/>
    </row>
    <row r="388" spans="1:12" x14ac:dyDescent="0.35">
      <c r="A388" s="7"/>
      <c r="B388" s="8"/>
      <c r="C388" s="7"/>
      <c r="D388" s="9"/>
      <c r="E388" s="101"/>
      <c r="F388" s="104"/>
      <c r="G388" s="101"/>
      <c r="H388" s="104"/>
      <c r="I388" s="101"/>
      <c r="J388" s="104"/>
      <c r="K388" s="101"/>
      <c r="L388" s="104"/>
    </row>
    <row r="389" spans="1:12" x14ac:dyDescent="0.35">
      <c r="A389" s="7"/>
      <c r="B389" s="8"/>
      <c r="C389" s="7"/>
      <c r="D389" s="9"/>
      <c r="E389" s="101"/>
      <c r="F389" s="104"/>
      <c r="G389" s="101"/>
      <c r="H389" s="104"/>
      <c r="I389" s="101"/>
      <c r="J389" s="104"/>
      <c r="K389" s="101"/>
      <c r="L389" s="104"/>
    </row>
    <row r="390" spans="1:12" x14ac:dyDescent="0.35">
      <c r="A390" s="7"/>
      <c r="B390" s="8"/>
      <c r="C390" s="7"/>
      <c r="D390" s="9"/>
      <c r="E390" s="101"/>
      <c r="F390" s="104"/>
      <c r="G390" s="101"/>
      <c r="H390" s="104"/>
      <c r="I390" s="101"/>
      <c r="J390" s="104"/>
      <c r="K390" s="101"/>
      <c r="L390" s="104"/>
    </row>
    <row r="391" spans="1:12" x14ac:dyDescent="0.35">
      <c r="A391" s="7"/>
      <c r="B391" s="8"/>
      <c r="C391" s="7"/>
      <c r="D391" s="9"/>
      <c r="E391" s="101"/>
      <c r="F391" s="104"/>
      <c r="G391" s="101"/>
      <c r="H391" s="104"/>
      <c r="I391" s="101"/>
      <c r="J391" s="104"/>
      <c r="K391" s="101"/>
      <c r="L391" s="104"/>
    </row>
    <row r="392" spans="1:12" x14ac:dyDescent="0.35">
      <c r="A392" s="7"/>
      <c r="B392" s="8"/>
      <c r="C392" s="7"/>
      <c r="D392" s="9"/>
      <c r="E392" s="101"/>
      <c r="F392" s="104"/>
      <c r="G392" s="101"/>
      <c r="H392" s="104"/>
      <c r="I392" s="101"/>
      <c r="J392" s="104"/>
      <c r="K392" s="101"/>
      <c r="L392" s="104"/>
    </row>
    <row r="393" spans="1:12" x14ac:dyDescent="0.35">
      <c r="A393" s="7"/>
      <c r="B393" s="8"/>
      <c r="C393" s="7"/>
      <c r="D393" s="9"/>
      <c r="E393" s="101"/>
      <c r="F393" s="104"/>
      <c r="G393" s="101"/>
      <c r="H393" s="104"/>
      <c r="I393" s="101"/>
      <c r="J393" s="104"/>
      <c r="K393" s="101"/>
      <c r="L393" s="104"/>
    </row>
    <row r="394" spans="1:12" x14ac:dyDescent="0.35">
      <c r="A394" s="7"/>
      <c r="B394" s="8"/>
      <c r="C394" s="7"/>
      <c r="D394" s="9"/>
      <c r="E394" s="101"/>
      <c r="F394" s="104"/>
      <c r="G394" s="101"/>
      <c r="H394" s="104"/>
      <c r="I394" s="101"/>
      <c r="J394" s="104"/>
      <c r="K394" s="101"/>
      <c r="L394" s="104"/>
    </row>
    <row r="395" spans="1:12" x14ac:dyDescent="0.35">
      <c r="A395" s="7"/>
      <c r="B395" s="8"/>
      <c r="C395" s="7"/>
      <c r="D395" s="9"/>
      <c r="E395" s="101"/>
      <c r="F395" s="104"/>
      <c r="G395" s="101"/>
      <c r="H395" s="104"/>
      <c r="I395" s="101"/>
      <c r="J395" s="104"/>
      <c r="K395" s="101"/>
      <c r="L395" s="104"/>
    </row>
    <row r="396" spans="1:12" x14ac:dyDescent="0.35">
      <c r="A396" s="7"/>
      <c r="B396" s="8"/>
      <c r="C396" s="7"/>
      <c r="D396" s="9"/>
      <c r="E396" s="101"/>
      <c r="F396" s="104"/>
      <c r="G396" s="101"/>
      <c r="H396" s="104"/>
      <c r="I396" s="101"/>
      <c r="J396" s="104"/>
      <c r="K396" s="101"/>
      <c r="L396" s="104"/>
    </row>
    <row r="397" spans="1:12" x14ac:dyDescent="0.35">
      <c r="A397" s="7"/>
      <c r="B397" s="8"/>
      <c r="C397" s="7"/>
      <c r="D397" s="9"/>
      <c r="E397" s="101"/>
      <c r="F397" s="104"/>
      <c r="G397" s="101"/>
      <c r="H397" s="104"/>
      <c r="I397" s="101"/>
      <c r="J397" s="104"/>
      <c r="K397" s="101"/>
      <c r="L397" s="104"/>
    </row>
    <row r="398" spans="1:12" x14ac:dyDescent="0.35">
      <c r="A398" s="7"/>
      <c r="B398" s="8"/>
      <c r="C398" s="7"/>
      <c r="D398" s="9"/>
      <c r="E398" s="101"/>
      <c r="F398" s="104"/>
      <c r="G398" s="101"/>
      <c r="H398" s="104"/>
      <c r="I398" s="101"/>
      <c r="J398" s="104"/>
      <c r="K398" s="101"/>
      <c r="L398" s="104"/>
    </row>
    <row r="399" spans="1:12" x14ac:dyDescent="0.35">
      <c r="A399" s="7"/>
      <c r="B399" s="8"/>
      <c r="C399" s="7"/>
      <c r="D399" s="9"/>
      <c r="E399" s="101"/>
      <c r="F399" s="104"/>
      <c r="G399" s="101"/>
      <c r="H399" s="104"/>
      <c r="I399" s="101"/>
      <c r="J399" s="104"/>
      <c r="K399" s="101"/>
      <c r="L399" s="104"/>
    </row>
    <row r="400" spans="1:12" x14ac:dyDescent="0.35">
      <c r="A400" s="7"/>
      <c r="B400" s="8"/>
      <c r="C400" s="7"/>
      <c r="D400" s="9"/>
      <c r="E400" s="101"/>
      <c r="F400" s="104"/>
      <c r="G400" s="101"/>
      <c r="H400" s="104"/>
      <c r="I400" s="101"/>
      <c r="J400" s="104"/>
      <c r="K400" s="101"/>
      <c r="L400" s="104"/>
    </row>
    <row r="401" spans="1:12" x14ac:dyDescent="0.35">
      <c r="A401" s="7"/>
      <c r="B401" s="8"/>
      <c r="C401" s="7"/>
      <c r="D401" s="9"/>
      <c r="E401" s="101"/>
      <c r="F401" s="104"/>
      <c r="G401" s="101"/>
      <c r="H401" s="104"/>
      <c r="I401" s="101"/>
      <c r="J401" s="104"/>
      <c r="K401" s="101"/>
      <c r="L401" s="104"/>
    </row>
    <row r="402" spans="1:12" x14ac:dyDescent="0.35">
      <c r="A402" s="7"/>
      <c r="B402" s="8"/>
      <c r="C402" s="7"/>
      <c r="D402" s="9"/>
      <c r="E402" s="101"/>
      <c r="F402" s="104"/>
      <c r="G402" s="101"/>
      <c r="H402" s="104"/>
      <c r="I402" s="101"/>
      <c r="J402" s="104"/>
      <c r="K402" s="101"/>
      <c r="L402" s="104"/>
    </row>
    <row r="403" spans="1:12" x14ac:dyDescent="0.35">
      <c r="A403" s="7"/>
      <c r="B403" s="8"/>
      <c r="C403" s="7"/>
      <c r="D403" s="9"/>
      <c r="E403" s="101"/>
      <c r="F403" s="104"/>
      <c r="G403" s="101"/>
      <c r="H403" s="104"/>
      <c r="I403" s="101"/>
      <c r="J403" s="104"/>
      <c r="K403" s="101"/>
      <c r="L403" s="104"/>
    </row>
    <row r="404" spans="1:12" x14ac:dyDescent="0.35">
      <c r="A404" s="7"/>
      <c r="B404" s="8"/>
      <c r="C404" s="7"/>
      <c r="D404" s="9"/>
      <c r="E404" s="101"/>
      <c r="F404" s="104"/>
      <c r="G404" s="101"/>
      <c r="H404" s="104"/>
      <c r="I404" s="101"/>
      <c r="J404" s="104"/>
      <c r="K404" s="101"/>
      <c r="L404" s="104"/>
    </row>
    <row r="405" spans="1:12" x14ac:dyDescent="0.35">
      <c r="A405" s="7"/>
      <c r="B405" s="8"/>
      <c r="C405" s="7"/>
      <c r="D405" s="9"/>
      <c r="E405" s="101"/>
      <c r="F405" s="104"/>
      <c r="G405" s="101"/>
      <c r="H405" s="104"/>
      <c r="I405" s="101"/>
      <c r="J405" s="104"/>
      <c r="K405" s="101"/>
      <c r="L405" s="104"/>
    </row>
    <row r="406" spans="1:12" x14ac:dyDescent="0.35">
      <c r="A406" s="7"/>
      <c r="B406" s="8"/>
      <c r="C406" s="7"/>
      <c r="D406" s="9"/>
      <c r="E406" s="101"/>
      <c r="F406" s="104"/>
      <c r="G406" s="101"/>
      <c r="H406" s="104"/>
      <c r="I406" s="101"/>
      <c r="J406" s="104"/>
      <c r="K406" s="101"/>
      <c r="L406" s="104"/>
    </row>
    <row r="407" spans="1:12" x14ac:dyDescent="0.35">
      <c r="A407" s="7"/>
      <c r="B407" s="8"/>
      <c r="C407" s="7"/>
      <c r="D407" s="9"/>
      <c r="E407" s="101"/>
      <c r="F407" s="104"/>
      <c r="G407" s="101"/>
      <c r="H407" s="104"/>
      <c r="I407" s="101"/>
      <c r="J407" s="104"/>
      <c r="K407" s="101"/>
      <c r="L407" s="104"/>
    </row>
    <row r="408" spans="1:12" x14ac:dyDescent="0.35">
      <c r="A408" s="7"/>
      <c r="B408" s="8"/>
      <c r="C408" s="7"/>
      <c r="D408" s="9"/>
      <c r="E408" s="101"/>
      <c r="F408" s="104"/>
      <c r="G408" s="101"/>
      <c r="H408" s="104"/>
      <c r="I408" s="101"/>
      <c r="J408" s="104"/>
      <c r="K408" s="101"/>
      <c r="L408" s="104"/>
    </row>
    <row r="409" spans="1:12" x14ac:dyDescent="0.35">
      <c r="A409" s="7"/>
      <c r="B409" s="8"/>
      <c r="C409" s="7"/>
      <c r="D409" s="9"/>
      <c r="E409" s="101"/>
      <c r="F409" s="104"/>
      <c r="G409" s="101"/>
      <c r="H409" s="104"/>
      <c r="I409" s="101"/>
      <c r="J409" s="104"/>
      <c r="K409" s="101"/>
      <c r="L409" s="104"/>
    </row>
    <row r="410" spans="1:12" x14ac:dyDescent="0.35">
      <c r="A410" s="7"/>
      <c r="B410" s="8"/>
      <c r="C410" s="7"/>
      <c r="D410" s="9"/>
      <c r="E410" s="101"/>
      <c r="F410" s="104"/>
      <c r="G410" s="101"/>
      <c r="H410" s="104"/>
      <c r="I410" s="101"/>
      <c r="J410" s="104"/>
      <c r="K410" s="101"/>
      <c r="L410" s="104"/>
    </row>
    <row r="411" spans="1:12" x14ac:dyDescent="0.35">
      <c r="A411" s="7"/>
      <c r="B411" s="8"/>
      <c r="C411" s="7"/>
      <c r="D411" s="9"/>
      <c r="E411" s="101"/>
      <c r="F411" s="104"/>
      <c r="G411" s="101"/>
      <c r="H411" s="104"/>
      <c r="I411" s="101"/>
      <c r="J411" s="104"/>
      <c r="K411" s="101"/>
      <c r="L411" s="104"/>
    </row>
    <row r="412" spans="1:12" x14ac:dyDescent="0.35">
      <c r="A412" s="7"/>
      <c r="B412" s="8"/>
      <c r="C412" s="7"/>
      <c r="D412" s="9"/>
      <c r="E412" s="101"/>
      <c r="F412" s="104"/>
      <c r="G412" s="101"/>
      <c r="H412" s="104"/>
      <c r="I412" s="101"/>
      <c r="J412" s="104"/>
      <c r="K412" s="101"/>
      <c r="L412" s="104"/>
    </row>
    <row r="413" spans="1:12" x14ac:dyDescent="0.35">
      <c r="A413" s="7"/>
      <c r="B413" s="8"/>
      <c r="C413" s="7"/>
      <c r="D413" s="9"/>
      <c r="E413" s="101"/>
      <c r="F413" s="104"/>
      <c r="G413" s="101"/>
      <c r="H413" s="104"/>
      <c r="I413" s="101"/>
      <c r="J413" s="104"/>
      <c r="K413" s="101"/>
      <c r="L413" s="104"/>
    </row>
    <row r="414" spans="1:12" x14ac:dyDescent="0.35">
      <c r="A414" s="7"/>
      <c r="B414" s="8"/>
      <c r="C414" s="7"/>
      <c r="D414" s="9"/>
      <c r="E414" s="101"/>
      <c r="F414" s="104"/>
      <c r="G414" s="101"/>
      <c r="H414" s="104"/>
      <c r="I414" s="101"/>
      <c r="J414" s="104"/>
      <c r="K414" s="101"/>
      <c r="L414" s="104"/>
    </row>
    <row r="415" spans="1:12" x14ac:dyDescent="0.35">
      <c r="A415" s="7"/>
      <c r="B415" s="8"/>
      <c r="C415" s="7"/>
      <c r="D415" s="9"/>
      <c r="E415" s="101"/>
      <c r="F415" s="104"/>
      <c r="G415" s="101"/>
      <c r="H415" s="104"/>
      <c r="I415" s="101"/>
      <c r="J415" s="104"/>
      <c r="K415" s="101"/>
      <c r="L415" s="104"/>
    </row>
    <row r="416" spans="1:12" x14ac:dyDescent="0.35">
      <c r="A416" s="7"/>
      <c r="B416" s="8"/>
      <c r="C416" s="7"/>
      <c r="D416" s="9"/>
      <c r="E416" s="101"/>
      <c r="F416" s="104"/>
      <c r="G416" s="101"/>
      <c r="H416" s="104"/>
      <c r="I416" s="101"/>
      <c r="J416" s="104"/>
      <c r="K416" s="101"/>
      <c r="L416" s="104"/>
    </row>
    <row r="417" spans="1:12" x14ac:dyDescent="0.35">
      <c r="A417" s="7"/>
      <c r="B417" s="8"/>
      <c r="C417" s="7"/>
      <c r="D417" s="9"/>
      <c r="E417" s="101"/>
      <c r="F417" s="104"/>
      <c r="G417" s="101"/>
      <c r="H417" s="104"/>
      <c r="I417" s="101"/>
      <c r="J417" s="104"/>
      <c r="K417" s="101"/>
      <c r="L417" s="104"/>
    </row>
    <row r="418" spans="1:12" x14ac:dyDescent="0.35">
      <c r="A418" s="7"/>
      <c r="B418" s="8"/>
      <c r="C418" s="7"/>
      <c r="D418" s="9"/>
      <c r="E418" s="101"/>
      <c r="F418" s="104"/>
      <c r="G418" s="101"/>
      <c r="H418" s="104"/>
      <c r="I418" s="101"/>
      <c r="J418" s="104"/>
      <c r="K418" s="101"/>
      <c r="L418" s="104"/>
    </row>
    <row r="419" spans="1:12" x14ac:dyDescent="0.35">
      <c r="A419" s="7"/>
      <c r="B419" s="8"/>
      <c r="C419" s="7"/>
      <c r="D419" s="9"/>
      <c r="E419" s="101"/>
      <c r="F419" s="104"/>
      <c r="G419" s="101"/>
      <c r="H419" s="104"/>
      <c r="I419" s="101"/>
      <c r="J419" s="104"/>
      <c r="K419" s="101"/>
      <c r="L419" s="104"/>
    </row>
    <row r="420" spans="1:12" x14ac:dyDescent="0.35">
      <c r="A420" s="7"/>
      <c r="B420" s="8"/>
      <c r="C420" s="7"/>
      <c r="D420" s="9"/>
      <c r="E420" s="101"/>
      <c r="F420" s="104"/>
      <c r="G420" s="101"/>
      <c r="H420" s="104"/>
      <c r="I420" s="101"/>
      <c r="J420" s="104"/>
      <c r="K420" s="101"/>
      <c r="L420" s="104"/>
    </row>
    <row r="421" spans="1:12" x14ac:dyDescent="0.35">
      <c r="A421" s="7"/>
      <c r="B421" s="8"/>
      <c r="C421" s="7"/>
      <c r="D421" s="9"/>
      <c r="E421" s="101"/>
      <c r="F421" s="104"/>
      <c r="G421" s="101"/>
      <c r="H421" s="104"/>
      <c r="I421" s="101"/>
      <c r="J421" s="104"/>
      <c r="K421" s="101"/>
      <c r="L421" s="104"/>
    </row>
    <row r="422" spans="1:12" x14ac:dyDescent="0.35">
      <c r="A422" s="7"/>
      <c r="B422" s="8"/>
      <c r="C422" s="7"/>
      <c r="D422" s="9"/>
      <c r="E422" s="101"/>
      <c r="F422" s="104"/>
      <c r="G422" s="101"/>
      <c r="H422" s="104"/>
      <c r="I422" s="101"/>
      <c r="J422" s="104"/>
      <c r="K422" s="101"/>
      <c r="L422" s="104"/>
    </row>
    <row r="423" spans="1:12" x14ac:dyDescent="0.35">
      <c r="A423" s="7"/>
      <c r="B423" s="8"/>
      <c r="C423" s="7"/>
      <c r="D423" s="9"/>
      <c r="E423" s="101"/>
      <c r="F423" s="104"/>
      <c r="G423" s="101"/>
      <c r="H423" s="104"/>
      <c r="I423" s="101"/>
      <c r="J423" s="104"/>
      <c r="K423" s="101"/>
      <c r="L423" s="104"/>
    </row>
    <row r="424" spans="1:12" x14ac:dyDescent="0.35">
      <c r="A424" s="7"/>
      <c r="B424" s="8"/>
      <c r="C424" s="7"/>
      <c r="D424" s="9"/>
      <c r="E424" s="101"/>
      <c r="F424" s="104"/>
      <c r="G424" s="101"/>
      <c r="H424" s="104"/>
      <c r="I424" s="101"/>
      <c r="J424" s="104"/>
      <c r="K424" s="101"/>
      <c r="L424" s="104"/>
    </row>
    <row r="425" spans="1:12" x14ac:dyDescent="0.35">
      <c r="A425" s="7"/>
      <c r="B425" s="8"/>
      <c r="C425" s="7"/>
      <c r="D425" s="9"/>
      <c r="E425" s="101"/>
      <c r="F425" s="104"/>
      <c r="G425" s="101"/>
      <c r="H425" s="104"/>
      <c r="I425" s="101"/>
      <c r="J425" s="104"/>
      <c r="K425" s="101"/>
      <c r="L425" s="104"/>
    </row>
    <row r="426" spans="1:12" x14ac:dyDescent="0.35">
      <c r="A426" s="7"/>
      <c r="B426" s="8"/>
      <c r="C426" s="7"/>
      <c r="D426" s="9"/>
      <c r="E426" s="101"/>
      <c r="F426" s="104"/>
      <c r="G426" s="101"/>
      <c r="H426" s="104"/>
      <c r="I426" s="101"/>
      <c r="J426" s="104"/>
      <c r="K426" s="101"/>
      <c r="L426" s="104"/>
    </row>
    <row r="427" spans="1:12" x14ac:dyDescent="0.35">
      <c r="A427" s="7"/>
      <c r="B427" s="8"/>
      <c r="C427" s="7"/>
      <c r="D427" s="9"/>
      <c r="E427" s="101"/>
      <c r="F427" s="104"/>
      <c r="G427" s="101"/>
      <c r="H427" s="104"/>
      <c r="I427" s="101"/>
      <c r="J427" s="104"/>
      <c r="K427" s="101"/>
      <c r="L427" s="104"/>
    </row>
    <row r="428" spans="1:12" x14ac:dyDescent="0.35">
      <c r="A428" s="7"/>
      <c r="B428" s="8"/>
      <c r="C428" s="7"/>
      <c r="D428" s="9"/>
      <c r="E428" s="101"/>
      <c r="F428" s="104"/>
      <c r="G428" s="101"/>
      <c r="H428" s="104"/>
      <c r="I428" s="101"/>
      <c r="J428" s="104"/>
      <c r="K428" s="101"/>
      <c r="L428" s="104"/>
    </row>
    <row r="429" spans="1:12" x14ac:dyDescent="0.35">
      <c r="A429" s="7"/>
      <c r="B429" s="8"/>
      <c r="C429" s="7"/>
      <c r="D429" s="9"/>
      <c r="E429" s="101"/>
      <c r="F429" s="104"/>
      <c r="G429" s="101"/>
      <c r="H429" s="104"/>
      <c r="I429" s="101"/>
      <c r="J429" s="104"/>
      <c r="K429" s="101"/>
      <c r="L429" s="104"/>
    </row>
    <row r="430" spans="1:12" x14ac:dyDescent="0.35">
      <c r="A430" s="7"/>
      <c r="B430" s="8"/>
      <c r="C430" s="7"/>
      <c r="D430" s="9"/>
      <c r="E430" s="101"/>
      <c r="F430" s="104"/>
      <c r="G430" s="101"/>
      <c r="H430" s="104"/>
      <c r="I430" s="101"/>
      <c r="J430" s="104"/>
      <c r="K430" s="101"/>
      <c r="L430" s="104"/>
    </row>
    <row r="431" spans="1:12" x14ac:dyDescent="0.35">
      <c r="A431" s="7"/>
      <c r="B431" s="8"/>
      <c r="C431" s="7"/>
      <c r="D431" s="9"/>
      <c r="E431" s="101"/>
      <c r="F431" s="104"/>
      <c r="G431" s="101"/>
      <c r="H431" s="104"/>
      <c r="I431" s="101"/>
      <c r="J431" s="104"/>
      <c r="K431" s="101"/>
      <c r="L431" s="104"/>
    </row>
    <row r="432" spans="1:12" x14ac:dyDescent="0.35">
      <c r="A432" s="7"/>
      <c r="B432" s="8"/>
      <c r="C432" s="7"/>
      <c r="D432" s="9"/>
      <c r="E432" s="101"/>
      <c r="F432" s="104"/>
      <c r="G432" s="101"/>
      <c r="H432" s="104"/>
      <c r="I432" s="101"/>
      <c r="J432" s="104"/>
      <c r="K432" s="101"/>
      <c r="L432" s="104"/>
    </row>
    <row r="433" spans="1:12" x14ac:dyDescent="0.35">
      <c r="A433" s="7"/>
      <c r="B433" s="8"/>
      <c r="C433" s="7"/>
      <c r="D433" s="9"/>
      <c r="E433" s="101"/>
      <c r="F433" s="104"/>
      <c r="G433" s="101"/>
      <c r="H433" s="104"/>
      <c r="I433" s="101"/>
      <c r="J433" s="104"/>
      <c r="K433" s="101"/>
      <c r="L433" s="104"/>
    </row>
    <row r="434" spans="1:12" x14ac:dyDescent="0.35">
      <c r="A434" s="7"/>
      <c r="B434" s="8"/>
      <c r="C434" s="7"/>
      <c r="D434" s="9"/>
      <c r="E434" s="101"/>
      <c r="F434" s="104"/>
      <c r="G434" s="101"/>
      <c r="H434" s="104"/>
      <c r="I434" s="101"/>
      <c r="J434" s="104"/>
      <c r="K434" s="101"/>
      <c r="L434" s="104"/>
    </row>
    <row r="435" spans="1:12" x14ac:dyDescent="0.35">
      <c r="A435" s="7"/>
      <c r="B435" s="8"/>
      <c r="C435" s="7"/>
      <c r="D435" s="9"/>
      <c r="E435" s="101"/>
      <c r="F435" s="104"/>
      <c r="G435" s="101"/>
      <c r="H435" s="104"/>
      <c r="I435" s="101"/>
      <c r="J435" s="104"/>
      <c r="K435" s="101"/>
      <c r="L435" s="104"/>
    </row>
    <row r="436" spans="1:12" x14ac:dyDescent="0.35">
      <c r="A436" s="7"/>
      <c r="B436" s="8"/>
      <c r="C436" s="7"/>
      <c r="D436" s="9"/>
      <c r="E436" s="101"/>
      <c r="F436" s="104"/>
      <c r="G436" s="101"/>
      <c r="H436" s="104"/>
      <c r="I436" s="101"/>
      <c r="J436" s="104"/>
      <c r="K436" s="101"/>
      <c r="L436" s="104"/>
    </row>
    <row r="437" spans="1:12" x14ac:dyDescent="0.35">
      <c r="A437" s="7"/>
      <c r="B437" s="8"/>
      <c r="C437" s="7"/>
      <c r="D437" s="9"/>
      <c r="E437" s="101"/>
      <c r="F437" s="104"/>
      <c r="G437" s="101"/>
      <c r="H437" s="104"/>
      <c r="I437" s="101"/>
      <c r="J437" s="104"/>
      <c r="K437" s="101"/>
      <c r="L437" s="104"/>
    </row>
    <row r="438" spans="1:12" x14ac:dyDescent="0.35">
      <c r="A438" s="7"/>
      <c r="B438" s="8"/>
      <c r="C438" s="7"/>
      <c r="D438" s="9"/>
      <c r="E438" s="101"/>
      <c r="F438" s="104"/>
      <c r="G438" s="101"/>
      <c r="H438" s="104"/>
      <c r="I438" s="101"/>
      <c r="J438" s="104"/>
      <c r="K438" s="101"/>
      <c r="L438" s="104"/>
    </row>
    <row r="439" spans="1:12" x14ac:dyDescent="0.35">
      <c r="A439" s="7"/>
      <c r="B439" s="8"/>
      <c r="C439" s="7"/>
      <c r="D439" s="9"/>
      <c r="E439" s="101"/>
      <c r="F439" s="104"/>
      <c r="G439" s="101"/>
      <c r="H439" s="104"/>
      <c r="I439" s="101"/>
      <c r="J439" s="104"/>
      <c r="K439" s="101"/>
      <c r="L439" s="104"/>
    </row>
    <row r="440" spans="1:12" x14ac:dyDescent="0.35">
      <c r="A440" s="7"/>
      <c r="B440" s="8"/>
      <c r="C440" s="7"/>
      <c r="D440" s="9"/>
      <c r="E440" s="101"/>
      <c r="F440" s="104"/>
      <c r="G440" s="101"/>
      <c r="H440" s="104"/>
      <c r="I440" s="101"/>
      <c r="J440" s="104"/>
      <c r="K440" s="101"/>
      <c r="L440" s="104"/>
    </row>
    <row r="441" spans="1:12" x14ac:dyDescent="0.35">
      <c r="A441" s="7"/>
      <c r="B441" s="8"/>
      <c r="C441" s="7"/>
      <c r="D441" s="9"/>
      <c r="E441" s="101"/>
      <c r="F441" s="104"/>
      <c r="G441" s="101"/>
      <c r="H441" s="104"/>
      <c r="I441" s="101"/>
      <c r="J441" s="104"/>
      <c r="K441" s="101"/>
      <c r="L441" s="104"/>
    </row>
    <row r="442" spans="1:12" x14ac:dyDescent="0.35">
      <c r="A442" s="7"/>
      <c r="B442" s="8"/>
      <c r="C442" s="7"/>
      <c r="D442" s="9"/>
      <c r="E442" s="101"/>
      <c r="F442" s="104"/>
      <c r="G442" s="101"/>
      <c r="H442" s="104"/>
      <c r="I442" s="101"/>
      <c r="J442" s="104"/>
      <c r="K442" s="101"/>
      <c r="L442" s="104"/>
    </row>
    <row r="443" spans="1:12" x14ac:dyDescent="0.35">
      <c r="A443" s="7"/>
      <c r="B443" s="8"/>
      <c r="C443" s="7"/>
      <c r="D443" s="9"/>
      <c r="E443" s="101"/>
      <c r="F443" s="104"/>
      <c r="G443" s="101"/>
      <c r="H443" s="104"/>
      <c r="I443" s="101"/>
      <c r="J443" s="104"/>
      <c r="K443" s="101"/>
      <c r="L443" s="104"/>
    </row>
    <row r="444" spans="1:12" x14ac:dyDescent="0.35">
      <c r="A444" s="7"/>
      <c r="B444" s="8"/>
      <c r="C444" s="7"/>
      <c r="D444" s="9"/>
      <c r="E444" s="101"/>
      <c r="F444" s="104"/>
      <c r="G444" s="101"/>
      <c r="H444" s="104"/>
      <c r="I444" s="101"/>
      <c r="J444" s="104"/>
      <c r="K444" s="101"/>
      <c r="L444" s="104"/>
    </row>
    <row r="445" spans="1:12" x14ac:dyDescent="0.35">
      <c r="A445" s="7"/>
      <c r="B445" s="8"/>
      <c r="C445" s="7"/>
      <c r="D445" s="9"/>
      <c r="E445" s="101"/>
      <c r="F445" s="104"/>
      <c r="G445" s="101"/>
      <c r="H445" s="104"/>
      <c r="I445" s="101"/>
      <c r="J445" s="104"/>
      <c r="K445" s="101"/>
      <c r="L445" s="104"/>
    </row>
    <row r="446" spans="1:12" x14ac:dyDescent="0.35">
      <c r="A446" s="7"/>
      <c r="B446" s="8"/>
      <c r="C446" s="7"/>
      <c r="D446" s="9"/>
      <c r="E446" s="101"/>
      <c r="F446" s="104"/>
      <c r="G446" s="101"/>
      <c r="H446" s="104"/>
      <c r="I446" s="101"/>
      <c r="J446" s="104"/>
      <c r="K446" s="101"/>
      <c r="L446" s="104"/>
    </row>
    <row r="447" spans="1:12" x14ac:dyDescent="0.35">
      <c r="A447" s="7"/>
      <c r="B447" s="8"/>
      <c r="C447" s="7"/>
      <c r="D447" s="9"/>
      <c r="E447" s="101"/>
      <c r="F447" s="104"/>
      <c r="G447" s="101"/>
      <c r="H447" s="104"/>
      <c r="I447" s="101"/>
      <c r="J447" s="104"/>
      <c r="K447" s="101"/>
      <c r="L447" s="104"/>
    </row>
    <row r="448" spans="1:12" x14ac:dyDescent="0.35">
      <c r="A448" s="7"/>
      <c r="B448" s="8"/>
      <c r="C448" s="7"/>
      <c r="D448" s="9"/>
      <c r="E448" s="101"/>
      <c r="F448" s="104"/>
      <c r="G448" s="101"/>
      <c r="H448" s="104"/>
      <c r="I448" s="101"/>
      <c r="J448" s="104"/>
      <c r="K448" s="101"/>
      <c r="L448" s="104"/>
    </row>
    <row r="449" spans="1:12" x14ac:dyDescent="0.35">
      <c r="A449" s="7"/>
      <c r="B449" s="8"/>
      <c r="C449" s="7"/>
      <c r="D449" s="9"/>
      <c r="E449" s="101"/>
      <c r="F449" s="104"/>
      <c r="G449" s="101"/>
      <c r="H449" s="104"/>
      <c r="I449" s="101"/>
      <c r="J449" s="104"/>
      <c r="K449" s="101"/>
      <c r="L449" s="104"/>
    </row>
    <row r="450" spans="1:12" x14ac:dyDescent="0.35">
      <c r="A450" s="7"/>
      <c r="B450" s="8"/>
      <c r="C450" s="7"/>
      <c r="D450" s="9"/>
      <c r="E450" s="101"/>
      <c r="F450" s="104"/>
      <c r="G450" s="101"/>
      <c r="H450" s="104"/>
      <c r="I450" s="101"/>
      <c r="J450" s="104"/>
      <c r="K450" s="101"/>
      <c r="L450" s="104"/>
    </row>
    <row r="451" spans="1:12" x14ac:dyDescent="0.35">
      <c r="A451" s="7"/>
      <c r="B451" s="8"/>
      <c r="C451" s="7"/>
      <c r="D451" s="9"/>
      <c r="E451" s="101"/>
      <c r="F451" s="104"/>
      <c r="G451" s="101"/>
      <c r="H451" s="104"/>
      <c r="I451" s="101"/>
      <c r="J451" s="104"/>
      <c r="K451" s="101"/>
      <c r="L451" s="104"/>
    </row>
    <row r="452" spans="1:12" x14ac:dyDescent="0.35">
      <c r="A452" s="7"/>
      <c r="B452" s="8"/>
      <c r="C452" s="7"/>
      <c r="D452" s="9"/>
      <c r="E452" s="101"/>
      <c r="F452" s="104"/>
      <c r="G452" s="101"/>
      <c r="H452" s="104"/>
      <c r="I452" s="101"/>
      <c r="J452" s="104"/>
      <c r="K452" s="101"/>
      <c r="L452" s="104"/>
    </row>
    <row r="453" spans="1:12" x14ac:dyDescent="0.35">
      <c r="A453" s="7"/>
      <c r="B453" s="8"/>
      <c r="C453" s="7"/>
      <c r="D453" s="9"/>
      <c r="E453" s="101"/>
      <c r="F453" s="104"/>
      <c r="G453" s="101"/>
      <c r="H453" s="104"/>
      <c r="I453" s="101"/>
      <c r="J453" s="104"/>
      <c r="K453" s="101"/>
      <c r="L453" s="104"/>
    </row>
    <row r="454" spans="1:12" x14ac:dyDescent="0.35">
      <c r="A454" s="7"/>
      <c r="B454" s="8"/>
      <c r="C454" s="7"/>
      <c r="D454" s="9"/>
      <c r="E454" s="101"/>
      <c r="F454" s="104"/>
      <c r="G454" s="101"/>
      <c r="H454" s="104"/>
      <c r="I454" s="101"/>
      <c r="J454" s="104"/>
      <c r="K454" s="101"/>
      <c r="L454" s="104"/>
    </row>
    <row r="455" spans="1:12" x14ac:dyDescent="0.35">
      <c r="A455" s="7"/>
      <c r="B455" s="8"/>
      <c r="C455" s="7"/>
      <c r="D455" s="9"/>
      <c r="E455" s="101"/>
      <c r="F455" s="104"/>
      <c r="G455" s="101"/>
      <c r="H455" s="104"/>
      <c r="I455" s="101"/>
      <c r="J455" s="104"/>
      <c r="K455" s="101"/>
      <c r="L455" s="104"/>
    </row>
    <row r="456" spans="1:12" x14ac:dyDescent="0.35">
      <c r="A456" s="7"/>
      <c r="B456" s="8"/>
      <c r="C456" s="7"/>
      <c r="D456" s="9"/>
      <c r="E456" s="101"/>
      <c r="F456" s="104"/>
      <c r="G456" s="101"/>
      <c r="H456" s="104"/>
      <c r="I456" s="101"/>
      <c r="J456" s="104"/>
      <c r="K456" s="101"/>
      <c r="L456" s="104"/>
    </row>
    <row r="457" spans="1:12" x14ac:dyDescent="0.35">
      <c r="A457" s="7"/>
      <c r="B457" s="8"/>
      <c r="C457" s="7"/>
      <c r="D457" s="9"/>
      <c r="E457" s="101"/>
      <c r="F457" s="104"/>
      <c r="G457" s="101"/>
      <c r="H457" s="104"/>
      <c r="I457" s="101"/>
      <c r="J457" s="104"/>
      <c r="K457" s="101"/>
      <c r="L457" s="104"/>
    </row>
    <row r="458" spans="1:12" x14ac:dyDescent="0.35">
      <c r="A458" s="7"/>
      <c r="B458" s="8"/>
      <c r="C458" s="7"/>
      <c r="D458" s="9"/>
      <c r="E458" s="101"/>
      <c r="F458" s="104"/>
      <c r="G458" s="101"/>
      <c r="H458" s="104"/>
      <c r="I458" s="101"/>
      <c r="J458" s="104"/>
      <c r="K458" s="101"/>
      <c r="L458" s="104"/>
    </row>
    <row r="459" spans="1:12" x14ac:dyDescent="0.35">
      <c r="A459" s="7"/>
      <c r="B459" s="8"/>
      <c r="C459" s="7"/>
      <c r="D459" s="9"/>
      <c r="E459" s="101"/>
      <c r="F459" s="104"/>
      <c r="G459" s="101"/>
      <c r="H459" s="104"/>
      <c r="I459" s="101"/>
      <c r="J459" s="104"/>
      <c r="K459" s="101"/>
      <c r="L459" s="104"/>
    </row>
    <row r="460" spans="1:12" x14ac:dyDescent="0.35">
      <c r="A460" s="7"/>
      <c r="B460" s="8"/>
      <c r="C460" s="7"/>
      <c r="D460" s="9"/>
      <c r="E460" s="101"/>
      <c r="F460" s="104"/>
      <c r="G460" s="101"/>
      <c r="H460" s="104"/>
      <c r="I460" s="101"/>
      <c r="J460" s="104"/>
      <c r="K460" s="101"/>
      <c r="L460" s="104"/>
    </row>
    <row r="461" spans="1:12" x14ac:dyDescent="0.35">
      <c r="A461" s="7"/>
      <c r="B461" s="8"/>
      <c r="C461" s="7"/>
      <c r="D461" s="9"/>
      <c r="E461" s="101"/>
      <c r="F461" s="104"/>
      <c r="G461" s="101"/>
      <c r="H461" s="104"/>
      <c r="I461" s="101"/>
      <c r="J461" s="104"/>
      <c r="K461" s="101"/>
      <c r="L461" s="104"/>
    </row>
    <row r="462" spans="1:12" x14ac:dyDescent="0.35">
      <c r="A462" s="7"/>
      <c r="B462" s="8"/>
      <c r="C462" s="7"/>
      <c r="D462" s="9"/>
      <c r="E462" s="101"/>
      <c r="F462" s="104"/>
      <c r="G462" s="101"/>
      <c r="H462" s="104"/>
      <c r="I462" s="101"/>
      <c r="J462" s="104"/>
      <c r="K462" s="101"/>
      <c r="L462" s="104"/>
    </row>
    <row r="463" spans="1:12" x14ac:dyDescent="0.35">
      <c r="A463" s="7"/>
      <c r="B463" s="8"/>
      <c r="C463" s="7"/>
      <c r="D463" s="9"/>
      <c r="E463" s="101"/>
      <c r="F463" s="104"/>
      <c r="G463" s="101"/>
      <c r="H463" s="104"/>
      <c r="I463" s="101"/>
      <c r="J463" s="104"/>
      <c r="K463" s="101"/>
      <c r="L463" s="104"/>
    </row>
    <row r="464" spans="1:12" x14ac:dyDescent="0.35">
      <c r="A464" s="7"/>
      <c r="B464" s="8"/>
      <c r="C464" s="7"/>
      <c r="D464" s="9"/>
      <c r="E464" s="101"/>
      <c r="F464" s="104"/>
      <c r="G464" s="101"/>
      <c r="H464" s="104"/>
      <c r="I464" s="101"/>
      <c r="J464" s="104"/>
      <c r="K464" s="101"/>
      <c r="L464" s="104"/>
    </row>
    <row r="465" spans="1:12" x14ac:dyDescent="0.35">
      <c r="A465" s="7"/>
      <c r="B465" s="8"/>
      <c r="C465" s="7"/>
      <c r="D465" s="9"/>
      <c r="E465" s="101"/>
      <c r="F465" s="104"/>
      <c r="G465" s="101"/>
      <c r="H465" s="104"/>
      <c r="I465" s="101"/>
      <c r="J465" s="104"/>
      <c r="K465" s="101"/>
      <c r="L465" s="104"/>
    </row>
    <row r="466" spans="1:12" x14ac:dyDescent="0.35">
      <c r="A466" s="7"/>
      <c r="B466" s="8"/>
      <c r="C466" s="7"/>
      <c r="D466" s="9"/>
      <c r="E466" s="101"/>
      <c r="F466" s="104"/>
      <c r="G466" s="101"/>
      <c r="H466" s="104"/>
      <c r="I466" s="101"/>
      <c r="J466" s="104"/>
      <c r="K466" s="101"/>
      <c r="L466" s="104"/>
    </row>
    <row r="467" spans="1:12" x14ac:dyDescent="0.35">
      <c r="A467" s="7"/>
      <c r="B467" s="8"/>
      <c r="C467" s="7"/>
      <c r="D467" s="9"/>
      <c r="E467" s="101"/>
      <c r="F467" s="104"/>
      <c r="G467" s="101"/>
      <c r="H467" s="104"/>
      <c r="I467" s="101"/>
      <c r="J467" s="104"/>
      <c r="K467" s="101"/>
      <c r="L467" s="104"/>
    </row>
    <row r="468" spans="1:12" x14ac:dyDescent="0.35">
      <c r="A468" s="7"/>
      <c r="B468" s="8"/>
      <c r="C468" s="7"/>
      <c r="D468" s="9"/>
      <c r="E468" s="101"/>
      <c r="F468" s="104"/>
      <c r="G468" s="101"/>
      <c r="H468" s="104"/>
      <c r="I468" s="101"/>
      <c r="J468" s="104"/>
      <c r="K468" s="101"/>
      <c r="L468" s="104"/>
    </row>
    <row r="469" spans="1:12" x14ac:dyDescent="0.35">
      <c r="A469" s="7"/>
      <c r="B469" s="8"/>
      <c r="C469" s="7"/>
      <c r="D469" s="9"/>
      <c r="E469" s="101"/>
      <c r="F469" s="104"/>
      <c r="G469" s="101"/>
      <c r="H469" s="104"/>
      <c r="I469" s="101"/>
      <c r="J469" s="104"/>
      <c r="K469" s="101"/>
      <c r="L469" s="104"/>
    </row>
    <row r="470" spans="1:12" x14ac:dyDescent="0.35">
      <c r="A470" s="7"/>
      <c r="B470" s="8"/>
      <c r="C470" s="7"/>
      <c r="D470" s="9"/>
      <c r="E470" s="101"/>
      <c r="F470" s="104"/>
      <c r="G470" s="101"/>
      <c r="H470" s="104"/>
      <c r="I470" s="101"/>
      <c r="J470" s="104"/>
      <c r="K470" s="101"/>
      <c r="L470" s="104"/>
    </row>
    <row r="471" spans="1:12" x14ac:dyDescent="0.35">
      <c r="A471" s="7"/>
      <c r="B471" s="8"/>
      <c r="C471" s="7"/>
      <c r="D471" s="9"/>
      <c r="E471" s="101"/>
      <c r="F471" s="104"/>
      <c r="G471" s="101"/>
      <c r="H471" s="104"/>
      <c r="I471" s="101"/>
      <c r="J471" s="104"/>
      <c r="K471" s="101"/>
      <c r="L471" s="104"/>
    </row>
    <row r="472" spans="1:12" x14ac:dyDescent="0.35">
      <c r="A472" s="7"/>
      <c r="B472" s="8"/>
      <c r="C472" s="7"/>
      <c r="D472" s="9"/>
      <c r="E472" s="101"/>
      <c r="F472" s="104"/>
      <c r="G472" s="101"/>
      <c r="H472" s="104"/>
      <c r="I472" s="101"/>
      <c r="J472" s="104"/>
      <c r="K472" s="101"/>
      <c r="L472" s="104"/>
    </row>
    <row r="473" spans="1:12" x14ac:dyDescent="0.35">
      <c r="A473" s="7"/>
      <c r="B473" s="8"/>
      <c r="C473" s="7"/>
      <c r="D473" s="9"/>
      <c r="E473" s="101"/>
      <c r="F473" s="104"/>
      <c r="G473" s="101"/>
      <c r="H473" s="104"/>
      <c r="I473" s="101"/>
      <c r="J473" s="104"/>
      <c r="K473" s="101"/>
      <c r="L473" s="104"/>
    </row>
    <row r="474" spans="1:12" x14ac:dyDescent="0.35">
      <c r="A474" s="7"/>
      <c r="B474" s="8"/>
      <c r="C474" s="7"/>
      <c r="D474" s="9"/>
      <c r="E474" s="101"/>
      <c r="F474" s="104"/>
      <c r="G474" s="101"/>
      <c r="H474" s="104"/>
      <c r="I474" s="101"/>
      <c r="J474" s="104"/>
      <c r="K474" s="101"/>
      <c r="L474" s="104"/>
    </row>
    <row r="475" spans="1:12" x14ac:dyDescent="0.35">
      <c r="A475" s="7"/>
      <c r="B475" s="8"/>
      <c r="C475" s="7"/>
      <c r="D475" s="9"/>
      <c r="E475" s="101"/>
      <c r="F475" s="104"/>
      <c r="G475" s="101"/>
      <c r="H475" s="104"/>
      <c r="I475" s="101"/>
      <c r="J475" s="104"/>
      <c r="K475" s="101"/>
      <c r="L475" s="104"/>
    </row>
    <row r="476" spans="1:12" x14ac:dyDescent="0.35">
      <c r="A476" s="7"/>
      <c r="B476" s="8"/>
      <c r="C476" s="7"/>
      <c r="D476" s="9"/>
      <c r="E476" s="101"/>
      <c r="F476" s="104"/>
      <c r="G476" s="101"/>
      <c r="H476" s="104"/>
      <c r="I476" s="101"/>
      <c r="J476" s="104"/>
      <c r="K476" s="101"/>
      <c r="L476" s="104"/>
    </row>
    <row r="477" spans="1:12" x14ac:dyDescent="0.35">
      <c r="A477" s="7"/>
      <c r="B477" s="8"/>
      <c r="C477" s="7"/>
      <c r="D477" s="9"/>
      <c r="E477" s="101"/>
      <c r="F477" s="104"/>
      <c r="G477" s="101"/>
      <c r="H477" s="104"/>
      <c r="I477" s="101"/>
      <c r="J477" s="104"/>
      <c r="K477" s="101"/>
      <c r="L477" s="104"/>
    </row>
    <row r="478" spans="1:12" x14ac:dyDescent="0.35">
      <c r="A478" s="7"/>
      <c r="B478" s="8"/>
      <c r="C478" s="7"/>
      <c r="D478" s="9"/>
      <c r="E478" s="101"/>
      <c r="F478" s="104"/>
      <c r="G478" s="101"/>
      <c r="H478" s="104"/>
      <c r="I478" s="101"/>
      <c r="J478" s="104"/>
      <c r="K478" s="101"/>
      <c r="L478" s="104"/>
    </row>
    <row r="479" spans="1:12" x14ac:dyDescent="0.35">
      <c r="A479" s="7"/>
      <c r="B479" s="8"/>
      <c r="C479" s="7"/>
      <c r="D479" s="9"/>
      <c r="E479" s="101"/>
      <c r="F479" s="104"/>
      <c r="G479" s="101"/>
      <c r="H479" s="104"/>
      <c r="I479" s="101"/>
      <c r="J479" s="104"/>
      <c r="K479" s="101"/>
      <c r="L479" s="104"/>
    </row>
    <row r="480" spans="1:12" x14ac:dyDescent="0.35">
      <c r="A480" s="7"/>
      <c r="B480" s="8"/>
      <c r="C480" s="7"/>
      <c r="D480" s="9"/>
      <c r="E480" s="101"/>
      <c r="F480" s="104"/>
      <c r="G480" s="101"/>
      <c r="H480" s="104"/>
      <c r="I480" s="101"/>
      <c r="J480" s="104"/>
      <c r="K480" s="101"/>
      <c r="L480" s="104"/>
    </row>
    <row r="481" spans="1:12" x14ac:dyDescent="0.35">
      <c r="A481" s="7"/>
      <c r="B481" s="8"/>
      <c r="C481" s="7"/>
      <c r="D481" s="9"/>
      <c r="E481" s="101"/>
      <c r="F481" s="104"/>
      <c r="G481" s="101"/>
      <c r="H481" s="104"/>
      <c r="I481" s="101"/>
      <c r="J481" s="104"/>
      <c r="K481" s="101"/>
      <c r="L481" s="104"/>
    </row>
    <row r="482" spans="1:12" x14ac:dyDescent="0.35">
      <c r="A482" s="7"/>
      <c r="B482" s="8"/>
      <c r="C482" s="7"/>
      <c r="D482" s="9"/>
      <c r="E482" s="101"/>
      <c r="F482" s="104"/>
      <c r="G482" s="101"/>
      <c r="H482" s="104"/>
      <c r="I482" s="101"/>
      <c r="J482" s="104"/>
      <c r="K482" s="101"/>
      <c r="L482" s="104"/>
    </row>
    <row r="483" spans="1:12" x14ac:dyDescent="0.35">
      <c r="A483" s="7"/>
      <c r="B483" s="8"/>
      <c r="C483" s="7"/>
      <c r="D483" s="9"/>
      <c r="E483" s="101"/>
      <c r="F483" s="104"/>
      <c r="G483" s="101"/>
      <c r="H483" s="104"/>
      <c r="I483" s="101"/>
      <c r="J483" s="104"/>
      <c r="K483" s="101"/>
      <c r="L483" s="104"/>
    </row>
    <row r="484" spans="1:12" x14ac:dyDescent="0.35">
      <c r="A484" s="7"/>
      <c r="B484" s="8"/>
      <c r="C484" s="7"/>
      <c r="D484" s="9"/>
      <c r="E484" s="101"/>
      <c r="F484" s="104"/>
      <c r="G484" s="101"/>
      <c r="H484" s="104"/>
      <c r="I484" s="101"/>
      <c r="J484" s="104"/>
      <c r="K484" s="101"/>
      <c r="L484" s="104"/>
    </row>
    <row r="485" spans="1:12" x14ac:dyDescent="0.35">
      <c r="A485" s="7"/>
      <c r="B485" s="8"/>
      <c r="C485" s="7"/>
      <c r="D485" s="9"/>
      <c r="E485" s="101"/>
      <c r="F485" s="104"/>
      <c r="G485" s="101"/>
      <c r="H485" s="104"/>
      <c r="I485" s="101"/>
      <c r="J485" s="104"/>
      <c r="K485" s="101"/>
      <c r="L485" s="104"/>
    </row>
    <row r="486" spans="1:12" x14ac:dyDescent="0.35">
      <c r="A486" s="7"/>
      <c r="B486" s="8"/>
      <c r="C486" s="7"/>
      <c r="D486" s="9"/>
      <c r="E486" s="101"/>
      <c r="F486" s="104"/>
      <c r="G486" s="101"/>
      <c r="H486" s="104"/>
      <c r="I486" s="101"/>
      <c r="J486" s="104"/>
      <c r="K486" s="101"/>
      <c r="L486" s="104"/>
    </row>
    <row r="487" spans="1:12" x14ac:dyDescent="0.35">
      <c r="A487" s="7"/>
      <c r="B487" s="8"/>
      <c r="C487" s="7"/>
      <c r="D487" s="9"/>
      <c r="E487" s="101"/>
      <c r="F487" s="104"/>
      <c r="G487" s="101"/>
      <c r="H487" s="104"/>
      <c r="I487" s="101"/>
      <c r="J487" s="104"/>
      <c r="K487" s="101"/>
      <c r="L487" s="104"/>
    </row>
    <row r="488" spans="1:12" x14ac:dyDescent="0.35">
      <c r="A488" s="7"/>
      <c r="B488" s="8"/>
      <c r="C488" s="7"/>
      <c r="D488" s="9"/>
      <c r="E488" s="101"/>
      <c r="F488" s="104"/>
      <c r="G488" s="101"/>
      <c r="H488" s="104"/>
      <c r="I488" s="101"/>
      <c r="J488" s="104"/>
      <c r="K488" s="101"/>
      <c r="L488" s="104"/>
    </row>
    <row r="489" spans="1:12" x14ac:dyDescent="0.35">
      <c r="A489" s="7"/>
      <c r="B489" s="8"/>
      <c r="C489" s="7"/>
      <c r="D489" s="9"/>
      <c r="E489" s="101"/>
      <c r="F489" s="104"/>
      <c r="G489" s="101"/>
      <c r="H489" s="104"/>
      <c r="I489" s="101"/>
      <c r="J489" s="104"/>
      <c r="K489" s="101"/>
      <c r="L489" s="104"/>
    </row>
    <row r="490" spans="1:12" x14ac:dyDescent="0.35">
      <c r="A490" s="7"/>
      <c r="B490" s="8"/>
      <c r="C490" s="7"/>
      <c r="D490" s="9"/>
      <c r="E490" s="101"/>
      <c r="F490" s="104"/>
      <c r="G490" s="101"/>
      <c r="H490" s="104"/>
      <c r="I490" s="101"/>
      <c r="J490" s="104"/>
      <c r="K490" s="101"/>
      <c r="L490" s="104"/>
    </row>
    <row r="491" spans="1:12" x14ac:dyDescent="0.35">
      <c r="A491" s="7"/>
      <c r="B491" s="8"/>
      <c r="C491" s="7"/>
      <c r="D491" s="9"/>
      <c r="E491" s="101"/>
      <c r="F491" s="104"/>
      <c r="G491" s="101"/>
      <c r="H491" s="104"/>
      <c r="I491" s="101"/>
      <c r="J491" s="104"/>
      <c r="K491" s="101"/>
      <c r="L491" s="104"/>
    </row>
    <row r="492" spans="1:12" x14ac:dyDescent="0.35">
      <c r="A492" s="7"/>
      <c r="B492" s="8"/>
      <c r="C492" s="7"/>
      <c r="D492" s="9"/>
      <c r="E492" s="101"/>
      <c r="F492" s="104"/>
      <c r="G492" s="101"/>
      <c r="H492" s="104"/>
      <c r="I492" s="101"/>
      <c r="J492" s="104"/>
      <c r="K492" s="101"/>
      <c r="L492" s="104"/>
    </row>
    <row r="493" spans="1:12" x14ac:dyDescent="0.35">
      <c r="A493" s="7"/>
      <c r="B493" s="8"/>
      <c r="C493" s="7"/>
      <c r="D493" s="9"/>
      <c r="E493" s="101"/>
      <c r="F493" s="104"/>
      <c r="G493" s="101"/>
      <c r="H493" s="104"/>
      <c r="I493" s="101"/>
      <c r="J493" s="104"/>
      <c r="K493" s="101"/>
      <c r="L493" s="104"/>
    </row>
    <row r="494" spans="1:12" x14ac:dyDescent="0.35">
      <c r="A494" s="7"/>
      <c r="B494" s="8"/>
      <c r="C494" s="7"/>
      <c r="D494" s="9"/>
      <c r="E494" s="101"/>
      <c r="F494" s="104"/>
      <c r="G494" s="101"/>
      <c r="H494" s="104"/>
      <c r="I494" s="101"/>
      <c r="J494" s="104"/>
      <c r="K494" s="101"/>
      <c r="L494" s="104"/>
    </row>
    <row r="495" spans="1:12" x14ac:dyDescent="0.35">
      <c r="A495" s="7"/>
      <c r="B495" s="8"/>
      <c r="C495" s="7"/>
      <c r="D495" s="9"/>
      <c r="E495" s="101"/>
      <c r="F495" s="104"/>
      <c r="G495" s="101"/>
      <c r="H495" s="104"/>
      <c r="I495" s="101"/>
      <c r="J495" s="104"/>
      <c r="K495" s="101"/>
      <c r="L495" s="104"/>
    </row>
    <row r="496" spans="1:12" x14ac:dyDescent="0.35">
      <c r="A496" s="7"/>
      <c r="B496" s="8"/>
      <c r="C496" s="7"/>
      <c r="D496" s="9"/>
      <c r="E496" s="101"/>
      <c r="F496" s="104"/>
      <c r="G496" s="101"/>
      <c r="H496" s="104"/>
      <c r="I496" s="101"/>
      <c r="J496" s="104"/>
      <c r="K496" s="101"/>
      <c r="L496" s="104"/>
    </row>
    <row r="497" spans="1:12" x14ac:dyDescent="0.35">
      <c r="A497" s="7"/>
      <c r="B497" s="8"/>
      <c r="C497" s="7"/>
      <c r="D497" s="9"/>
      <c r="E497" s="101"/>
      <c r="F497" s="104"/>
      <c r="G497" s="101"/>
      <c r="H497" s="104"/>
      <c r="I497" s="101"/>
      <c r="J497" s="104"/>
      <c r="K497" s="101"/>
      <c r="L497" s="104"/>
    </row>
    <row r="498" spans="1:12" x14ac:dyDescent="0.35">
      <c r="A498" s="7"/>
      <c r="B498" s="8"/>
      <c r="C498" s="7"/>
      <c r="D498" s="9"/>
      <c r="E498" s="101"/>
      <c r="F498" s="104"/>
      <c r="G498" s="101"/>
      <c r="H498" s="104"/>
      <c r="I498" s="101"/>
      <c r="J498" s="104"/>
      <c r="K498" s="101"/>
      <c r="L498" s="104"/>
    </row>
    <row r="499" spans="1:12" x14ac:dyDescent="0.35">
      <c r="A499" s="7"/>
      <c r="B499" s="8"/>
      <c r="C499" s="7"/>
      <c r="D499" s="9"/>
      <c r="E499" s="101"/>
      <c r="F499" s="104"/>
      <c r="G499" s="101"/>
      <c r="H499" s="104"/>
      <c r="I499" s="101"/>
      <c r="J499" s="104"/>
      <c r="K499" s="101"/>
      <c r="L499" s="104"/>
    </row>
    <row r="500" spans="1:12" x14ac:dyDescent="0.35">
      <c r="A500" s="7"/>
      <c r="B500" s="8"/>
      <c r="C500" s="7"/>
      <c r="D500" s="9"/>
      <c r="E500" s="101"/>
      <c r="F500" s="104"/>
      <c r="G500" s="101"/>
      <c r="H500" s="104"/>
      <c r="I500" s="101"/>
      <c r="J500" s="104"/>
      <c r="K500" s="101"/>
      <c r="L500" s="104"/>
    </row>
    <row r="501" spans="1:12" x14ac:dyDescent="0.35">
      <c r="A501" s="7"/>
      <c r="B501" s="8"/>
      <c r="C501" s="7"/>
      <c r="D501" s="9"/>
      <c r="E501" s="101"/>
      <c r="F501" s="104"/>
      <c r="G501" s="101"/>
      <c r="H501" s="104"/>
      <c r="I501" s="101"/>
      <c r="J501" s="104"/>
      <c r="K501" s="101"/>
      <c r="L501" s="104"/>
    </row>
    <row r="502" spans="1:12" x14ac:dyDescent="0.35">
      <c r="A502" s="7"/>
      <c r="B502" s="8"/>
      <c r="C502" s="7"/>
      <c r="D502" s="9"/>
      <c r="E502" s="101"/>
      <c r="F502" s="104"/>
      <c r="G502" s="101"/>
      <c r="H502" s="104"/>
      <c r="I502" s="101"/>
      <c r="J502" s="104"/>
      <c r="K502" s="101"/>
      <c r="L502" s="104"/>
    </row>
    <row r="503" spans="1:12" x14ac:dyDescent="0.35">
      <c r="A503" s="7"/>
      <c r="B503" s="8"/>
      <c r="C503" s="7"/>
      <c r="D503" s="9"/>
      <c r="E503" s="101"/>
      <c r="F503" s="104"/>
      <c r="G503" s="101"/>
      <c r="H503" s="104"/>
      <c r="I503" s="101"/>
      <c r="J503" s="104"/>
      <c r="K503" s="101"/>
      <c r="L503" s="104"/>
    </row>
    <row r="504" spans="1:12" x14ac:dyDescent="0.35">
      <c r="A504" s="7"/>
      <c r="B504" s="8"/>
      <c r="C504" s="7"/>
      <c r="D504" s="9"/>
      <c r="E504" s="101"/>
      <c r="F504" s="104"/>
      <c r="G504" s="101"/>
      <c r="H504" s="104"/>
      <c r="I504" s="101"/>
      <c r="J504" s="104"/>
      <c r="K504" s="101"/>
      <c r="L504" s="104"/>
    </row>
    <row r="505" spans="1:12" x14ac:dyDescent="0.35">
      <c r="A505" s="7"/>
      <c r="B505" s="8"/>
      <c r="C505" s="7"/>
      <c r="D505" s="9"/>
      <c r="E505" s="101"/>
      <c r="F505" s="104"/>
      <c r="G505" s="101"/>
      <c r="H505" s="104"/>
      <c r="I505" s="101"/>
      <c r="J505" s="104"/>
      <c r="K505" s="101"/>
      <c r="L505" s="104"/>
    </row>
    <row r="506" spans="1:12" x14ac:dyDescent="0.35">
      <c r="A506" s="7"/>
      <c r="B506" s="8"/>
      <c r="C506" s="7"/>
      <c r="D506" s="9"/>
      <c r="E506" s="101"/>
      <c r="F506" s="104"/>
      <c r="G506" s="101"/>
      <c r="H506" s="104"/>
      <c r="I506" s="101"/>
      <c r="J506" s="104"/>
      <c r="K506" s="101"/>
      <c r="L506" s="104"/>
    </row>
    <row r="507" spans="1:12" x14ac:dyDescent="0.35">
      <c r="A507" s="7"/>
      <c r="B507" s="8"/>
      <c r="C507" s="7"/>
      <c r="D507" s="9"/>
      <c r="E507" s="101"/>
      <c r="F507" s="104"/>
      <c r="G507" s="101"/>
      <c r="H507" s="104"/>
      <c r="I507" s="101"/>
      <c r="J507" s="104"/>
      <c r="K507" s="101"/>
      <c r="L507" s="104"/>
    </row>
    <row r="508" spans="1:12" x14ac:dyDescent="0.35">
      <c r="A508" s="7"/>
      <c r="B508" s="8"/>
      <c r="C508" s="7"/>
      <c r="D508" s="9"/>
      <c r="E508" s="101"/>
      <c r="F508" s="104"/>
      <c r="G508" s="101"/>
      <c r="H508" s="104"/>
      <c r="I508" s="101"/>
      <c r="J508" s="104"/>
      <c r="K508" s="101"/>
      <c r="L508" s="104"/>
    </row>
    <row r="509" spans="1:12" x14ac:dyDescent="0.35">
      <c r="A509" s="7"/>
      <c r="B509" s="8"/>
      <c r="C509" s="7"/>
      <c r="D509" s="9"/>
      <c r="E509" s="101"/>
      <c r="F509" s="104"/>
      <c r="G509" s="101"/>
      <c r="H509" s="104"/>
      <c r="I509" s="101"/>
      <c r="J509" s="104"/>
      <c r="K509" s="101"/>
      <c r="L509" s="104"/>
    </row>
    <row r="510" spans="1:12" x14ac:dyDescent="0.35">
      <c r="A510" s="7"/>
      <c r="B510" s="8"/>
      <c r="C510" s="7"/>
      <c r="D510" s="9"/>
      <c r="E510" s="101"/>
      <c r="F510" s="104"/>
      <c r="G510" s="101"/>
      <c r="H510" s="104"/>
      <c r="I510" s="101"/>
      <c r="J510" s="104"/>
      <c r="K510" s="101"/>
      <c r="L510" s="104"/>
    </row>
    <row r="511" spans="1:12" x14ac:dyDescent="0.35">
      <c r="A511" s="7"/>
      <c r="B511" s="8"/>
      <c r="C511" s="7"/>
      <c r="D511" s="9"/>
      <c r="E511" s="101"/>
      <c r="F511" s="104"/>
      <c r="G511" s="101"/>
      <c r="H511" s="104"/>
      <c r="I511" s="101"/>
      <c r="J511" s="104"/>
      <c r="K511" s="101"/>
      <c r="L511" s="104"/>
    </row>
    <row r="512" spans="1:12" x14ac:dyDescent="0.35">
      <c r="A512" s="7"/>
      <c r="B512" s="8"/>
      <c r="C512" s="7"/>
      <c r="D512" s="9"/>
      <c r="E512" s="101"/>
      <c r="F512" s="104"/>
      <c r="G512" s="101"/>
      <c r="H512" s="104"/>
      <c r="I512" s="101"/>
      <c r="J512" s="104"/>
      <c r="K512" s="101"/>
      <c r="L512" s="104"/>
    </row>
    <row r="513" spans="1:12" x14ac:dyDescent="0.35">
      <c r="A513" s="7"/>
      <c r="B513" s="8"/>
      <c r="C513" s="7"/>
      <c r="D513" s="9"/>
      <c r="E513" s="101"/>
      <c r="F513" s="104"/>
      <c r="G513" s="101"/>
      <c r="H513" s="104"/>
      <c r="I513" s="101"/>
      <c r="J513" s="104"/>
      <c r="K513" s="101"/>
      <c r="L513" s="104"/>
    </row>
    <row r="514" spans="1:12" x14ac:dyDescent="0.35">
      <c r="A514" s="7"/>
      <c r="B514" s="8"/>
      <c r="C514" s="7"/>
      <c r="D514" s="9"/>
      <c r="E514" s="101"/>
      <c r="F514" s="104"/>
      <c r="G514" s="101"/>
      <c r="H514" s="104"/>
      <c r="I514" s="101"/>
      <c r="J514" s="104"/>
      <c r="K514" s="101"/>
      <c r="L514" s="104"/>
    </row>
    <row r="515" spans="1:12" x14ac:dyDescent="0.35">
      <c r="A515" s="7"/>
      <c r="B515" s="8"/>
      <c r="C515" s="7"/>
      <c r="D515" s="9"/>
      <c r="E515" s="101"/>
      <c r="F515" s="104"/>
      <c r="G515" s="101"/>
      <c r="H515" s="104"/>
      <c r="I515" s="101"/>
      <c r="J515" s="104"/>
      <c r="K515" s="101"/>
      <c r="L515" s="104"/>
    </row>
    <row r="516" spans="1:12" x14ac:dyDescent="0.35">
      <c r="A516" s="7"/>
      <c r="B516" s="8"/>
      <c r="C516" s="7"/>
      <c r="D516" s="9"/>
      <c r="E516" s="101"/>
      <c r="F516" s="104"/>
      <c r="G516" s="101"/>
      <c r="H516" s="104"/>
      <c r="I516" s="101"/>
      <c r="J516" s="104"/>
      <c r="K516" s="101"/>
      <c r="L516" s="104"/>
    </row>
    <row r="517" spans="1:12" x14ac:dyDescent="0.35">
      <c r="A517" s="7"/>
      <c r="B517" s="8"/>
      <c r="C517" s="7"/>
      <c r="D517" s="9"/>
      <c r="E517" s="101"/>
      <c r="F517" s="104"/>
      <c r="G517" s="101"/>
      <c r="H517" s="104"/>
      <c r="I517" s="101"/>
      <c r="J517" s="104"/>
      <c r="K517" s="101"/>
      <c r="L517" s="104"/>
    </row>
    <row r="518" spans="1:12" x14ac:dyDescent="0.35">
      <c r="A518" s="7"/>
      <c r="B518" s="8"/>
      <c r="C518" s="7"/>
      <c r="D518" s="9"/>
      <c r="E518" s="101"/>
      <c r="F518" s="104"/>
      <c r="G518" s="101"/>
      <c r="H518" s="104"/>
      <c r="I518" s="101"/>
      <c r="J518" s="104"/>
      <c r="K518" s="101"/>
      <c r="L518" s="104"/>
    </row>
    <row r="519" spans="1:12" x14ac:dyDescent="0.35">
      <c r="A519" s="7"/>
      <c r="B519" s="8"/>
      <c r="C519" s="7"/>
      <c r="D519" s="9"/>
      <c r="E519" s="101"/>
      <c r="F519" s="104"/>
      <c r="G519" s="101"/>
      <c r="H519" s="104"/>
      <c r="I519" s="101"/>
      <c r="J519" s="104"/>
      <c r="K519" s="101"/>
      <c r="L519" s="104"/>
    </row>
    <row r="520" spans="1:12" x14ac:dyDescent="0.35">
      <c r="A520" s="7"/>
      <c r="B520" s="8"/>
      <c r="C520" s="7"/>
      <c r="D520" s="9"/>
      <c r="E520" s="101"/>
      <c r="F520" s="104"/>
      <c r="G520" s="101"/>
      <c r="H520" s="104"/>
      <c r="I520" s="101"/>
      <c r="J520" s="104"/>
      <c r="K520" s="101"/>
      <c r="L520" s="104"/>
    </row>
    <row r="521" spans="1:12" x14ac:dyDescent="0.35">
      <c r="A521" s="7"/>
      <c r="B521" s="8"/>
      <c r="C521" s="7"/>
      <c r="D521" s="9"/>
      <c r="E521" s="101"/>
      <c r="F521" s="104"/>
      <c r="G521" s="101"/>
      <c r="H521" s="104"/>
      <c r="I521" s="101"/>
      <c r="J521" s="104"/>
      <c r="K521" s="101"/>
      <c r="L521" s="104"/>
    </row>
    <row r="522" spans="1:12" x14ac:dyDescent="0.35">
      <c r="A522" s="7"/>
      <c r="B522" s="8"/>
      <c r="C522" s="7"/>
      <c r="D522" s="9"/>
      <c r="E522" s="101"/>
      <c r="F522" s="104"/>
      <c r="G522" s="101"/>
      <c r="H522" s="104"/>
      <c r="I522" s="101"/>
      <c r="J522" s="104"/>
      <c r="K522" s="101"/>
      <c r="L522" s="104"/>
    </row>
    <row r="523" spans="1:12" x14ac:dyDescent="0.35">
      <c r="A523" s="7"/>
      <c r="B523" s="8"/>
      <c r="C523" s="7"/>
      <c r="D523" s="9"/>
      <c r="E523" s="101"/>
      <c r="F523" s="104"/>
      <c r="G523" s="101"/>
      <c r="H523" s="104"/>
      <c r="I523" s="101"/>
      <c r="J523" s="104"/>
      <c r="K523" s="101"/>
      <c r="L523" s="104"/>
    </row>
    <row r="524" spans="1:12" x14ac:dyDescent="0.35">
      <c r="A524" s="7"/>
      <c r="B524" s="8"/>
      <c r="C524" s="7"/>
      <c r="D524" s="9"/>
      <c r="E524" s="101"/>
      <c r="F524" s="104"/>
      <c r="G524" s="101"/>
      <c r="H524" s="104"/>
      <c r="I524" s="101"/>
      <c r="J524" s="104"/>
      <c r="K524" s="101"/>
      <c r="L524" s="104"/>
    </row>
    <row r="525" spans="1:12" x14ac:dyDescent="0.35">
      <c r="A525" s="7"/>
      <c r="B525" s="8"/>
      <c r="C525" s="7"/>
      <c r="D525" s="9"/>
      <c r="E525" s="101"/>
      <c r="F525" s="104"/>
      <c r="G525" s="101"/>
      <c r="H525" s="104"/>
      <c r="I525" s="101"/>
      <c r="J525" s="104"/>
      <c r="K525" s="101"/>
      <c r="L525" s="104"/>
    </row>
    <row r="526" spans="1:12" x14ac:dyDescent="0.35">
      <c r="A526" s="7"/>
      <c r="B526" s="8"/>
      <c r="C526" s="7"/>
      <c r="D526" s="9"/>
      <c r="E526" s="101"/>
      <c r="F526" s="104"/>
      <c r="G526" s="101"/>
      <c r="H526" s="104"/>
      <c r="I526" s="101"/>
      <c r="J526" s="104"/>
      <c r="K526" s="101"/>
      <c r="L526" s="104"/>
    </row>
    <row r="527" spans="1:12" x14ac:dyDescent="0.35">
      <c r="A527" s="7"/>
      <c r="B527" s="8"/>
      <c r="C527" s="7"/>
      <c r="D527" s="9"/>
      <c r="E527" s="101"/>
      <c r="F527" s="104"/>
      <c r="G527" s="101"/>
      <c r="H527" s="104"/>
      <c r="I527" s="101"/>
      <c r="J527" s="104"/>
      <c r="K527" s="101"/>
      <c r="L527" s="104"/>
    </row>
    <row r="528" spans="1:12" x14ac:dyDescent="0.35">
      <c r="A528" s="7"/>
      <c r="B528" s="8"/>
      <c r="C528" s="7"/>
      <c r="D528" s="9"/>
      <c r="E528" s="101"/>
      <c r="F528" s="104"/>
      <c r="G528" s="101"/>
      <c r="H528" s="104"/>
      <c r="I528" s="101"/>
      <c r="J528" s="104"/>
      <c r="K528" s="101"/>
      <c r="L528" s="104"/>
    </row>
    <row r="529" spans="1:12" x14ac:dyDescent="0.35">
      <c r="A529" s="7"/>
      <c r="B529" s="8"/>
      <c r="C529" s="7"/>
      <c r="D529" s="9"/>
      <c r="E529" s="101"/>
      <c r="F529" s="104"/>
      <c r="G529" s="101"/>
      <c r="H529" s="104"/>
      <c r="I529" s="101"/>
      <c r="J529" s="104"/>
      <c r="K529" s="101"/>
      <c r="L529" s="104"/>
    </row>
    <row r="530" spans="1:12" x14ac:dyDescent="0.35">
      <c r="A530" s="7"/>
      <c r="B530" s="8"/>
      <c r="C530" s="7"/>
      <c r="D530" s="9"/>
      <c r="E530" s="101"/>
      <c r="F530" s="104"/>
      <c r="G530" s="101"/>
      <c r="H530" s="104"/>
      <c r="I530" s="101"/>
      <c r="J530" s="104"/>
      <c r="K530" s="101"/>
      <c r="L530" s="104"/>
    </row>
    <row r="531" spans="1:12" x14ac:dyDescent="0.35">
      <c r="A531" s="7"/>
      <c r="B531" s="8"/>
      <c r="C531" s="7"/>
      <c r="D531" s="9"/>
      <c r="E531" s="101"/>
      <c r="F531" s="104"/>
      <c r="G531" s="101"/>
      <c r="H531" s="104"/>
      <c r="I531" s="101"/>
      <c r="J531" s="104"/>
      <c r="K531" s="101"/>
      <c r="L531" s="104"/>
    </row>
    <row r="532" spans="1:12" x14ac:dyDescent="0.35">
      <c r="A532" s="7"/>
      <c r="B532" s="8"/>
      <c r="C532" s="7"/>
      <c r="D532" s="9"/>
      <c r="E532" s="101"/>
      <c r="F532" s="104"/>
      <c r="G532" s="101"/>
      <c r="H532" s="104"/>
      <c r="I532" s="101"/>
      <c r="J532" s="104"/>
      <c r="K532" s="101"/>
      <c r="L532" s="104"/>
    </row>
    <row r="533" spans="1:12" x14ac:dyDescent="0.35">
      <c r="A533" s="7"/>
      <c r="B533" s="8"/>
      <c r="C533" s="7"/>
      <c r="D533" s="9"/>
      <c r="E533" s="101"/>
      <c r="F533" s="104"/>
      <c r="G533" s="101"/>
      <c r="H533" s="104"/>
      <c r="I533" s="101"/>
      <c r="J533" s="104"/>
      <c r="K533" s="101"/>
      <c r="L533" s="104"/>
    </row>
    <row r="534" spans="1:12" x14ac:dyDescent="0.35">
      <c r="A534" s="7"/>
      <c r="B534" s="8"/>
      <c r="C534" s="7"/>
      <c r="D534" s="9"/>
      <c r="E534" s="101"/>
      <c r="F534" s="104"/>
      <c r="G534" s="101"/>
      <c r="H534" s="104"/>
      <c r="I534" s="101"/>
      <c r="J534" s="104"/>
      <c r="K534" s="101"/>
      <c r="L534" s="104"/>
    </row>
    <row r="535" spans="1:12" x14ac:dyDescent="0.35">
      <c r="A535" s="7"/>
      <c r="B535" s="8"/>
      <c r="C535" s="7"/>
      <c r="D535" s="9"/>
      <c r="E535" s="101"/>
      <c r="F535" s="104"/>
      <c r="G535" s="101"/>
      <c r="H535" s="104"/>
      <c r="I535" s="101"/>
      <c r="J535" s="104"/>
      <c r="K535" s="101"/>
      <c r="L535" s="104"/>
    </row>
    <row r="536" spans="1:12" x14ac:dyDescent="0.35">
      <c r="A536" s="7"/>
      <c r="B536" s="8"/>
      <c r="C536" s="7"/>
      <c r="D536" s="9"/>
      <c r="E536" s="101"/>
      <c r="F536" s="104"/>
      <c r="G536" s="101"/>
      <c r="H536" s="104"/>
      <c r="I536" s="101"/>
      <c r="J536" s="104"/>
      <c r="K536" s="101"/>
      <c r="L536" s="104"/>
    </row>
    <row r="537" spans="1:12" x14ac:dyDescent="0.35">
      <c r="A537" s="7"/>
      <c r="B537" s="8"/>
      <c r="C537" s="7"/>
      <c r="D537" s="9"/>
      <c r="E537" s="101"/>
      <c r="F537" s="104"/>
      <c r="G537" s="101"/>
      <c r="H537" s="104"/>
      <c r="I537" s="101"/>
      <c r="J537" s="104"/>
      <c r="K537" s="101"/>
      <c r="L537" s="104"/>
    </row>
    <row r="538" spans="1:12" x14ac:dyDescent="0.35">
      <c r="A538" s="7"/>
      <c r="B538" s="8"/>
      <c r="C538" s="7"/>
      <c r="D538" s="9"/>
      <c r="E538" s="101"/>
      <c r="F538" s="104"/>
      <c r="G538" s="101"/>
      <c r="H538" s="104"/>
      <c r="I538" s="101"/>
      <c r="J538" s="104"/>
      <c r="K538" s="101"/>
      <c r="L538" s="104"/>
    </row>
    <row r="539" spans="1:12" x14ac:dyDescent="0.35">
      <c r="A539" s="7"/>
      <c r="B539" s="8"/>
      <c r="C539" s="7"/>
      <c r="D539" s="9"/>
      <c r="E539" s="101"/>
      <c r="F539" s="104"/>
      <c r="G539" s="101"/>
      <c r="H539" s="104"/>
      <c r="I539" s="101"/>
      <c r="J539" s="104"/>
      <c r="K539" s="101"/>
      <c r="L539" s="104"/>
    </row>
    <row r="540" spans="1:12" x14ac:dyDescent="0.35">
      <c r="A540" s="7"/>
      <c r="B540" s="8"/>
      <c r="C540" s="7"/>
      <c r="D540" s="9"/>
      <c r="E540" s="101"/>
      <c r="F540" s="104"/>
      <c r="G540" s="101"/>
      <c r="H540" s="104"/>
      <c r="I540" s="101"/>
      <c r="J540" s="104"/>
      <c r="K540" s="101"/>
      <c r="L540" s="104"/>
    </row>
    <row r="541" spans="1:12" x14ac:dyDescent="0.35">
      <c r="A541" s="7"/>
      <c r="B541" s="8"/>
      <c r="C541" s="7"/>
      <c r="D541" s="9"/>
      <c r="E541" s="101"/>
      <c r="F541" s="104"/>
      <c r="G541" s="101"/>
      <c r="H541" s="104"/>
      <c r="I541" s="101"/>
      <c r="J541" s="104"/>
      <c r="K541" s="101"/>
      <c r="L541" s="104"/>
    </row>
    <row r="542" spans="1:12" x14ac:dyDescent="0.35">
      <c r="A542" s="7"/>
      <c r="B542" s="8"/>
      <c r="C542" s="7"/>
      <c r="D542" s="9"/>
      <c r="E542" s="101"/>
      <c r="F542" s="104"/>
      <c r="G542" s="101"/>
      <c r="H542" s="104"/>
      <c r="I542" s="101"/>
      <c r="J542" s="104"/>
      <c r="K542" s="101"/>
      <c r="L542" s="104"/>
    </row>
    <row r="543" spans="1:12" x14ac:dyDescent="0.35">
      <c r="A543" s="7"/>
      <c r="B543" s="8"/>
      <c r="C543" s="7"/>
      <c r="D543" s="9"/>
      <c r="E543" s="101"/>
      <c r="F543" s="104"/>
      <c r="G543" s="101"/>
      <c r="H543" s="104"/>
      <c r="I543" s="101"/>
      <c r="J543" s="104"/>
      <c r="K543" s="101"/>
      <c r="L543" s="104"/>
    </row>
    <row r="544" spans="1:12" x14ac:dyDescent="0.35">
      <c r="A544" s="7"/>
      <c r="B544" s="8"/>
      <c r="C544" s="7"/>
      <c r="D544" s="9"/>
      <c r="E544" s="101"/>
      <c r="F544" s="104"/>
      <c r="G544" s="101"/>
      <c r="H544" s="104"/>
      <c r="I544" s="101"/>
      <c r="J544" s="104"/>
      <c r="K544" s="101"/>
      <c r="L544" s="104"/>
    </row>
    <row r="545" spans="1:12" x14ac:dyDescent="0.35">
      <c r="A545" s="7"/>
      <c r="B545" s="8"/>
      <c r="C545" s="7"/>
      <c r="D545" s="9"/>
      <c r="E545" s="101"/>
      <c r="F545" s="104"/>
      <c r="G545" s="101"/>
      <c r="H545" s="104"/>
      <c r="I545" s="101"/>
      <c r="J545" s="104"/>
      <c r="K545" s="101"/>
      <c r="L545" s="104"/>
    </row>
    <row r="546" spans="1:12" x14ac:dyDescent="0.35">
      <c r="A546" s="7"/>
      <c r="B546" s="8"/>
      <c r="C546" s="7"/>
      <c r="D546" s="9"/>
      <c r="E546" s="101"/>
      <c r="F546" s="104"/>
      <c r="G546" s="101"/>
      <c r="H546" s="104"/>
      <c r="I546" s="101"/>
      <c r="J546" s="104"/>
      <c r="K546" s="101"/>
      <c r="L546" s="104"/>
    </row>
    <row r="547" spans="1:12" x14ac:dyDescent="0.35">
      <c r="A547" s="7"/>
      <c r="B547" s="8"/>
      <c r="C547" s="7"/>
      <c r="D547" s="9"/>
      <c r="E547" s="101"/>
      <c r="F547" s="104"/>
      <c r="G547" s="101"/>
      <c r="H547" s="104"/>
      <c r="I547" s="101"/>
      <c r="J547" s="104"/>
      <c r="K547" s="101"/>
      <c r="L547" s="104"/>
    </row>
    <row r="548" spans="1:12" x14ac:dyDescent="0.35">
      <c r="A548" s="7"/>
      <c r="B548" s="8"/>
      <c r="C548" s="7"/>
      <c r="D548" s="9"/>
      <c r="E548" s="101"/>
      <c r="F548" s="104"/>
      <c r="G548" s="101"/>
      <c r="H548" s="104"/>
      <c r="I548" s="101"/>
      <c r="J548" s="104"/>
      <c r="K548" s="101"/>
      <c r="L548" s="104"/>
    </row>
    <row r="549" spans="1:12" x14ac:dyDescent="0.35">
      <c r="A549" s="7"/>
      <c r="B549" s="8"/>
      <c r="C549" s="7"/>
      <c r="D549" s="9"/>
      <c r="E549" s="101"/>
      <c r="F549" s="104"/>
      <c r="G549" s="101"/>
      <c r="H549" s="104"/>
      <c r="I549" s="101"/>
      <c r="J549" s="104"/>
      <c r="K549" s="101"/>
      <c r="L549" s="104"/>
    </row>
    <row r="550" spans="1:12" x14ac:dyDescent="0.35">
      <c r="A550" s="7"/>
      <c r="B550" s="8"/>
      <c r="C550" s="7"/>
      <c r="D550" s="9"/>
      <c r="E550" s="101"/>
      <c r="F550" s="104"/>
      <c r="G550" s="101"/>
      <c r="H550" s="104"/>
      <c r="I550" s="101"/>
      <c r="J550" s="104"/>
      <c r="K550" s="101"/>
      <c r="L550" s="104"/>
    </row>
    <row r="551" spans="1:12" x14ac:dyDescent="0.35">
      <c r="A551" s="7"/>
      <c r="B551" s="8"/>
      <c r="C551" s="7"/>
      <c r="D551" s="9"/>
      <c r="E551" s="101"/>
      <c r="F551" s="104"/>
      <c r="G551" s="101"/>
      <c r="H551" s="104"/>
      <c r="I551" s="101"/>
      <c r="J551" s="104"/>
      <c r="K551" s="101"/>
      <c r="L551" s="104"/>
    </row>
    <row r="552" spans="1:12" x14ac:dyDescent="0.35">
      <c r="A552" s="7"/>
      <c r="B552" s="8"/>
      <c r="C552" s="7"/>
      <c r="D552" s="9"/>
      <c r="E552" s="101"/>
      <c r="F552" s="104"/>
      <c r="G552" s="101"/>
      <c r="H552" s="104"/>
      <c r="I552" s="101"/>
      <c r="J552" s="104"/>
      <c r="K552" s="101"/>
      <c r="L552" s="104"/>
    </row>
    <row r="553" spans="1:12" x14ac:dyDescent="0.35">
      <c r="A553" s="7"/>
      <c r="B553" s="8"/>
      <c r="C553" s="7"/>
      <c r="D553" s="9"/>
      <c r="E553" s="101"/>
      <c r="F553" s="104"/>
      <c r="G553" s="101"/>
      <c r="H553" s="104"/>
      <c r="I553" s="101"/>
      <c r="J553" s="104"/>
      <c r="K553" s="101"/>
      <c r="L553" s="104"/>
    </row>
    <row r="554" spans="1:12" x14ac:dyDescent="0.35">
      <c r="A554" s="7"/>
      <c r="B554" s="8"/>
      <c r="C554" s="7"/>
      <c r="D554" s="9"/>
      <c r="E554" s="101"/>
      <c r="F554" s="104"/>
      <c r="G554" s="101"/>
      <c r="H554" s="104"/>
      <c r="I554" s="101"/>
      <c r="J554" s="104"/>
      <c r="K554" s="101"/>
      <c r="L554" s="104"/>
    </row>
    <row r="555" spans="1:12" x14ac:dyDescent="0.35">
      <c r="A555" s="7"/>
      <c r="B555" s="8"/>
      <c r="C555" s="7"/>
      <c r="D555" s="9"/>
      <c r="E555" s="101"/>
      <c r="F555" s="104"/>
      <c r="G555" s="101"/>
      <c r="H555" s="104"/>
      <c r="I555" s="101"/>
      <c r="J555" s="104"/>
      <c r="K555" s="101"/>
      <c r="L555" s="104"/>
    </row>
    <row r="556" spans="1:12" x14ac:dyDescent="0.35">
      <c r="A556" s="7"/>
      <c r="B556" s="8"/>
      <c r="C556" s="7"/>
      <c r="D556" s="9"/>
      <c r="E556" s="101"/>
      <c r="F556" s="104"/>
      <c r="G556" s="101"/>
      <c r="H556" s="104"/>
      <c r="I556" s="101"/>
      <c r="J556" s="104"/>
      <c r="K556" s="101"/>
      <c r="L556" s="104"/>
    </row>
    <row r="557" spans="1:12" x14ac:dyDescent="0.35">
      <c r="A557" s="7"/>
      <c r="B557" s="8"/>
      <c r="C557" s="7"/>
      <c r="D557" s="9"/>
      <c r="E557" s="101"/>
      <c r="F557" s="104"/>
      <c r="G557" s="101"/>
      <c r="H557" s="104"/>
      <c r="I557" s="101"/>
      <c r="J557" s="104"/>
      <c r="K557" s="101"/>
      <c r="L557" s="104"/>
    </row>
    <row r="558" spans="1:12" x14ac:dyDescent="0.35">
      <c r="A558" s="7"/>
      <c r="B558" s="8"/>
      <c r="C558" s="7"/>
      <c r="D558" s="9"/>
      <c r="E558" s="101"/>
      <c r="F558" s="104"/>
      <c r="G558" s="101"/>
      <c r="H558" s="104"/>
      <c r="I558" s="101"/>
      <c r="J558" s="104"/>
      <c r="K558" s="101"/>
      <c r="L558" s="104"/>
    </row>
    <row r="559" spans="1:12" x14ac:dyDescent="0.35">
      <c r="A559" s="7"/>
      <c r="B559" s="8"/>
      <c r="C559" s="7"/>
      <c r="D559" s="9"/>
      <c r="E559" s="101"/>
      <c r="F559" s="104"/>
      <c r="G559" s="101"/>
      <c r="H559" s="104"/>
      <c r="I559" s="101"/>
      <c r="J559" s="104"/>
      <c r="K559" s="101"/>
      <c r="L559" s="104"/>
    </row>
    <row r="560" spans="1:12" x14ac:dyDescent="0.35">
      <c r="A560" s="7"/>
      <c r="B560" s="8"/>
      <c r="C560" s="7"/>
      <c r="D560" s="9"/>
      <c r="E560" s="101"/>
      <c r="F560" s="104"/>
      <c r="G560" s="101"/>
      <c r="H560" s="104"/>
      <c r="I560" s="101"/>
      <c r="J560" s="104"/>
      <c r="K560" s="101"/>
      <c r="L560" s="104"/>
    </row>
    <row r="561" spans="1:12" x14ac:dyDescent="0.35">
      <c r="A561" s="7"/>
      <c r="B561" s="8"/>
      <c r="C561" s="7"/>
      <c r="D561" s="9"/>
      <c r="E561" s="101"/>
      <c r="F561" s="104"/>
      <c r="G561" s="101"/>
      <c r="H561" s="104"/>
      <c r="I561" s="101"/>
      <c r="J561" s="104"/>
      <c r="K561" s="101"/>
      <c r="L561" s="104"/>
    </row>
    <row r="562" spans="1:12" x14ac:dyDescent="0.35">
      <c r="A562" s="7"/>
      <c r="B562" s="8"/>
      <c r="C562" s="7"/>
      <c r="D562" s="9"/>
      <c r="E562" s="101"/>
      <c r="F562" s="104"/>
      <c r="G562" s="101"/>
      <c r="H562" s="104"/>
      <c r="I562" s="101"/>
      <c r="J562" s="104"/>
      <c r="K562" s="101"/>
      <c r="L562" s="104"/>
    </row>
    <row r="563" spans="1:12" x14ac:dyDescent="0.35">
      <c r="A563" s="7"/>
      <c r="B563" s="8"/>
      <c r="C563" s="7"/>
      <c r="D563" s="9"/>
      <c r="E563" s="101"/>
      <c r="F563" s="104"/>
      <c r="G563" s="101"/>
      <c r="H563" s="104"/>
      <c r="I563" s="101"/>
      <c r="J563" s="104"/>
      <c r="K563" s="101"/>
      <c r="L563" s="104"/>
    </row>
    <row r="564" spans="1:12" x14ac:dyDescent="0.35">
      <c r="A564" s="7"/>
      <c r="B564" s="8"/>
      <c r="C564" s="7"/>
      <c r="D564" s="9"/>
      <c r="E564" s="101"/>
      <c r="F564" s="104"/>
      <c r="G564" s="101"/>
      <c r="H564" s="104"/>
      <c r="I564" s="101"/>
      <c r="J564" s="104"/>
      <c r="K564" s="101"/>
      <c r="L564" s="104"/>
    </row>
    <row r="565" spans="1:12" x14ac:dyDescent="0.35">
      <c r="A565" s="7"/>
      <c r="B565" s="8"/>
      <c r="C565" s="7"/>
      <c r="D565" s="9"/>
      <c r="E565" s="101"/>
      <c r="F565" s="104"/>
      <c r="G565" s="101"/>
      <c r="H565" s="104"/>
      <c r="I565" s="101"/>
      <c r="J565" s="104"/>
      <c r="K565" s="101"/>
      <c r="L565" s="104"/>
    </row>
    <row r="566" spans="1:12" x14ac:dyDescent="0.35">
      <c r="A566" s="7"/>
      <c r="B566" s="8"/>
      <c r="C566" s="7"/>
      <c r="D566" s="9"/>
      <c r="E566" s="101"/>
      <c r="F566" s="104"/>
      <c r="G566" s="101"/>
      <c r="H566" s="104"/>
      <c r="I566" s="101"/>
      <c r="J566" s="104"/>
      <c r="K566" s="101"/>
      <c r="L566" s="104"/>
    </row>
    <row r="567" spans="1:12" x14ac:dyDescent="0.35">
      <c r="A567" s="7"/>
      <c r="B567" s="8"/>
      <c r="C567" s="7"/>
      <c r="D567" s="9"/>
      <c r="E567" s="101"/>
      <c r="F567" s="104"/>
      <c r="G567" s="101"/>
      <c r="H567" s="104"/>
      <c r="I567" s="101"/>
      <c r="J567" s="104"/>
      <c r="K567" s="101"/>
      <c r="L567" s="104"/>
    </row>
    <row r="568" spans="1:12" x14ac:dyDescent="0.35">
      <c r="A568" s="7"/>
      <c r="B568" s="8"/>
      <c r="C568" s="7"/>
      <c r="D568" s="9"/>
      <c r="E568" s="101"/>
      <c r="F568" s="104"/>
      <c r="G568" s="101"/>
      <c r="H568" s="104"/>
      <c r="I568" s="101"/>
      <c r="J568" s="104"/>
      <c r="K568" s="101"/>
      <c r="L568" s="104"/>
    </row>
    <row r="569" spans="1:12" x14ac:dyDescent="0.35">
      <c r="A569" s="7"/>
      <c r="B569" s="8"/>
      <c r="C569" s="7"/>
      <c r="D569" s="9"/>
      <c r="E569" s="101"/>
      <c r="F569" s="104"/>
      <c r="G569" s="101"/>
      <c r="H569" s="104"/>
      <c r="I569" s="101"/>
      <c r="J569" s="104"/>
      <c r="K569" s="101"/>
      <c r="L569" s="104"/>
    </row>
    <row r="570" spans="1:12" x14ac:dyDescent="0.35">
      <c r="A570" s="7"/>
      <c r="B570" s="8"/>
      <c r="C570" s="7"/>
      <c r="D570" s="9"/>
      <c r="E570" s="101"/>
      <c r="F570" s="104"/>
      <c r="G570" s="101"/>
      <c r="H570" s="104"/>
      <c r="I570" s="101"/>
      <c r="J570" s="104"/>
      <c r="K570" s="101"/>
      <c r="L570" s="104"/>
    </row>
    <row r="571" spans="1:12" x14ac:dyDescent="0.35">
      <c r="A571" s="7"/>
      <c r="B571" s="8"/>
      <c r="C571" s="7"/>
      <c r="D571" s="9"/>
      <c r="E571" s="101"/>
      <c r="F571" s="104"/>
      <c r="G571" s="101"/>
      <c r="H571" s="104"/>
      <c r="I571" s="101"/>
      <c r="J571" s="104"/>
      <c r="K571" s="101"/>
      <c r="L571" s="104"/>
    </row>
    <row r="572" spans="1:12" x14ac:dyDescent="0.35">
      <c r="A572" s="7"/>
      <c r="B572" s="8"/>
      <c r="C572" s="7"/>
      <c r="D572" s="9"/>
      <c r="E572" s="101"/>
      <c r="F572" s="104"/>
      <c r="G572" s="101"/>
      <c r="H572" s="104"/>
      <c r="I572" s="101"/>
      <c r="J572" s="104"/>
      <c r="K572" s="101"/>
      <c r="L572" s="104"/>
    </row>
    <row r="573" spans="1:12" x14ac:dyDescent="0.35">
      <c r="A573" s="7"/>
      <c r="B573" s="8"/>
      <c r="C573" s="7"/>
      <c r="D573" s="9"/>
      <c r="E573" s="101"/>
      <c r="F573" s="104"/>
      <c r="G573" s="101"/>
      <c r="H573" s="104"/>
      <c r="I573" s="101"/>
      <c r="J573" s="104"/>
      <c r="K573" s="101"/>
      <c r="L573" s="104"/>
    </row>
    <row r="574" spans="1:12" x14ac:dyDescent="0.35">
      <c r="A574" s="7"/>
      <c r="B574" s="8"/>
      <c r="C574" s="7"/>
      <c r="D574" s="9"/>
      <c r="E574" s="101"/>
      <c r="F574" s="104"/>
      <c r="G574" s="101"/>
      <c r="H574" s="104"/>
      <c r="I574" s="101"/>
      <c r="J574" s="104"/>
      <c r="K574" s="101"/>
      <c r="L574" s="104"/>
    </row>
    <row r="575" spans="1:12" x14ac:dyDescent="0.35">
      <c r="A575" s="7"/>
      <c r="B575" s="8"/>
      <c r="C575" s="7"/>
      <c r="D575" s="9"/>
      <c r="E575" s="101"/>
      <c r="F575" s="104"/>
      <c r="G575" s="101"/>
      <c r="H575" s="104"/>
      <c r="I575" s="101"/>
      <c r="J575" s="104"/>
      <c r="K575" s="101"/>
      <c r="L575" s="104"/>
    </row>
    <row r="576" spans="1:12" x14ac:dyDescent="0.35">
      <c r="A576" s="7"/>
      <c r="B576" s="8"/>
      <c r="C576" s="7"/>
      <c r="D576" s="9"/>
      <c r="E576" s="101"/>
      <c r="F576" s="104"/>
      <c r="G576" s="101"/>
      <c r="H576" s="104"/>
      <c r="I576" s="101"/>
      <c r="J576" s="104"/>
      <c r="K576" s="101"/>
      <c r="L576" s="104"/>
    </row>
    <row r="577" spans="1:12" x14ac:dyDescent="0.35">
      <c r="A577" s="7"/>
      <c r="B577" s="8"/>
      <c r="C577" s="7"/>
      <c r="D577" s="9"/>
      <c r="E577" s="101"/>
      <c r="F577" s="104"/>
      <c r="G577" s="101"/>
      <c r="H577" s="104"/>
      <c r="I577" s="101"/>
      <c r="J577" s="104"/>
      <c r="K577" s="101"/>
      <c r="L577" s="104"/>
    </row>
    <row r="578" spans="1:12" x14ac:dyDescent="0.35">
      <c r="A578" s="7"/>
      <c r="B578" s="8"/>
      <c r="C578" s="7"/>
      <c r="D578" s="9"/>
      <c r="E578" s="101"/>
      <c r="F578" s="104"/>
      <c r="G578" s="101"/>
      <c r="H578" s="104"/>
      <c r="I578" s="101"/>
      <c r="J578" s="104"/>
      <c r="K578" s="101"/>
      <c r="L578" s="104"/>
    </row>
    <row r="579" spans="1:12" x14ac:dyDescent="0.35">
      <c r="A579" s="7"/>
      <c r="B579" s="8"/>
      <c r="C579" s="7"/>
      <c r="D579" s="9"/>
      <c r="E579" s="101"/>
      <c r="F579" s="104"/>
      <c r="G579" s="101"/>
      <c r="H579" s="104"/>
      <c r="I579" s="101"/>
      <c r="J579" s="104"/>
      <c r="K579" s="101"/>
      <c r="L579" s="104"/>
    </row>
    <row r="580" spans="1:12" x14ac:dyDescent="0.35">
      <c r="A580" s="7"/>
      <c r="B580" s="8"/>
      <c r="C580" s="7"/>
      <c r="D580" s="9"/>
      <c r="E580" s="101"/>
      <c r="F580" s="104"/>
      <c r="G580" s="101"/>
      <c r="H580" s="104"/>
      <c r="I580" s="101"/>
      <c r="J580" s="104"/>
      <c r="K580" s="101"/>
      <c r="L580" s="104"/>
    </row>
    <row r="581" spans="1:12" x14ac:dyDescent="0.35">
      <c r="A581" s="7"/>
      <c r="B581" s="8"/>
      <c r="C581" s="7"/>
      <c r="D581" s="9"/>
      <c r="E581" s="101"/>
      <c r="F581" s="104"/>
      <c r="G581" s="101"/>
      <c r="H581" s="104"/>
      <c r="I581" s="101"/>
      <c r="J581" s="104"/>
      <c r="K581" s="101"/>
      <c r="L581" s="104"/>
    </row>
    <row r="582" spans="1:12" x14ac:dyDescent="0.35">
      <c r="A582" s="7"/>
      <c r="B582" s="8"/>
      <c r="C582" s="7"/>
      <c r="D582" s="9"/>
      <c r="E582" s="101"/>
      <c r="F582" s="104"/>
      <c r="G582" s="101"/>
      <c r="H582" s="104"/>
      <c r="I582" s="101"/>
      <c r="J582" s="104"/>
      <c r="K582" s="101"/>
      <c r="L582" s="104"/>
    </row>
    <row r="583" spans="1:12" x14ac:dyDescent="0.35">
      <c r="A583" s="7"/>
      <c r="B583" s="8"/>
      <c r="C583" s="7"/>
      <c r="D583" s="9"/>
      <c r="E583" s="101"/>
      <c r="F583" s="104"/>
      <c r="G583" s="101"/>
      <c r="H583" s="104"/>
      <c r="I583" s="101"/>
      <c r="J583" s="104"/>
      <c r="K583" s="101"/>
      <c r="L583" s="104"/>
    </row>
    <row r="584" spans="1:12" x14ac:dyDescent="0.35">
      <c r="A584" s="7"/>
      <c r="B584" s="8"/>
      <c r="C584" s="7"/>
      <c r="D584" s="9"/>
      <c r="E584" s="101"/>
      <c r="F584" s="104"/>
      <c r="G584" s="101"/>
      <c r="H584" s="104"/>
      <c r="I584" s="101"/>
      <c r="J584" s="104"/>
      <c r="K584" s="101"/>
      <c r="L584" s="104"/>
    </row>
    <row r="585" spans="1:12" x14ac:dyDescent="0.35">
      <c r="A585" s="7"/>
      <c r="B585" s="8"/>
      <c r="C585" s="7"/>
      <c r="D585" s="9"/>
      <c r="E585" s="101"/>
      <c r="F585" s="104"/>
      <c r="G585" s="101"/>
      <c r="H585" s="104"/>
      <c r="I585" s="101"/>
      <c r="J585" s="104"/>
      <c r="K585" s="101"/>
      <c r="L585" s="104"/>
    </row>
    <row r="586" spans="1:12" x14ac:dyDescent="0.35">
      <c r="A586" s="7"/>
      <c r="B586" s="8"/>
      <c r="C586" s="7"/>
      <c r="D586" s="9"/>
      <c r="E586" s="101"/>
      <c r="F586" s="104"/>
      <c r="G586" s="101"/>
      <c r="H586" s="104"/>
      <c r="I586" s="101"/>
      <c r="J586" s="104"/>
      <c r="K586" s="101"/>
      <c r="L586" s="104"/>
    </row>
    <row r="587" spans="1:12" x14ac:dyDescent="0.35">
      <c r="A587" s="7"/>
      <c r="B587" s="8"/>
      <c r="C587" s="7"/>
      <c r="D587" s="9"/>
      <c r="E587" s="101"/>
      <c r="F587" s="104"/>
      <c r="G587" s="101"/>
      <c r="H587" s="104"/>
      <c r="I587" s="101"/>
      <c r="J587" s="104"/>
      <c r="K587" s="101"/>
      <c r="L587" s="104"/>
    </row>
    <row r="588" spans="1:12" x14ac:dyDescent="0.35">
      <c r="A588" s="7"/>
      <c r="B588" s="8"/>
      <c r="C588" s="7"/>
      <c r="D588" s="9"/>
      <c r="E588" s="101"/>
      <c r="F588" s="104"/>
      <c r="G588" s="101"/>
      <c r="H588" s="104"/>
      <c r="I588" s="101"/>
      <c r="J588" s="104"/>
      <c r="K588" s="101"/>
      <c r="L588" s="104"/>
    </row>
    <row r="589" spans="1:12" x14ac:dyDescent="0.35">
      <c r="A589" s="7"/>
      <c r="B589" s="8"/>
      <c r="C589" s="7"/>
      <c r="D589" s="9"/>
      <c r="E589" s="101"/>
      <c r="F589" s="104"/>
      <c r="G589" s="101"/>
      <c r="H589" s="104"/>
      <c r="I589" s="101"/>
      <c r="J589" s="104"/>
      <c r="K589" s="101"/>
      <c r="L589" s="104"/>
    </row>
    <row r="590" spans="1:12" x14ac:dyDescent="0.35">
      <c r="A590" s="7"/>
      <c r="B590" s="8"/>
      <c r="C590" s="7"/>
      <c r="D590" s="9"/>
      <c r="E590" s="101"/>
      <c r="F590" s="104"/>
      <c r="G590" s="101"/>
      <c r="H590" s="104"/>
      <c r="I590" s="101"/>
      <c r="J590" s="104"/>
      <c r="K590" s="101"/>
      <c r="L590" s="104"/>
    </row>
    <row r="591" spans="1:12" x14ac:dyDescent="0.35">
      <c r="A591" s="7"/>
      <c r="B591" s="8"/>
      <c r="C591" s="7"/>
      <c r="D591" s="9"/>
      <c r="E591" s="101"/>
      <c r="F591" s="104"/>
      <c r="G591" s="101"/>
      <c r="H591" s="104"/>
      <c r="I591" s="101"/>
      <c r="J591" s="104"/>
      <c r="K591" s="101"/>
      <c r="L591" s="104"/>
    </row>
    <row r="592" spans="1:12" x14ac:dyDescent="0.35">
      <c r="A592" s="7"/>
      <c r="B592" s="8"/>
      <c r="C592" s="7"/>
      <c r="D592" s="9"/>
      <c r="E592" s="101"/>
      <c r="F592" s="104"/>
      <c r="G592" s="101"/>
      <c r="H592" s="104"/>
      <c r="I592" s="101"/>
      <c r="J592" s="104"/>
      <c r="K592" s="101"/>
      <c r="L592" s="104"/>
    </row>
    <row r="593" spans="1:12" x14ac:dyDescent="0.35">
      <c r="A593" s="7"/>
      <c r="B593" s="8"/>
      <c r="C593" s="7"/>
      <c r="D593" s="9"/>
      <c r="E593" s="101"/>
      <c r="F593" s="104"/>
      <c r="G593" s="101"/>
      <c r="H593" s="104"/>
      <c r="I593" s="101"/>
      <c r="J593" s="104"/>
      <c r="K593" s="101"/>
      <c r="L593" s="104"/>
    </row>
    <row r="594" spans="1:12" x14ac:dyDescent="0.35">
      <c r="A594" s="7"/>
      <c r="B594" s="8"/>
      <c r="C594" s="7"/>
      <c r="D594" s="9"/>
      <c r="E594" s="101"/>
      <c r="F594" s="104"/>
      <c r="G594" s="101"/>
      <c r="H594" s="104"/>
      <c r="I594" s="101"/>
      <c r="J594" s="104"/>
      <c r="K594" s="101"/>
      <c r="L594" s="104"/>
    </row>
    <row r="595" spans="1:12" x14ac:dyDescent="0.35">
      <c r="A595" s="7"/>
      <c r="B595" s="8"/>
      <c r="C595" s="7"/>
      <c r="D595" s="9"/>
      <c r="E595" s="101"/>
      <c r="F595" s="104"/>
      <c r="G595" s="101"/>
      <c r="H595" s="104"/>
      <c r="I595" s="101"/>
      <c r="J595" s="104"/>
      <c r="K595" s="101"/>
      <c r="L595" s="104"/>
    </row>
    <row r="596" spans="1:12" x14ac:dyDescent="0.35">
      <c r="A596" s="7"/>
      <c r="B596" s="8"/>
      <c r="C596" s="7"/>
      <c r="D596" s="9"/>
      <c r="E596" s="101"/>
      <c r="F596" s="104"/>
      <c r="G596" s="101"/>
      <c r="H596" s="104"/>
      <c r="I596" s="101"/>
      <c r="J596" s="104"/>
      <c r="K596" s="101"/>
      <c r="L596" s="104"/>
    </row>
    <row r="597" spans="1:12" x14ac:dyDescent="0.35">
      <c r="A597" s="7"/>
      <c r="B597" s="8"/>
      <c r="C597" s="7"/>
      <c r="D597" s="9"/>
      <c r="E597" s="101"/>
      <c r="F597" s="104"/>
      <c r="G597" s="101"/>
      <c r="H597" s="104"/>
      <c r="I597" s="101"/>
      <c r="J597" s="104"/>
      <c r="K597" s="101"/>
      <c r="L597" s="104"/>
    </row>
    <row r="598" spans="1:12" x14ac:dyDescent="0.35">
      <c r="A598" s="7"/>
      <c r="B598" s="8"/>
      <c r="C598" s="7"/>
      <c r="D598" s="9"/>
      <c r="E598" s="101"/>
      <c r="F598" s="104"/>
      <c r="G598" s="101"/>
      <c r="H598" s="104"/>
      <c r="I598" s="101"/>
      <c r="J598" s="104"/>
      <c r="K598" s="101"/>
      <c r="L598" s="104"/>
    </row>
    <row r="599" spans="1:12" x14ac:dyDescent="0.35">
      <c r="A599" s="7"/>
      <c r="B599" s="8"/>
      <c r="C599" s="7"/>
      <c r="D599" s="9"/>
      <c r="E599" s="101"/>
      <c r="F599" s="104"/>
      <c r="G599" s="101"/>
      <c r="H599" s="104"/>
      <c r="I599" s="101"/>
      <c r="J599" s="104"/>
      <c r="K599" s="101"/>
      <c r="L599" s="104"/>
    </row>
    <row r="600" spans="1:12" x14ac:dyDescent="0.35">
      <c r="A600" s="7"/>
      <c r="B600" s="8"/>
      <c r="C600" s="7"/>
      <c r="D600" s="9"/>
      <c r="E600" s="101"/>
      <c r="F600" s="104"/>
      <c r="G600" s="101"/>
      <c r="H600" s="104"/>
      <c r="I600" s="101"/>
      <c r="J600" s="104"/>
      <c r="K600" s="101"/>
      <c r="L600" s="104"/>
    </row>
    <row r="601" spans="1:12" x14ac:dyDescent="0.35">
      <c r="A601" s="7"/>
      <c r="B601" s="8"/>
      <c r="C601" s="7"/>
      <c r="D601" s="9"/>
      <c r="E601" s="101"/>
      <c r="F601" s="104"/>
      <c r="G601" s="101"/>
      <c r="H601" s="104"/>
      <c r="I601" s="101"/>
      <c r="J601" s="104"/>
      <c r="K601" s="101"/>
      <c r="L601" s="104"/>
    </row>
    <row r="602" spans="1:12" x14ac:dyDescent="0.35">
      <c r="A602" s="7"/>
      <c r="B602" s="8"/>
      <c r="C602" s="7"/>
      <c r="D602" s="9"/>
      <c r="E602" s="101"/>
      <c r="F602" s="104"/>
      <c r="G602" s="101"/>
      <c r="H602" s="104"/>
      <c r="I602" s="101"/>
      <c r="J602" s="104"/>
      <c r="K602" s="101"/>
      <c r="L602" s="104"/>
    </row>
    <row r="603" spans="1:12" x14ac:dyDescent="0.35">
      <c r="A603" s="7"/>
      <c r="B603" s="8"/>
      <c r="C603" s="7"/>
      <c r="D603" s="9"/>
      <c r="E603" s="101"/>
      <c r="F603" s="104"/>
      <c r="G603" s="101"/>
      <c r="H603" s="104"/>
      <c r="I603" s="101"/>
      <c r="J603" s="104"/>
      <c r="K603" s="101"/>
      <c r="L603" s="104"/>
    </row>
    <row r="604" spans="1:12" x14ac:dyDescent="0.35">
      <c r="A604" s="7"/>
      <c r="B604" s="8"/>
      <c r="C604" s="7"/>
      <c r="D604" s="9"/>
      <c r="E604" s="101"/>
      <c r="F604" s="104"/>
      <c r="G604" s="101"/>
      <c r="H604" s="104"/>
      <c r="I604" s="101"/>
      <c r="J604" s="104"/>
      <c r="K604" s="101"/>
      <c r="L604" s="104"/>
    </row>
    <row r="605" spans="1:12" x14ac:dyDescent="0.35">
      <c r="A605" s="7"/>
      <c r="B605" s="8"/>
      <c r="C605" s="7"/>
      <c r="D605" s="9"/>
      <c r="E605" s="101"/>
      <c r="F605" s="104"/>
      <c r="G605" s="101"/>
      <c r="H605" s="104"/>
      <c r="I605" s="101"/>
      <c r="J605" s="104"/>
      <c r="K605" s="101"/>
      <c r="L605" s="104"/>
    </row>
    <row r="606" spans="1:12" x14ac:dyDescent="0.35">
      <c r="A606" s="7"/>
      <c r="B606" s="8"/>
      <c r="C606" s="7"/>
      <c r="D606" s="9"/>
      <c r="E606" s="101"/>
      <c r="F606" s="104"/>
      <c r="G606" s="101"/>
      <c r="H606" s="104"/>
      <c r="I606" s="101"/>
      <c r="J606" s="104"/>
      <c r="K606" s="101"/>
      <c r="L606" s="104"/>
    </row>
    <row r="607" spans="1:12" x14ac:dyDescent="0.35">
      <c r="A607" s="7"/>
      <c r="B607" s="8"/>
      <c r="C607" s="7"/>
      <c r="D607" s="9"/>
      <c r="E607" s="101"/>
      <c r="F607" s="104"/>
      <c r="G607" s="101"/>
      <c r="H607" s="104"/>
      <c r="I607" s="101"/>
      <c r="J607" s="104"/>
      <c r="K607" s="101"/>
      <c r="L607" s="104"/>
    </row>
    <row r="608" spans="1:12" x14ac:dyDescent="0.35">
      <c r="A608" s="7"/>
      <c r="B608" s="8"/>
      <c r="C608" s="7"/>
      <c r="D608" s="9"/>
      <c r="E608" s="101"/>
      <c r="F608" s="104"/>
      <c r="G608" s="101"/>
      <c r="H608" s="104"/>
      <c r="I608" s="101"/>
      <c r="J608" s="104"/>
      <c r="K608" s="101"/>
      <c r="L608" s="104"/>
    </row>
    <row r="609" spans="1:12" x14ac:dyDescent="0.35">
      <c r="A609" s="7"/>
      <c r="B609" s="8"/>
      <c r="C609" s="7"/>
      <c r="D609" s="9"/>
      <c r="E609" s="101"/>
      <c r="F609" s="104"/>
      <c r="G609" s="101"/>
      <c r="H609" s="104"/>
      <c r="I609" s="101"/>
      <c r="J609" s="104"/>
      <c r="K609" s="101"/>
      <c r="L609" s="104"/>
    </row>
    <row r="610" spans="1:12" x14ac:dyDescent="0.35">
      <c r="A610" s="7"/>
      <c r="B610" s="8"/>
      <c r="C610" s="7"/>
      <c r="D610" s="9"/>
      <c r="E610" s="101"/>
      <c r="F610" s="104"/>
      <c r="G610" s="101"/>
      <c r="H610" s="104"/>
      <c r="I610" s="101"/>
      <c r="J610" s="104"/>
      <c r="K610" s="101"/>
      <c r="L610" s="104"/>
    </row>
    <row r="611" spans="1:12" x14ac:dyDescent="0.35">
      <c r="A611" s="7"/>
      <c r="B611" s="8"/>
      <c r="C611" s="7"/>
      <c r="D611" s="9"/>
      <c r="E611" s="101"/>
      <c r="F611" s="104"/>
      <c r="G611" s="101"/>
      <c r="H611" s="104"/>
      <c r="I611" s="101"/>
      <c r="J611" s="104"/>
      <c r="K611" s="101"/>
      <c r="L611" s="104"/>
    </row>
    <row r="612" spans="1:12" x14ac:dyDescent="0.35">
      <c r="A612" s="7"/>
      <c r="B612" s="8"/>
      <c r="C612" s="7"/>
      <c r="D612" s="9"/>
      <c r="E612" s="101"/>
      <c r="F612" s="104"/>
      <c r="G612" s="101"/>
      <c r="H612" s="104"/>
      <c r="I612" s="101"/>
      <c r="J612" s="104"/>
      <c r="K612" s="101"/>
      <c r="L612" s="104"/>
    </row>
    <row r="613" spans="1:12" x14ac:dyDescent="0.35">
      <c r="A613" s="7"/>
      <c r="B613" s="8"/>
      <c r="C613" s="7"/>
      <c r="D613" s="9"/>
      <c r="E613" s="101"/>
      <c r="F613" s="104"/>
      <c r="G613" s="101"/>
      <c r="H613" s="104"/>
      <c r="I613" s="101"/>
      <c r="J613" s="104"/>
      <c r="K613" s="101"/>
      <c r="L613" s="104"/>
    </row>
    <row r="614" spans="1:12" x14ac:dyDescent="0.35">
      <c r="A614" s="7"/>
      <c r="B614" s="8"/>
      <c r="C614" s="7"/>
      <c r="D614" s="9"/>
      <c r="E614" s="101"/>
      <c r="F614" s="104"/>
      <c r="G614" s="101"/>
      <c r="H614" s="104"/>
      <c r="I614" s="101"/>
      <c r="J614" s="104"/>
      <c r="K614" s="101"/>
      <c r="L614" s="104"/>
    </row>
    <row r="615" spans="1:12" x14ac:dyDescent="0.35">
      <c r="A615" s="7"/>
      <c r="B615" s="8"/>
      <c r="C615" s="7"/>
      <c r="D615" s="9"/>
      <c r="E615" s="101"/>
      <c r="F615" s="104"/>
      <c r="G615" s="101"/>
      <c r="H615" s="104"/>
      <c r="I615" s="101"/>
      <c r="J615" s="104"/>
      <c r="K615" s="101"/>
      <c r="L615" s="104"/>
    </row>
    <row r="616" spans="1:12" x14ac:dyDescent="0.35">
      <c r="A616" s="7"/>
      <c r="B616" s="8"/>
      <c r="C616" s="7"/>
      <c r="D616" s="9"/>
      <c r="E616" s="101"/>
      <c r="F616" s="104"/>
      <c r="G616" s="101"/>
      <c r="H616" s="104"/>
      <c r="I616" s="101"/>
      <c r="J616" s="104"/>
      <c r="K616" s="101"/>
      <c r="L616" s="104"/>
    </row>
    <row r="617" spans="1:12" x14ac:dyDescent="0.35">
      <c r="A617" s="7"/>
      <c r="B617" s="8"/>
      <c r="C617" s="7"/>
      <c r="D617" s="9"/>
      <c r="E617" s="101"/>
      <c r="F617" s="104"/>
      <c r="G617" s="101"/>
      <c r="H617" s="104"/>
      <c r="I617" s="101"/>
      <c r="J617" s="104"/>
      <c r="K617" s="101"/>
      <c r="L617" s="104"/>
    </row>
    <row r="618" spans="1:12" x14ac:dyDescent="0.35">
      <c r="A618" s="7"/>
      <c r="B618" s="8"/>
      <c r="C618" s="7"/>
      <c r="D618" s="9"/>
      <c r="E618" s="101"/>
      <c r="F618" s="104"/>
      <c r="G618" s="101"/>
      <c r="H618" s="104"/>
      <c r="I618" s="101"/>
      <c r="J618" s="104"/>
      <c r="K618" s="101"/>
      <c r="L618" s="104"/>
    </row>
    <row r="619" spans="1:12" x14ac:dyDescent="0.35">
      <c r="A619" s="7"/>
      <c r="B619" s="8"/>
      <c r="C619" s="7"/>
      <c r="D619" s="9"/>
      <c r="E619" s="101"/>
      <c r="F619" s="104"/>
      <c r="G619" s="101"/>
      <c r="H619" s="104"/>
      <c r="I619" s="101"/>
      <c r="J619" s="104"/>
      <c r="K619" s="101"/>
      <c r="L619" s="104"/>
    </row>
    <row r="620" spans="1:12" x14ac:dyDescent="0.35">
      <c r="A620" s="7"/>
      <c r="B620" s="8"/>
      <c r="C620" s="7"/>
      <c r="D620" s="9"/>
      <c r="E620" s="101"/>
      <c r="F620" s="104"/>
      <c r="G620" s="101"/>
      <c r="H620" s="104"/>
      <c r="I620" s="101"/>
      <c r="J620" s="104"/>
      <c r="K620" s="101"/>
      <c r="L620" s="104"/>
    </row>
    <row r="621" spans="1:12" x14ac:dyDescent="0.35">
      <c r="A621" s="7"/>
      <c r="B621" s="8"/>
      <c r="C621" s="7"/>
      <c r="D621" s="9"/>
      <c r="E621" s="101"/>
      <c r="F621" s="104"/>
      <c r="G621" s="101"/>
      <c r="H621" s="104"/>
      <c r="I621" s="101"/>
      <c r="J621" s="104"/>
      <c r="K621" s="101"/>
      <c r="L621" s="104"/>
    </row>
    <row r="622" spans="1:12" x14ac:dyDescent="0.35">
      <c r="A622" s="7"/>
      <c r="B622" s="8"/>
      <c r="C622" s="7"/>
      <c r="D622" s="9"/>
      <c r="E622" s="101"/>
      <c r="F622" s="104"/>
      <c r="G622" s="101"/>
      <c r="H622" s="104"/>
      <c r="I622" s="101"/>
      <c r="J622" s="104"/>
      <c r="K622" s="101"/>
      <c r="L622" s="104"/>
    </row>
    <row r="623" spans="1:12" x14ac:dyDescent="0.35">
      <c r="A623" s="7"/>
      <c r="B623" s="8"/>
      <c r="C623" s="7"/>
      <c r="D623" s="9"/>
      <c r="E623" s="101"/>
      <c r="F623" s="104"/>
      <c r="G623" s="101"/>
      <c r="H623" s="104"/>
      <c r="I623" s="101"/>
      <c r="J623" s="104"/>
      <c r="K623" s="101"/>
      <c r="L623" s="104"/>
    </row>
    <row r="624" spans="1:12" x14ac:dyDescent="0.35">
      <c r="A624" s="7"/>
      <c r="B624" s="8"/>
      <c r="C624" s="7"/>
      <c r="D624" s="9"/>
      <c r="E624" s="101"/>
      <c r="F624" s="104"/>
      <c r="G624" s="101"/>
      <c r="H624" s="104"/>
      <c r="I624" s="101"/>
      <c r="J624" s="104"/>
      <c r="K624" s="101"/>
      <c r="L624" s="104"/>
    </row>
    <row r="625" spans="1:12" x14ac:dyDescent="0.35">
      <c r="A625" s="7"/>
      <c r="B625" s="8"/>
      <c r="C625" s="7"/>
      <c r="D625" s="9"/>
      <c r="E625" s="101"/>
      <c r="F625" s="104"/>
      <c r="G625" s="101"/>
      <c r="H625" s="104"/>
      <c r="I625" s="101"/>
      <c r="J625" s="104"/>
      <c r="K625" s="101"/>
      <c r="L625" s="104"/>
    </row>
    <row r="626" spans="1:12" x14ac:dyDescent="0.35">
      <c r="A626" s="7"/>
      <c r="B626" s="8"/>
      <c r="C626" s="7"/>
      <c r="D626" s="9"/>
      <c r="E626" s="101"/>
      <c r="F626" s="104"/>
      <c r="G626" s="101"/>
      <c r="H626" s="104"/>
      <c r="I626" s="101"/>
      <c r="J626" s="104"/>
      <c r="K626" s="101"/>
      <c r="L626" s="104"/>
    </row>
    <row r="627" spans="1:12" x14ac:dyDescent="0.35">
      <c r="A627" s="7"/>
      <c r="B627" s="8"/>
      <c r="C627" s="7"/>
      <c r="D627" s="9"/>
      <c r="E627" s="101"/>
      <c r="F627" s="104"/>
      <c r="G627" s="101"/>
      <c r="H627" s="104"/>
      <c r="I627" s="101"/>
      <c r="J627" s="104"/>
      <c r="K627" s="101"/>
      <c r="L627" s="104"/>
    </row>
    <row r="628" spans="1:12" x14ac:dyDescent="0.35">
      <c r="A628" s="7"/>
      <c r="B628" s="8"/>
      <c r="C628" s="7"/>
      <c r="D628" s="9"/>
      <c r="E628" s="101"/>
      <c r="F628" s="104"/>
      <c r="G628" s="101"/>
      <c r="H628" s="104"/>
      <c r="I628" s="101"/>
      <c r="J628" s="104"/>
      <c r="K628" s="101"/>
      <c r="L628" s="104"/>
    </row>
    <row r="629" spans="1:12" x14ac:dyDescent="0.35">
      <c r="A629" s="7"/>
      <c r="B629" s="8"/>
      <c r="C629" s="7"/>
      <c r="D629" s="9"/>
      <c r="E629" s="101"/>
      <c r="F629" s="104"/>
      <c r="G629" s="101"/>
      <c r="H629" s="104"/>
      <c r="I629" s="101"/>
      <c r="J629" s="104"/>
      <c r="K629" s="101"/>
      <c r="L629" s="104"/>
    </row>
    <row r="630" spans="1:12" x14ac:dyDescent="0.35">
      <c r="A630" s="7"/>
      <c r="B630" s="8"/>
      <c r="C630" s="7"/>
      <c r="D630" s="9"/>
      <c r="E630" s="101"/>
      <c r="F630" s="104"/>
      <c r="G630" s="101"/>
      <c r="H630" s="104"/>
      <c r="I630" s="101"/>
      <c r="J630" s="104"/>
      <c r="K630" s="101"/>
      <c r="L630" s="104"/>
    </row>
    <row r="631" spans="1:12" x14ac:dyDescent="0.35">
      <c r="A631" s="7"/>
      <c r="B631" s="8"/>
      <c r="C631" s="7"/>
      <c r="D631" s="9"/>
      <c r="E631" s="101"/>
      <c r="F631" s="104"/>
      <c r="G631" s="101"/>
      <c r="H631" s="104"/>
      <c r="I631" s="101"/>
      <c r="J631" s="104"/>
      <c r="K631" s="101"/>
      <c r="L631" s="104"/>
    </row>
    <row r="632" spans="1:12" x14ac:dyDescent="0.35">
      <c r="A632" s="7"/>
      <c r="B632" s="8"/>
      <c r="C632" s="7"/>
      <c r="D632" s="9"/>
      <c r="E632" s="101"/>
      <c r="F632" s="104"/>
      <c r="G632" s="101"/>
      <c r="H632" s="104"/>
      <c r="I632" s="101"/>
      <c r="J632" s="104"/>
      <c r="K632" s="101"/>
      <c r="L632" s="104"/>
    </row>
    <row r="633" spans="1:12" x14ac:dyDescent="0.35">
      <c r="A633" s="7"/>
      <c r="B633" s="8"/>
      <c r="C633" s="7"/>
      <c r="D633" s="9"/>
      <c r="E633" s="101"/>
      <c r="F633" s="104"/>
      <c r="G633" s="101"/>
      <c r="H633" s="104"/>
      <c r="I633" s="101"/>
      <c r="J633" s="104"/>
      <c r="K633" s="101"/>
      <c r="L633" s="104"/>
    </row>
    <row r="634" spans="1:12" x14ac:dyDescent="0.35">
      <c r="A634" s="7"/>
      <c r="B634" s="8"/>
      <c r="C634" s="7"/>
      <c r="D634" s="9"/>
      <c r="E634" s="101"/>
      <c r="F634" s="104"/>
      <c r="G634" s="101"/>
      <c r="H634" s="104"/>
      <c r="I634" s="101"/>
      <c r="J634" s="104"/>
      <c r="K634" s="101"/>
      <c r="L634" s="104"/>
    </row>
    <row r="635" spans="1:12" x14ac:dyDescent="0.35">
      <c r="A635" s="7"/>
      <c r="B635" s="8"/>
      <c r="C635" s="7"/>
      <c r="D635" s="9"/>
      <c r="E635" s="101"/>
      <c r="F635" s="104"/>
      <c r="G635" s="101"/>
      <c r="H635" s="104"/>
      <c r="I635" s="101"/>
      <c r="J635" s="104"/>
      <c r="K635" s="101"/>
      <c r="L635" s="104"/>
    </row>
    <row r="636" spans="1:12" x14ac:dyDescent="0.35">
      <c r="A636" s="7"/>
      <c r="B636" s="8"/>
      <c r="C636" s="7"/>
      <c r="D636" s="9"/>
      <c r="E636" s="101"/>
      <c r="F636" s="104"/>
      <c r="G636" s="101"/>
      <c r="H636" s="104"/>
      <c r="I636" s="101"/>
      <c r="J636" s="104"/>
      <c r="K636" s="101"/>
      <c r="L636" s="104"/>
    </row>
    <row r="637" spans="1:12" x14ac:dyDescent="0.35">
      <c r="A637" s="7"/>
      <c r="B637" s="8"/>
      <c r="C637" s="7"/>
      <c r="D637" s="9"/>
      <c r="E637" s="101"/>
      <c r="F637" s="104"/>
      <c r="G637" s="101"/>
      <c r="H637" s="104"/>
      <c r="I637" s="101"/>
      <c r="J637" s="104"/>
      <c r="K637" s="101"/>
      <c r="L637" s="104"/>
    </row>
    <row r="638" spans="1:12" x14ac:dyDescent="0.35">
      <c r="A638" s="7"/>
      <c r="B638" s="8"/>
      <c r="C638" s="7"/>
      <c r="D638" s="9"/>
      <c r="E638" s="101"/>
      <c r="F638" s="104"/>
      <c r="G638" s="101"/>
      <c r="H638" s="104"/>
      <c r="I638" s="101"/>
      <c r="J638" s="104"/>
      <c r="K638" s="101"/>
      <c r="L638" s="104"/>
    </row>
    <row r="639" spans="1:12" x14ac:dyDescent="0.35">
      <c r="A639" s="7"/>
      <c r="B639" s="8"/>
      <c r="C639" s="7"/>
      <c r="D639" s="9"/>
      <c r="E639" s="101"/>
      <c r="F639" s="104"/>
      <c r="G639" s="101"/>
      <c r="H639" s="104"/>
      <c r="I639" s="101"/>
      <c r="J639" s="104"/>
      <c r="K639" s="101"/>
      <c r="L639" s="104"/>
    </row>
    <row r="640" spans="1:12" x14ac:dyDescent="0.35">
      <c r="A640" s="7"/>
      <c r="B640" s="8"/>
      <c r="C640" s="7"/>
      <c r="D640" s="9"/>
      <c r="E640" s="101"/>
      <c r="F640" s="104"/>
      <c r="G640" s="101"/>
      <c r="H640" s="104"/>
      <c r="I640" s="101"/>
      <c r="J640" s="104"/>
      <c r="K640" s="101"/>
      <c r="L640" s="104"/>
    </row>
    <row r="641" spans="1:12" x14ac:dyDescent="0.35">
      <c r="A641" s="7"/>
      <c r="B641" s="8"/>
      <c r="C641" s="7"/>
      <c r="D641" s="9"/>
      <c r="E641" s="101"/>
      <c r="F641" s="104"/>
      <c r="G641" s="101"/>
      <c r="H641" s="104"/>
      <c r="I641" s="101"/>
      <c r="J641" s="104"/>
      <c r="K641" s="101"/>
      <c r="L641" s="104"/>
    </row>
    <row r="642" spans="1:12" x14ac:dyDescent="0.35">
      <c r="A642" s="7"/>
      <c r="B642" s="8"/>
      <c r="C642" s="7"/>
      <c r="D642" s="9"/>
      <c r="E642" s="101"/>
      <c r="F642" s="104"/>
      <c r="G642" s="101"/>
      <c r="H642" s="104"/>
      <c r="I642" s="101"/>
      <c r="J642" s="104"/>
      <c r="K642" s="101"/>
      <c r="L642" s="104"/>
    </row>
    <row r="643" spans="1:12" x14ac:dyDescent="0.35">
      <c r="A643" s="7"/>
      <c r="B643" s="8"/>
      <c r="C643" s="7"/>
      <c r="D643" s="9"/>
      <c r="E643" s="101"/>
      <c r="F643" s="104"/>
      <c r="G643" s="101"/>
      <c r="H643" s="104"/>
      <c r="I643" s="101"/>
      <c r="J643" s="104"/>
      <c r="K643" s="101"/>
      <c r="L643" s="104"/>
    </row>
    <row r="644" spans="1:12" x14ac:dyDescent="0.35">
      <c r="A644" s="7"/>
      <c r="B644" s="8"/>
      <c r="C644" s="7"/>
      <c r="D644" s="9"/>
      <c r="E644" s="101"/>
      <c r="F644" s="104"/>
      <c r="G644" s="101"/>
      <c r="H644" s="104"/>
      <c r="I644" s="101"/>
      <c r="J644" s="104"/>
      <c r="K644" s="101"/>
      <c r="L644" s="104"/>
    </row>
    <row r="645" spans="1:12" x14ac:dyDescent="0.35">
      <c r="A645" s="7"/>
      <c r="B645" s="8"/>
      <c r="C645" s="7"/>
      <c r="D645" s="9"/>
      <c r="E645" s="101"/>
      <c r="F645" s="104"/>
      <c r="G645" s="101"/>
      <c r="H645" s="104"/>
      <c r="I645" s="101"/>
      <c r="J645" s="104"/>
      <c r="K645" s="101"/>
      <c r="L645" s="104"/>
    </row>
    <row r="646" spans="1:12" x14ac:dyDescent="0.35">
      <c r="A646" s="7"/>
      <c r="B646" s="8"/>
      <c r="C646" s="7"/>
      <c r="D646" s="9"/>
      <c r="E646" s="101"/>
      <c r="F646" s="104"/>
      <c r="G646" s="101"/>
      <c r="H646" s="104"/>
      <c r="I646" s="101"/>
      <c r="J646" s="104"/>
      <c r="K646" s="101"/>
      <c r="L646" s="104"/>
    </row>
    <row r="647" spans="1:12" x14ac:dyDescent="0.35">
      <c r="A647" s="7"/>
      <c r="B647" s="8"/>
      <c r="C647" s="7"/>
      <c r="D647" s="9"/>
      <c r="E647" s="101"/>
      <c r="F647" s="104"/>
      <c r="G647" s="101"/>
      <c r="H647" s="104"/>
      <c r="I647" s="101"/>
      <c r="J647" s="104"/>
      <c r="K647" s="101"/>
      <c r="L647" s="104"/>
    </row>
    <row r="648" spans="1:12" x14ac:dyDescent="0.35">
      <c r="A648" s="7"/>
      <c r="B648" s="8"/>
      <c r="C648" s="7"/>
      <c r="D648" s="9"/>
      <c r="E648" s="101"/>
      <c r="F648" s="104"/>
      <c r="G648" s="101"/>
      <c r="H648" s="104"/>
      <c r="I648" s="101"/>
      <c r="J648" s="104"/>
      <c r="K648" s="101"/>
      <c r="L648" s="104"/>
    </row>
    <row r="649" spans="1:12" x14ac:dyDescent="0.35">
      <c r="A649" s="7"/>
      <c r="B649" s="8"/>
      <c r="C649" s="7"/>
      <c r="D649" s="9"/>
      <c r="E649" s="101"/>
      <c r="F649" s="104"/>
      <c r="G649" s="101"/>
      <c r="H649" s="104"/>
      <c r="I649" s="101"/>
      <c r="J649" s="104"/>
      <c r="K649" s="101"/>
      <c r="L649" s="104"/>
    </row>
    <row r="650" spans="1:12" x14ac:dyDescent="0.35">
      <c r="A650" s="7"/>
      <c r="B650" s="8"/>
      <c r="C650" s="7"/>
      <c r="D650" s="9"/>
      <c r="E650" s="101"/>
      <c r="F650" s="104"/>
      <c r="G650" s="101"/>
      <c r="H650" s="104"/>
      <c r="I650" s="101"/>
      <c r="J650" s="104"/>
      <c r="K650" s="101"/>
      <c r="L650" s="104"/>
    </row>
    <row r="651" spans="1:12" x14ac:dyDescent="0.35">
      <c r="A651" s="7"/>
      <c r="B651" s="8"/>
      <c r="C651" s="7"/>
      <c r="D651" s="9"/>
      <c r="E651" s="101"/>
      <c r="F651" s="104"/>
      <c r="G651" s="101"/>
      <c r="H651" s="104"/>
      <c r="I651" s="101"/>
      <c r="J651" s="104"/>
      <c r="K651" s="101"/>
      <c r="L651" s="104"/>
    </row>
    <row r="652" spans="1:12" x14ac:dyDescent="0.35">
      <c r="A652" s="7"/>
      <c r="B652" s="8"/>
      <c r="C652" s="7"/>
      <c r="D652" s="9"/>
      <c r="E652" s="101"/>
      <c r="F652" s="104"/>
      <c r="G652" s="101"/>
      <c r="H652" s="104"/>
      <c r="I652" s="101"/>
      <c r="J652" s="104"/>
      <c r="K652" s="101"/>
      <c r="L652" s="104"/>
    </row>
    <row r="653" spans="1:12" x14ac:dyDescent="0.35">
      <c r="A653" s="7"/>
      <c r="B653" s="8"/>
      <c r="C653" s="7"/>
      <c r="D653" s="9"/>
      <c r="E653" s="101"/>
      <c r="F653" s="104"/>
      <c r="G653" s="101"/>
      <c r="H653" s="104"/>
      <c r="I653" s="101"/>
      <c r="J653" s="104"/>
      <c r="K653" s="101"/>
      <c r="L653" s="104"/>
    </row>
    <row r="654" spans="1:12" x14ac:dyDescent="0.35">
      <c r="A654" s="7"/>
      <c r="B654" s="8"/>
      <c r="C654" s="7"/>
      <c r="D654" s="9"/>
      <c r="E654" s="101"/>
      <c r="F654" s="104"/>
      <c r="G654" s="101"/>
      <c r="H654" s="104"/>
      <c r="I654" s="101"/>
      <c r="J654" s="104"/>
      <c r="K654" s="101"/>
      <c r="L654" s="104"/>
    </row>
    <row r="655" spans="1:12" x14ac:dyDescent="0.35">
      <c r="A655" s="7"/>
      <c r="B655" s="8"/>
      <c r="C655" s="7"/>
      <c r="D655" s="9"/>
      <c r="E655" s="101"/>
      <c r="F655" s="104"/>
      <c r="G655" s="101"/>
      <c r="H655" s="104"/>
      <c r="I655" s="101"/>
      <c r="J655" s="104"/>
      <c r="K655" s="101"/>
      <c r="L655" s="104"/>
    </row>
    <row r="656" spans="1:12" x14ac:dyDescent="0.35">
      <c r="A656" s="7"/>
      <c r="B656" s="8"/>
      <c r="C656" s="7"/>
      <c r="D656" s="9"/>
      <c r="E656" s="101"/>
      <c r="F656" s="104"/>
      <c r="G656" s="101"/>
      <c r="H656" s="104"/>
      <c r="I656" s="101"/>
      <c r="J656" s="104"/>
      <c r="K656" s="101"/>
      <c r="L656" s="104"/>
    </row>
    <row r="657" spans="1:12" x14ac:dyDescent="0.35">
      <c r="A657" s="7"/>
      <c r="B657" s="8"/>
      <c r="C657" s="7"/>
      <c r="D657" s="9"/>
      <c r="E657" s="101"/>
      <c r="F657" s="104"/>
      <c r="G657" s="101"/>
      <c r="H657" s="104"/>
      <c r="I657" s="101"/>
      <c r="J657" s="104"/>
      <c r="K657" s="101"/>
      <c r="L657" s="104"/>
    </row>
    <row r="658" spans="1:12" x14ac:dyDescent="0.35">
      <c r="A658" s="7"/>
      <c r="B658" s="8"/>
      <c r="C658" s="7"/>
      <c r="D658" s="9"/>
      <c r="E658" s="101"/>
      <c r="F658" s="104"/>
      <c r="G658" s="101"/>
      <c r="H658" s="104"/>
      <c r="I658" s="101"/>
      <c r="J658" s="104"/>
      <c r="K658" s="101"/>
      <c r="L658" s="104"/>
    </row>
    <row r="659" spans="1:12" x14ac:dyDescent="0.35">
      <c r="A659" s="7"/>
      <c r="B659" s="8"/>
      <c r="C659" s="7"/>
      <c r="D659" s="9"/>
      <c r="E659" s="101"/>
      <c r="F659" s="104"/>
      <c r="G659" s="101"/>
      <c r="H659" s="104"/>
      <c r="I659" s="101"/>
      <c r="J659" s="104"/>
      <c r="K659" s="101"/>
      <c r="L659" s="104"/>
    </row>
    <row r="660" spans="1:12" x14ac:dyDescent="0.35">
      <c r="A660" s="7"/>
      <c r="B660" s="8"/>
      <c r="C660" s="7"/>
      <c r="D660" s="9"/>
      <c r="E660" s="101"/>
      <c r="F660" s="104"/>
      <c r="G660" s="101"/>
      <c r="H660" s="104"/>
      <c r="I660" s="101"/>
      <c r="J660" s="104"/>
      <c r="K660" s="101"/>
      <c r="L660" s="104"/>
    </row>
    <row r="661" spans="1:12" x14ac:dyDescent="0.35">
      <c r="A661" s="7"/>
      <c r="B661" s="8"/>
      <c r="C661" s="7"/>
      <c r="D661" s="9"/>
      <c r="E661" s="101"/>
      <c r="F661" s="104"/>
      <c r="G661" s="101"/>
      <c r="H661" s="104"/>
      <c r="I661" s="101"/>
      <c r="J661" s="104"/>
      <c r="K661" s="101"/>
      <c r="L661" s="104"/>
    </row>
    <row r="662" spans="1:12" x14ac:dyDescent="0.35">
      <c r="A662" s="7"/>
      <c r="B662" s="8"/>
      <c r="C662" s="7"/>
      <c r="D662" s="9"/>
      <c r="E662" s="101"/>
      <c r="F662" s="104"/>
      <c r="G662" s="101"/>
      <c r="H662" s="104"/>
      <c r="I662" s="101"/>
      <c r="J662" s="104"/>
      <c r="K662" s="101"/>
      <c r="L662" s="104"/>
    </row>
    <row r="663" spans="1:12" x14ac:dyDescent="0.35">
      <c r="A663" s="7"/>
      <c r="B663" s="8"/>
      <c r="C663" s="7"/>
      <c r="D663" s="9"/>
      <c r="E663" s="101"/>
      <c r="F663" s="104"/>
      <c r="G663" s="101"/>
      <c r="H663" s="104"/>
      <c r="I663" s="101"/>
      <c r="J663" s="104"/>
      <c r="K663" s="101"/>
      <c r="L663" s="104"/>
    </row>
    <row r="664" spans="1:12" x14ac:dyDescent="0.35">
      <c r="A664" s="7"/>
      <c r="B664" s="8"/>
      <c r="C664" s="7"/>
      <c r="D664" s="9"/>
      <c r="E664" s="101"/>
      <c r="F664" s="104"/>
      <c r="G664" s="101"/>
      <c r="H664" s="104"/>
      <c r="I664" s="101"/>
      <c r="J664" s="104"/>
      <c r="K664" s="101"/>
      <c r="L664" s="104"/>
    </row>
    <row r="665" spans="1:12" x14ac:dyDescent="0.35">
      <c r="A665" s="7"/>
      <c r="B665" s="8"/>
      <c r="C665" s="7"/>
      <c r="D665" s="9"/>
      <c r="E665" s="101"/>
      <c r="F665" s="104"/>
      <c r="G665" s="101"/>
      <c r="H665" s="104"/>
      <c r="I665" s="101"/>
      <c r="J665" s="104"/>
      <c r="K665" s="101"/>
      <c r="L665" s="104"/>
    </row>
    <row r="666" spans="1:12" x14ac:dyDescent="0.35">
      <c r="A666" s="7"/>
      <c r="B666" s="8"/>
      <c r="C666" s="7"/>
      <c r="D666" s="9"/>
      <c r="E666" s="101"/>
      <c r="F666" s="104"/>
      <c r="G666" s="101"/>
      <c r="H666" s="104"/>
      <c r="I666" s="101"/>
      <c r="J666" s="104"/>
      <c r="K666" s="101"/>
      <c r="L666" s="104"/>
    </row>
    <row r="667" spans="1:12" x14ac:dyDescent="0.35">
      <c r="A667" s="7"/>
      <c r="B667" s="8"/>
      <c r="C667" s="7"/>
      <c r="D667" s="9"/>
      <c r="E667" s="101"/>
      <c r="F667" s="104"/>
      <c r="G667" s="101"/>
      <c r="H667" s="104"/>
      <c r="I667" s="101"/>
      <c r="J667" s="104"/>
      <c r="K667" s="101"/>
      <c r="L667" s="104"/>
    </row>
    <row r="668" spans="1:12" x14ac:dyDescent="0.35">
      <c r="A668" s="7"/>
      <c r="B668" s="8"/>
      <c r="C668" s="7"/>
      <c r="D668" s="9"/>
      <c r="E668" s="101"/>
      <c r="F668" s="104"/>
      <c r="G668" s="101"/>
      <c r="H668" s="104"/>
      <c r="I668" s="101"/>
      <c r="J668" s="104"/>
      <c r="K668" s="101"/>
      <c r="L668" s="104"/>
    </row>
    <row r="669" spans="1:12" x14ac:dyDescent="0.35">
      <c r="A669" s="7"/>
      <c r="B669" s="8"/>
      <c r="C669" s="7"/>
      <c r="D669" s="9"/>
      <c r="E669" s="101"/>
      <c r="F669" s="104"/>
      <c r="G669" s="101"/>
      <c r="H669" s="104"/>
      <c r="I669" s="101"/>
      <c r="J669" s="104"/>
      <c r="K669" s="101"/>
      <c r="L669" s="104"/>
    </row>
    <row r="670" spans="1:12" x14ac:dyDescent="0.35">
      <c r="A670" s="7"/>
      <c r="B670" s="8"/>
      <c r="C670" s="7"/>
      <c r="D670" s="9"/>
      <c r="E670" s="101"/>
      <c r="F670" s="104"/>
      <c r="G670" s="101"/>
      <c r="H670" s="104"/>
      <c r="I670" s="101"/>
      <c r="J670" s="104"/>
      <c r="K670" s="101"/>
      <c r="L670" s="104"/>
    </row>
    <row r="671" spans="1:12" x14ac:dyDescent="0.35">
      <c r="A671" s="7"/>
      <c r="B671" s="8"/>
      <c r="C671" s="7"/>
      <c r="D671" s="9"/>
      <c r="E671" s="101"/>
      <c r="F671" s="104"/>
      <c r="G671" s="101"/>
      <c r="H671" s="104"/>
      <c r="I671" s="101"/>
      <c r="J671" s="104"/>
      <c r="K671" s="101"/>
      <c r="L671" s="104"/>
    </row>
    <row r="672" spans="1:12" x14ac:dyDescent="0.35">
      <c r="A672" s="7"/>
      <c r="B672" s="8"/>
      <c r="C672" s="7"/>
      <c r="D672" s="9"/>
      <c r="E672" s="101"/>
      <c r="F672" s="104"/>
      <c r="G672" s="101"/>
      <c r="H672" s="104"/>
      <c r="I672" s="101"/>
      <c r="J672" s="104"/>
      <c r="K672" s="101"/>
      <c r="L672" s="104"/>
    </row>
    <row r="673" spans="1:12" x14ac:dyDescent="0.35">
      <c r="A673" s="7"/>
      <c r="B673" s="8"/>
      <c r="C673" s="7"/>
      <c r="D673" s="9"/>
      <c r="E673" s="101"/>
      <c r="F673" s="104"/>
      <c r="G673" s="101"/>
      <c r="H673" s="104"/>
      <c r="I673" s="101"/>
      <c r="J673" s="104"/>
      <c r="K673" s="101"/>
      <c r="L673" s="104"/>
    </row>
    <row r="674" spans="1:12" x14ac:dyDescent="0.35">
      <c r="A674" s="7"/>
      <c r="B674" s="8"/>
      <c r="C674" s="7"/>
      <c r="D674" s="9"/>
      <c r="E674" s="101"/>
      <c r="F674" s="104"/>
      <c r="G674" s="101"/>
      <c r="H674" s="104"/>
      <c r="I674" s="101"/>
      <c r="J674" s="104"/>
      <c r="K674" s="101"/>
      <c r="L674" s="104"/>
    </row>
    <row r="675" spans="1:12" x14ac:dyDescent="0.35">
      <c r="A675" s="7"/>
      <c r="B675" s="8"/>
      <c r="C675" s="7"/>
      <c r="D675" s="9"/>
      <c r="E675" s="101"/>
      <c r="F675" s="104"/>
      <c r="G675" s="101"/>
      <c r="H675" s="104"/>
      <c r="I675" s="101"/>
      <c r="J675" s="104"/>
      <c r="K675" s="101"/>
      <c r="L675" s="104"/>
    </row>
    <row r="676" spans="1:12" x14ac:dyDescent="0.35">
      <c r="A676" s="7"/>
      <c r="B676" s="8"/>
      <c r="C676" s="7"/>
      <c r="D676" s="9"/>
      <c r="E676" s="101"/>
      <c r="F676" s="104"/>
      <c r="G676" s="101"/>
      <c r="H676" s="104"/>
      <c r="I676" s="101"/>
      <c r="J676" s="104"/>
      <c r="K676" s="101"/>
      <c r="L676" s="104"/>
    </row>
    <row r="677" spans="1:12" x14ac:dyDescent="0.35">
      <c r="A677" s="7"/>
      <c r="B677" s="8"/>
      <c r="C677" s="7"/>
      <c r="D677" s="9"/>
      <c r="E677" s="101"/>
      <c r="F677" s="104"/>
      <c r="G677" s="101"/>
      <c r="H677" s="104"/>
      <c r="I677" s="101"/>
      <c r="J677" s="104"/>
      <c r="K677" s="101"/>
      <c r="L677" s="104"/>
    </row>
    <row r="678" spans="1:12" x14ac:dyDescent="0.35">
      <c r="A678" s="7"/>
      <c r="B678" s="8"/>
      <c r="C678" s="7"/>
      <c r="D678" s="9"/>
      <c r="E678" s="101"/>
      <c r="F678" s="104"/>
      <c r="G678" s="101"/>
      <c r="H678" s="104"/>
      <c r="I678" s="101"/>
      <c r="J678" s="104"/>
      <c r="K678" s="101"/>
      <c r="L678" s="104"/>
    </row>
    <row r="679" spans="1:12" x14ac:dyDescent="0.35">
      <c r="A679" s="7"/>
      <c r="B679" s="8"/>
      <c r="C679" s="7"/>
      <c r="D679" s="9"/>
      <c r="E679" s="101"/>
      <c r="F679" s="104"/>
      <c r="G679" s="101"/>
      <c r="H679" s="104"/>
      <c r="I679" s="101"/>
      <c r="J679" s="104"/>
      <c r="K679" s="101"/>
      <c r="L679" s="104"/>
    </row>
    <row r="680" spans="1:12" x14ac:dyDescent="0.35">
      <c r="A680" s="7"/>
      <c r="B680" s="8"/>
      <c r="C680" s="7"/>
      <c r="D680" s="9"/>
      <c r="E680" s="101"/>
      <c r="F680" s="104"/>
      <c r="G680" s="101"/>
      <c r="H680" s="104"/>
      <c r="I680" s="101"/>
      <c r="J680" s="104"/>
      <c r="K680" s="101"/>
      <c r="L680" s="104"/>
    </row>
    <row r="681" spans="1:12" x14ac:dyDescent="0.35">
      <c r="A681" s="7"/>
      <c r="B681" s="8"/>
      <c r="C681" s="7"/>
      <c r="D681" s="9"/>
      <c r="E681" s="101"/>
      <c r="F681" s="104"/>
      <c r="G681" s="101"/>
      <c r="H681" s="104"/>
      <c r="I681" s="101"/>
      <c r="J681" s="104"/>
      <c r="K681" s="101"/>
      <c r="L681" s="104"/>
    </row>
    <row r="682" spans="1:12" x14ac:dyDescent="0.35">
      <c r="A682" s="7"/>
      <c r="B682" s="8"/>
      <c r="C682" s="7"/>
      <c r="D682" s="9"/>
      <c r="E682" s="101"/>
      <c r="F682" s="104"/>
      <c r="G682" s="101"/>
      <c r="H682" s="104"/>
      <c r="I682" s="101"/>
      <c r="J682" s="104"/>
      <c r="K682" s="101"/>
      <c r="L682" s="104"/>
    </row>
    <row r="683" spans="1:12" x14ac:dyDescent="0.35">
      <c r="A683" s="7"/>
      <c r="B683" s="8"/>
      <c r="C683" s="7"/>
      <c r="D683" s="9"/>
      <c r="E683" s="101"/>
      <c r="F683" s="104"/>
      <c r="G683" s="101"/>
      <c r="H683" s="104"/>
      <c r="I683" s="101"/>
      <c r="J683" s="104"/>
      <c r="K683" s="101"/>
      <c r="L683" s="104"/>
    </row>
    <row r="684" spans="1:12" x14ac:dyDescent="0.35">
      <c r="A684" s="7"/>
      <c r="B684" s="8"/>
      <c r="C684" s="7"/>
      <c r="D684" s="9"/>
      <c r="E684" s="101"/>
      <c r="F684" s="104"/>
      <c r="G684" s="101"/>
      <c r="H684" s="104"/>
      <c r="I684" s="101"/>
      <c r="J684" s="104"/>
      <c r="K684" s="101"/>
      <c r="L684" s="104"/>
    </row>
    <row r="685" spans="1:12" x14ac:dyDescent="0.35">
      <c r="A685" s="7"/>
      <c r="B685" s="8"/>
      <c r="C685" s="7"/>
      <c r="D685" s="9"/>
      <c r="E685" s="101"/>
      <c r="F685" s="104"/>
      <c r="G685" s="101"/>
      <c r="H685" s="104"/>
      <c r="I685" s="101"/>
      <c r="J685" s="104"/>
      <c r="K685" s="101"/>
      <c r="L685" s="104"/>
    </row>
    <row r="686" spans="1:12" x14ac:dyDescent="0.35">
      <c r="A686" s="7"/>
      <c r="B686" s="8"/>
      <c r="C686" s="7"/>
      <c r="D686" s="9"/>
      <c r="E686" s="101"/>
      <c r="F686" s="104"/>
      <c r="G686" s="101"/>
      <c r="H686" s="104"/>
      <c r="I686" s="101"/>
      <c r="J686" s="104"/>
      <c r="K686" s="101"/>
      <c r="L686" s="104"/>
    </row>
    <row r="687" spans="1:12" x14ac:dyDescent="0.35">
      <c r="A687" s="7"/>
      <c r="B687" s="8"/>
      <c r="C687" s="7"/>
      <c r="D687" s="9"/>
      <c r="E687" s="101"/>
      <c r="F687" s="104"/>
      <c r="G687" s="101"/>
      <c r="H687" s="104"/>
      <c r="I687" s="101"/>
      <c r="J687" s="104"/>
      <c r="K687" s="101"/>
      <c r="L687" s="104"/>
    </row>
    <row r="688" spans="1:12" x14ac:dyDescent="0.35">
      <c r="A688" s="7"/>
      <c r="B688" s="8"/>
      <c r="C688" s="7"/>
      <c r="D688" s="9"/>
      <c r="E688" s="101"/>
      <c r="F688" s="104"/>
      <c r="G688" s="101"/>
      <c r="H688" s="104"/>
      <c r="I688" s="101"/>
      <c r="J688" s="104"/>
      <c r="K688" s="101"/>
      <c r="L688" s="104"/>
    </row>
    <row r="689" spans="1:12" x14ac:dyDescent="0.35">
      <c r="A689" s="7"/>
      <c r="B689" s="8"/>
      <c r="C689" s="7"/>
      <c r="D689" s="9"/>
      <c r="E689" s="101"/>
      <c r="F689" s="104"/>
      <c r="G689" s="101"/>
      <c r="H689" s="104"/>
      <c r="I689" s="101"/>
      <c r="J689" s="104"/>
      <c r="K689" s="101"/>
      <c r="L689" s="104"/>
    </row>
    <row r="690" spans="1:12" x14ac:dyDescent="0.35">
      <c r="A690" s="7"/>
      <c r="B690" s="8"/>
      <c r="C690" s="7"/>
      <c r="D690" s="9"/>
      <c r="E690" s="101"/>
      <c r="F690" s="104"/>
      <c r="G690" s="101"/>
      <c r="H690" s="104"/>
      <c r="I690" s="101"/>
      <c r="J690" s="104"/>
      <c r="K690" s="101"/>
      <c r="L690" s="104"/>
    </row>
    <row r="691" spans="1:12" x14ac:dyDescent="0.35">
      <c r="A691" s="7"/>
      <c r="B691" s="8"/>
      <c r="C691" s="7"/>
      <c r="D691" s="9"/>
      <c r="E691" s="101"/>
      <c r="F691" s="104"/>
      <c r="G691" s="101"/>
      <c r="H691" s="104"/>
      <c r="I691" s="101"/>
      <c r="J691" s="104"/>
      <c r="K691" s="101"/>
      <c r="L691" s="104"/>
    </row>
    <row r="692" spans="1:12" x14ac:dyDescent="0.35">
      <c r="A692" s="7"/>
      <c r="B692" s="8"/>
      <c r="C692" s="7"/>
      <c r="D692" s="9"/>
      <c r="E692" s="101"/>
      <c r="F692" s="104"/>
      <c r="G692" s="101"/>
      <c r="H692" s="104"/>
      <c r="I692" s="101"/>
      <c r="J692" s="104"/>
      <c r="K692" s="101"/>
      <c r="L692" s="104"/>
    </row>
    <row r="693" spans="1:12" x14ac:dyDescent="0.35">
      <c r="A693" s="7"/>
      <c r="B693" s="8"/>
      <c r="C693" s="7"/>
      <c r="D693" s="9"/>
      <c r="E693" s="101"/>
      <c r="F693" s="104"/>
      <c r="G693" s="101"/>
      <c r="H693" s="104"/>
      <c r="I693" s="101"/>
      <c r="J693" s="104"/>
      <c r="K693" s="101"/>
      <c r="L693" s="104"/>
    </row>
    <row r="694" spans="1:12" x14ac:dyDescent="0.35">
      <c r="A694" s="7"/>
      <c r="B694" s="8"/>
      <c r="C694" s="7"/>
      <c r="D694" s="9"/>
      <c r="E694" s="101"/>
      <c r="F694" s="104"/>
      <c r="G694" s="101"/>
      <c r="H694" s="104"/>
      <c r="I694" s="101"/>
      <c r="J694" s="104"/>
      <c r="K694" s="101"/>
      <c r="L694" s="104"/>
    </row>
    <row r="695" spans="1:12" x14ac:dyDescent="0.35">
      <c r="A695" s="7"/>
      <c r="B695" s="8"/>
      <c r="C695" s="7"/>
      <c r="D695" s="9"/>
      <c r="E695" s="101"/>
      <c r="F695" s="104"/>
      <c r="G695" s="101"/>
      <c r="H695" s="104"/>
      <c r="I695" s="101"/>
      <c r="J695" s="104"/>
      <c r="K695" s="101"/>
      <c r="L695" s="104"/>
    </row>
    <row r="696" spans="1:12" x14ac:dyDescent="0.35">
      <c r="A696" s="7"/>
      <c r="B696" s="8"/>
      <c r="C696" s="7"/>
      <c r="D696" s="9"/>
      <c r="E696" s="101"/>
      <c r="F696" s="104"/>
      <c r="G696" s="101"/>
      <c r="H696" s="104"/>
      <c r="I696" s="101"/>
      <c r="J696" s="104"/>
      <c r="K696" s="101"/>
      <c r="L696" s="104"/>
    </row>
    <row r="697" spans="1:12" x14ac:dyDescent="0.35">
      <c r="A697" s="7"/>
      <c r="B697" s="8"/>
      <c r="C697" s="7"/>
      <c r="D697" s="9"/>
      <c r="E697" s="101"/>
      <c r="F697" s="104"/>
      <c r="G697" s="101"/>
      <c r="H697" s="104"/>
      <c r="I697" s="101"/>
      <c r="J697" s="104"/>
      <c r="K697" s="101"/>
      <c r="L697" s="104"/>
    </row>
    <row r="698" spans="1:12" x14ac:dyDescent="0.35">
      <c r="A698" s="7"/>
      <c r="B698" s="8"/>
      <c r="C698" s="7"/>
      <c r="D698" s="9"/>
      <c r="E698" s="101"/>
      <c r="F698" s="104"/>
      <c r="G698" s="101"/>
      <c r="H698" s="104"/>
      <c r="I698" s="101"/>
      <c r="J698" s="104"/>
      <c r="K698" s="101"/>
      <c r="L698" s="104"/>
    </row>
    <row r="699" spans="1:12" x14ac:dyDescent="0.35">
      <c r="A699" s="7"/>
      <c r="B699" s="8"/>
      <c r="C699" s="7"/>
      <c r="D699" s="9"/>
      <c r="E699" s="101"/>
      <c r="F699" s="104"/>
      <c r="G699" s="101"/>
      <c r="H699" s="104"/>
      <c r="I699" s="101"/>
      <c r="J699" s="104"/>
      <c r="K699" s="101"/>
      <c r="L699" s="104"/>
    </row>
    <row r="700" spans="1:12" x14ac:dyDescent="0.35">
      <c r="A700" s="7"/>
      <c r="B700" s="8"/>
      <c r="C700" s="7"/>
      <c r="D700" s="9"/>
      <c r="E700" s="101"/>
      <c r="F700" s="104"/>
      <c r="G700" s="101"/>
      <c r="H700" s="104"/>
      <c r="I700" s="101"/>
      <c r="J700" s="104"/>
      <c r="K700" s="101"/>
      <c r="L700" s="104"/>
    </row>
    <row r="701" spans="1:12" x14ac:dyDescent="0.35">
      <c r="A701" s="7"/>
      <c r="B701" s="8"/>
      <c r="C701" s="7"/>
      <c r="D701" s="9"/>
      <c r="E701" s="101"/>
      <c r="F701" s="104"/>
      <c r="G701" s="101"/>
      <c r="H701" s="104"/>
      <c r="I701" s="101"/>
      <c r="J701" s="104"/>
      <c r="K701" s="101"/>
      <c r="L701" s="104"/>
    </row>
    <row r="702" spans="1:12" x14ac:dyDescent="0.35">
      <c r="A702" s="7"/>
      <c r="B702" s="8"/>
      <c r="C702" s="7"/>
      <c r="D702" s="9"/>
      <c r="E702" s="101"/>
      <c r="F702" s="104"/>
      <c r="G702" s="101"/>
      <c r="H702" s="104"/>
      <c r="I702" s="101"/>
      <c r="J702" s="104"/>
      <c r="K702" s="101"/>
      <c r="L702" s="104"/>
    </row>
    <row r="703" spans="1:12" x14ac:dyDescent="0.35">
      <c r="A703" s="7"/>
      <c r="B703" s="8"/>
      <c r="C703" s="7"/>
      <c r="D703" s="9"/>
      <c r="E703" s="101"/>
      <c r="F703" s="104"/>
      <c r="G703" s="101"/>
      <c r="H703" s="104"/>
      <c r="I703" s="101"/>
      <c r="J703" s="104"/>
      <c r="K703" s="101"/>
      <c r="L703" s="104"/>
    </row>
    <row r="704" spans="1:12" x14ac:dyDescent="0.35">
      <c r="A704" s="7"/>
      <c r="B704" s="8"/>
      <c r="C704" s="7"/>
      <c r="D704" s="9"/>
      <c r="E704" s="101"/>
      <c r="F704" s="104"/>
      <c r="G704" s="101"/>
      <c r="H704" s="104"/>
      <c r="I704" s="101"/>
      <c r="J704" s="104"/>
      <c r="K704" s="101"/>
      <c r="L704" s="104"/>
    </row>
    <row r="705" spans="1:12" x14ac:dyDescent="0.35">
      <c r="A705" s="7"/>
      <c r="B705" s="8"/>
      <c r="C705" s="7"/>
      <c r="D705" s="9"/>
      <c r="E705" s="101"/>
      <c r="F705" s="104"/>
      <c r="G705" s="101"/>
      <c r="H705" s="104"/>
      <c r="I705" s="101"/>
      <c r="J705" s="104"/>
      <c r="K705" s="101"/>
      <c r="L705" s="104"/>
    </row>
    <row r="706" spans="1:12" x14ac:dyDescent="0.35">
      <c r="A706" s="7"/>
      <c r="B706" s="8"/>
      <c r="C706" s="7"/>
      <c r="D706" s="9"/>
      <c r="E706" s="101"/>
      <c r="F706" s="104"/>
      <c r="G706" s="101"/>
      <c r="H706" s="104"/>
      <c r="I706" s="101"/>
      <c r="J706" s="104"/>
      <c r="K706" s="101"/>
      <c r="L706" s="104"/>
    </row>
    <row r="707" spans="1:12" x14ac:dyDescent="0.35">
      <c r="A707" s="7"/>
      <c r="B707" s="8"/>
      <c r="C707" s="7"/>
      <c r="D707" s="9"/>
      <c r="E707" s="101"/>
      <c r="F707" s="104"/>
      <c r="G707" s="101"/>
      <c r="H707" s="104"/>
      <c r="I707" s="101"/>
      <c r="J707" s="104"/>
      <c r="K707" s="101"/>
      <c r="L707" s="104"/>
    </row>
    <row r="708" spans="1:12" x14ac:dyDescent="0.35">
      <c r="A708" s="7"/>
      <c r="B708" s="8"/>
      <c r="C708" s="7"/>
      <c r="D708" s="9"/>
      <c r="E708" s="101"/>
      <c r="F708" s="104"/>
      <c r="G708" s="101"/>
      <c r="H708" s="104"/>
      <c r="I708" s="101"/>
      <c r="J708" s="104"/>
      <c r="K708" s="101"/>
      <c r="L708" s="104"/>
    </row>
    <row r="709" spans="1:12" x14ac:dyDescent="0.35">
      <c r="A709" s="7"/>
      <c r="B709" s="8"/>
      <c r="C709" s="7"/>
      <c r="D709" s="9"/>
      <c r="E709" s="101"/>
      <c r="F709" s="104"/>
      <c r="G709" s="101"/>
      <c r="H709" s="104"/>
      <c r="I709" s="101"/>
      <c r="J709" s="104"/>
      <c r="K709" s="101"/>
      <c r="L709" s="104"/>
    </row>
    <row r="710" spans="1:12" x14ac:dyDescent="0.35">
      <c r="A710" s="7"/>
      <c r="B710" s="8"/>
      <c r="C710" s="7"/>
      <c r="D710" s="9"/>
      <c r="E710" s="101"/>
      <c r="F710" s="104"/>
      <c r="G710" s="101"/>
      <c r="H710" s="104"/>
      <c r="I710" s="101"/>
      <c r="J710" s="104"/>
      <c r="K710" s="101"/>
      <c r="L710" s="104"/>
    </row>
    <row r="711" spans="1:12" x14ac:dyDescent="0.35">
      <c r="A711" s="7"/>
      <c r="B711" s="8"/>
      <c r="C711" s="7"/>
      <c r="D711" s="9"/>
      <c r="E711" s="101"/>
      <c r="F711" s="104"/>
      <c r="G711" s="101"/>
      <c r="H711" s="104"/>
      <c r="I711" s="101"/>
      <c r="J711" s="104"/>
      <c r="K711" s="101"/>
      <c r="L711" s="104"/>
    </row>
    <row r="712" spans="1:12" x14ac:dyDescent="0.35">
      <c r="A712" s="7"/>
      <c r="B712" s="8"/>
      <c r="C712" s="7"/>
      <c r="D712" s="9"/>
      <c r="E712" s="101"/>
      <c r="F712" s="104"/>
      <c r="G712" s="101"/>
      <c r="H712" s="104"/>
      <c r="I712" s="101"/>
      <c r="J712" s="104"/>
      <c r="K712" s="101"/>
      <c r="L712" s="104"/>
    </row>
    <row r="713" spans="1:12" x14ac:dyDescent="0.35">
      <c r="A713" s="7"/>
      <c r="B713" s="8"/>
      <c r="C713" s="7"/>
      <c r="D713" s="9"/>
      <c r="E713" s="101"/>
      <c r="F713" s="104"/>
      <c r="G713" s="101"/>
      <c r="H713" s="104"/>
      <c r="I713" s="101"/>
      <c r="J713" s="104"/>
      <c r="K713" s="101"/>
      <c r="L713" s="104"/>
    </row>
    <row r="714" spans="1:12" x14ac:dyDescent="0.35">
      <c r="A714" s="7"/>
      <c r="B714" s="8"/>
      <c r="C714" s="7"/>
      <c r="D714" s="9"/>
      <c r="E714" s="101"/>
      <c r="F714" s="104"/>
      <c r="G714" s="101"/>
      <c r="H714" s="104"/>
      <c r="I714" s="101"/>
      <c r="J714" s="104"/>
      <c r="K714" s="101"/>
      <c r="L714" s="104"/>
    </row>
    <row r="715" spans="1:12" x14ac:dyDescent="0.35">
      <c r="A715" s="7"/>
      <c r="B715" s="8"/>
      <c r="C715" s="7"/>
      <c r="D715" s="9"/>
      <c r="E715" s="101"/>
      <c r="F715" s="104"/>
      <c r="G715" s="101"/>
      <c r="H715" s="104"/>
      <c r="I715" s="101"/>
      <c r="J715" s="104"/>
      <c r="K715" s="101"/>
      <c r="L715" s="104"/>
    </row>
    <row r="716" spans="1:12" x14ac:dyDescent="0.35">
      <c r="A716" s="7"/>
      <c r="B716" s="8"/>
      <c r="C716" s="7"/>
      <c r="D716" s="9"/>
      <c r="E716" s="101"/>
      <c r="F716" s="104"/>
      <c r="G716" s="101"/>
      <c r="H716" s="104"/>
      <c r="I716" s="101"/>
      <c r="J716" s="104"/>
      <c r="K716" s="101"/>
      <c r="L716" s="104"/>
    </row>
    <row r="717" spans="1:12" x14ac:dyDescent="0.35">
      <c r="A717" s="7"/>
      <c r="B717" s="8"/>
      <c r="C717" s="7"/>
      <c r="D717" s="9"/>
      <c r="E717" s="101"/>
      <c r="F717" s="104"/>
      <c r="G717" s="101"/>
      <c r="H717" s="104"/>
      <c r="I717" s="101"/>
      <c r="J717" s="104"/>
      <c r="K717" s="101"/>
      <c r="L717" s="104"/>
    </row>
    <row r="718" spans="1:12" x14ac:dyDescent="0.35">
      <c r="A718" s="7"/>
      <c r="B718" s="8"/>
      <c r="C718" s="7"/>
      <c r="D718" s="9"/>
      <c r="E718" s="101"/>
      <c r="F718" s="104"/>
      <c r="G718" s="101"/>
      <c r="H718" s="104"/>
      <c r="I718" s="101"/>
      <c r="J718" s="104"/>
      <c r="K718" s="101"/>
      <c r="L718" s="104"/>
    </row>
    <row r="719" spans="1:12" x14ac:dyDescent="0.35">
      <c r="A719" s="7"/>
      <c r="B719" s="8"/>
      <c r="C719" s="7"/>
      <c r="D719" s="9"/>
      <c r="E719" s="101"/>
      <c r="F719" s="104"/>
      <c r="G719" s="101"/>
      <c r="H719" s="104"/>
      <c r="I719" s="101"/>
      <c r="J719" s="104"/>
      <c r="K719" s="101"/>
      <c r="L719" s="104"/>
    </row>
    <row r="720" spans="1:12" x14ac:dyDescent="0.35">
      <c r="A720" s="7"/>
      <c r="B720" s="8"/>
      <c r="C720" s="7"/>
      <c r="D720" s="9"/>
      <c r="E720" s="101"/>
      <c r="F720" s="104"/>
      <c r="G720" s="101"/>
      <c r="H720" s="104"/>
      <c r="I720" s="101"/>
      <c r="J720" s="104"/>
      <c r="K720" s="101"/>
      <c r="L720" s="104"/>
    </row>
    <row r="721" spans="1:12" x14ac:dyDescent="0.35">
      <c r="A721" s="7"/>
      <c r="B721" s="8"/>
      <c r="C721" s="7"/>
      <c r="D721" s="9"/>
      <c r="E721" s="101"/>
      <c r="F721" s="104"/>
      <c r="G721" s="101"/>
      <c r="H721" s="104"/>
      <c r="I721" s="101"/>
      <c r="J721" s="104"/>
      <c r="K721" s="101"/>
      <c r="L721" s="104"/>
    </row>
    <row r="722" spans="1:12" x14ac:dyDescent="0.35">
      <c r="A722" s="7"/>
      <c r="B722" s="8"/>
      <c r="C722" s="7"/>
      <c r="D722" s="9"/>
      <c r="E722" s="101"/>
      <c r="F722" s="104"/>
      <c r="G722" s="101"/>
      <c r="H722" s="104"/>
      <c r="I722" s="101"/>
      <c r="J722" s="104"/>
      <c r="K722" s="101"/>
      <c r="L722" s="104"/>
    </row>
    <row r="723" spans="1:12" x14ac:dyDescent="0.35">
      <c r="A723" s="7"/>
      <c r="B723" s="8"/>
      <c r="C723" s="7"/>
      <c r="D723" s="9"/>
      <c r="E723" s="101"/>
      <c r="F723" s="104"/>
      <c r="G723" s="101"/>
      <c r="H723" s="104"/>
      <c r="I723" s="101"/>
      <c r="J723" s="104"/>
      <c r="K723" s="101"/>
      <c r="L723" s="104"/>
    </row>
    <row r="724" spans="1:12" x14ac:dyDescent="0.35">
      <c r="A724" s="7"/>
      <c r="B724" s="8"/>
      <c r="C724" s="7"/>
      <c r="D724" s="9"/>
      <c r="E724" s="101"/>
      <c r="F724" s="104"/>
      <c r="G724" s="101"/>
      <c r="H724" s="104"/>
      <c r="I724" s="101"/>
      <c r="J724" s="104"/>
      <c r="K724" s="101"/>
      <c r="L724" s="104"/>
    </row>
    <row r="725" spans="1:12" x14ac:dyDescent="0.35">
      <c r="A725" s="7"/>
      <c r="B725" s="8"/>
      <c r="C725" s="7"/>
      <c r="D725" s="9"/>
      <c r="E725" s="101"/>
      <c r="F725" s="104"/>
      <c r="G725" s="101"/>
      <c r="H725" s="104"/>
      <c r="I725" s="101"/>
      <c r="J725" s="104"/>
      <c r="K725" s="101"/>
      <c r="L725" s="104"/>
    </row>
    <row r="726" spans="1:12" x14ac:dyDescent="0.35">
      <c r="A726" s="7"/>
      <c r="B726" s="8"/>
      <c r="C726" s="7"/>
      <c r="D726" s="9"/>
      <c r="E726" s="101"/>
      <c r="F726" s="104"/>
      <c r="G726" s="101"/>
      <c r="H726" s="104"/>
      <c r="I726" s="101"/>
      <c r="J726" s="104"/>
      <c r="K726" s="101"/>
      <c r="L726" s="104"/>
    </row>
    <row r="727" spans="1:12" x14ac:dyDescent="0.35">
      <c r="A727" s="7"/>
      <c r="B727" s="8"/>
      <c r="C727" s="7"/>
      <c r="D727" s="9"/>
      <c r="E727" s="101"/>
      <c r="F727" s="104"/>
      <c r="G727" s="101"/>
      <c r="H727" s="104"/>
      <c r="I727" s="101"/>
      <c r="J727" s="104"/>
      <c r="K727" s="101"/>
      <c r="L727" s="104"/>
    </row>
    <row r="728" spans="1:12" x14ac:dyDescent="0.35">
      <c r="A728" s="7"/>
      <c r="B728" s="8"/>
      <c r="C728" s="7"/>
      <c r="D728" s="9"/>
      <c r="E728" s="101"/>
      <c r="F728" s="104"/>
      <c r="G728" s="101"/>
      <c r="H728" s="104"/>
      <c r="I728" s="101"/>
      <c r="J728" s="104"/>
      <c r="K728" s="101"/>
      <c r="L728" s="104"/>
    </row>
    <row r="729" spans="1:12" x14ac:dyDescent="0.35">
      <c r="A729" s="7"/>
      <c r="B729" s="8"/>
      <c r="C729" s="7"/>
      <c r="D729" s="9"/>
      <c r="E729" s="101"/>
      <c r="F729" s="104"/>
      <c r="G729" s="101"/>
      <c r="H729" s="104"/>
      <c r="I729" s="101"/>
      <c r="J729" s="104"/>
      <c r="K729" s="101"/>
      <c r="L729" s="104"/>
    </row>
    <row r="730" spans="1:12" x14ac:dyDescent="0.35">
      <c r="A730" s="7"/>
      <c r="B730" s="8"/>
      <c r="C730" s="7"/>
      <c r="D730" s="9"/>
      <c r="E730" s="101"/>
      <c r="F730" s="104"/>
      <c r="G730" s="101"/>
      <c r="H730" s="104"/>
      <c r="I730" s="101"/>
      <c r="J730" s="104"/>
      <c r="K730" s="101"/>
      <c r="L730" s="104"/>
    </row>
    <row r="731" spans="1:12" x14ac:dyDescent="0.35">
      <c r="A731" s="7"/>
      <c r="B731" s="8"/>
      <c r="C731" s="7"/>
      <c r="D731" s="9"/>
      <c r="E731" s="101"/>
      <c r="F731" s="104"/>
      <c r="G731" s="101"/>
      <c r="H731" s="104"/>
      <c r="I731" s="101"/>
      <c r="J731" s="104"/>
      <c r="K731" s="101"/>
      <c r="L731" s="104"/>
    </row>
    <row r="732" spans="1:12" x14ac:dyDescent="0.35">
      <c r="A732" s="7"/>
      <c r="B732" s="8"/>
      <c r="C732" s="7"/>
      <c r="D732" s="9"/>
      <c r="E732" s="101"/>
      <c r="F732" s="104"/>
      <c r="G732" s="101"/>
      <c r="H732" s="104"/>
      <c r="I732" s="101"/>
      <c r="J732" s="104"/>
      <c r="K732" s="101"/>
      <c r="L732" s="104"/>
    </row>
    <row r="733" spans="1:12" x14ac:dyDescent="0.35">
      <c r="A733" s="7"/>
      <c r="B733" s="8"/>
      <c r="C733" s="7"/>
      <c r="D733" s="9"/>
      <c r="E733" s="101"/>
      <c r="F733" s="104"/>
      <c r="G733" s="101"/>
      <c r="H733" s="104"/>
      <c r="I733" s="101"/>
      <c r="J733" s="104"/>
      <c r="K733" s="101"/>
      <c r="L733" s="104"/>
    </row>
    <row r="734" spans="1:12" x14ac:dyDescent="0.35">
      <c r="A734" s="7"/>
      <c r="B734" s="8"/>
      <c r="C734" s="7"/>
      <c r="D734" s="9"/>
      <c r="E734" s="101"/>
      <c r="F734" s="104"/>
      <c r="G734" s="101"/>
      <c r="H734" s="104"/>
      <c r="I734" s="101"/>
      <c r="J734" s="104"/>
      <c r="K734" s="101"/>
      <c r="L734" s="104"/>
    </row>
    <row r="735" spans="1:12" x14ac:dyDescent="0.35">
      <c r="A735" s="7"/>
      <c r="B735" s="8"/>
      <c r="C735" s="7"/>
      <c r="D735" s="9"/>
      <c r="E735" s="101"/>
      <c r="F735" s="104"/>
      <c r="G735" s="101"/>
      <c r="H735" s="104"/>
      <c r="I735" s="101"/>
      <c r="J735" s="104"/>
      <c r="K735" s="101"/>
      <c r="L735" s="104"/>
    </row>
    <row r="736" spans="1:12" x14ac:dyDescent="0.35">
      <c r="A736" s="7"/>
      <c r="B736" s="8"/>
      <c r="C736" s="7"/>
      <c r="D736" s="9"/>
      <c r="E736" s="101"/>
      <c r="F736" s="104"/>
      <c r="G736" s="101"/>
      <c r="H736" s="104"/>
      <c r="I736" s="101"/>
      <c r="J736" s="104"/>
      <c r="K736" s="101"/>
      <c r="L736" s="104"/>
    </row>
    <row r="737" spans="1:12" x14ac:dyDescent="0.35">
      <c r="A737" s="7"/>
      <c r="B737" s="8"/>
      <c r="C737" s="7"/>
      <c r="D737" s="9"/>
      <c r="E737" s="101"/>
      <c r="F737" s="104"/>
      <c r="G737" s="101"/>
      <c r="H737" s="104"/>
      <c r="I737" s="101"/>
      <c r="J737" s="104"/>
      <c r="K737" s="101"/>
      <c r="L737" s="104"/>
    </row>
    <row r="738" spans="1:12" x14ac:dyDescent="0.35">
      <c r="A738" s="7"/>
      <c r="B738" s="8"/>
      <c r="C738" s="7"/>
      <c r="D738" s="9"/>
      <c r="E738" s="101"/>
      <c r="F738" s="104"/>
      <c r="G738" s="101"/>
      <c r="H738" s="104"/>
      <c r="I738" s="101"/>
      <c r="J738" s="104"/>
      <c r="K738" s="101"/>
      <c r="L738" s="104"/>
    </row>
    <row r="739" spans="1:12" x14ac:dyDescent="0.35">
      <c r="A739" s="7"/>
      <c r="B739" s="8"/>
      <c r="C739" s="7"/>
      <c r="D739" s="9"/>
      <c r="E739" s="101"/>
      <c r="F739" s="104"/>
      <c r="G739" s="101"/>
      <c r="H739" s="104"/>
      <c r="I739" s="101"/>
      <c r="J739" s="104"/>
      <c r="K739" s="101"/>
      <c r="L739" s="104"/>
    </row>
    <row r="740" spans="1:12" x14ac:dyDescent="0.35">
      <c r="A740" s="7"/>
      <c r="B740" s="8"/>
      <c r="C740" s="7"/>
      <c r="D740" s="9"/>
      <c r="E740" s="101"/>
      <c r="F740" s="104"/>
      <c r="G740" s="101"/>
      <c r="H740" s="104"/>
      <c r="I740" s="101"/>
      <c r="J740" s="104"/>
      <c r="K740" s="101"/>
      <c r="L740" s="104"/>
    </row>
    <row r="741" spans="1:12" x14ac:dyDescent="0.35">
      <c r="A741" s="7"/>
      <c r="B741" s="8"/>
      <c r="C741" s="7"/>
      <c r="D741" s="9"/>
      <c r="E741" s="101"/>
      <c r="F741" s="104"/>
      <c r="G741" s="101"/>
      <c r="H741" s="104"/>
      <c r="I741" s="101"/>
      <c r="J741" s="104"/>
      <c r="K741" s="101"/>
      <c r="L741" s="104"/>
    </row>
    <row r="742" spans="1:12" x14ac:dyDescent="0.35">
      <c r="A742" s="7"/>
      <c r="B742" s="8"/>
      <c r="C742" s="7"/>
      <c r="D742" s="9"/>
      <c r="E742" s="101"/>
      <c r="F742" s="104"/>
      <c r="G742" s="101"/>
      <c r="H742" s="104"/>
      <c r="I742" s="101"/>
      <c r="J742" s="104"/>
      <c r="K742" s="101"/>
      <c r="L742" s="104"/>
    </row>
    <row r="743" spans="1:12" x14ac:dyDescent="0.35">
      <c r="A743" s="7"/>
      <c r="B743" s="8"/>
      <c r="C743" s="7"/>
      <c r="D743" s="9"/>
      <c r="E743" s="101"/>
      <c r="F743" s="104"/>
      <c r="G743" s="101"/>
      <c r="H743" s="104"/>
      <c r="I743" s="101"/>
      <c r="J743" s="104"/>
      <c r="K743" s="101"/>
      <c r="L743" s="104"/>
    </row>
    <row r="744" spans="1:12" x14ac:dyDescent="0.35">
      <c r="A744" s="7"/>
      <c r="B744" s="8"/>
      <c r="C744" s="7"/>
      <c r="D744" s="9"/>
      <c r="E744" s="101"/>
      <c r="F744" s="104"/>
      <c r="G744" s="101"/>
      <c r="H744" s="104"/>
      <c r="I744" s="101"/>
      <c r="J744" s="104"/>
      <c r="K744" s="101"/>
      <c r="L744" s="104"/>
    </row>
    <row r="745" spans="1:12" x14ac:dyDescent="0.35">
      <c r="A745" s="7"/>
      <c r="B745" s="8"/>
      <c r="C745" s="7"/>
      <c r="D745" s="9"/>
      <c r="E745" s="101"/>
      <c r="F745" s="104"/>
      <c r="G745" s="101"/>
      <c r="H745" s="104"/>
      <c r="I745" s="101"/>
      <c r="J745" s="104"/>
      <c r="K745" s="101"/>
      <c r="L745" s="104"/>
    </row>
    <row r="746" spans="1:12" x14ac:dyDescent="0.35">
      <c r="A746" s="7"/>
      <c r="B746" s="8"/>
      <c r="C746" s="7"/>
      <c r="D746" s="9"/>
      <c r="E746" s="101"/>
      <c r="F746" s="104"/>
      <c r="G746" s="101"/>
      <c r="H746" s="104"/>
      <c r="I746" s="101"/>
      <c r="J746" s="104"/>
      <c r="K746" s="101"/>
      <c r="L746" s="104"/>
    </row>
    <row r="747" spans="1:12" x14ac:dyDescent="0.35">
      <c r="A747" s="7"/>
      <c r="B747" s="8"/>
      <c r="C747" s="7"/>
      <c r="D747" s="9"/>
      <c r="E747" s="101"/>
      <c r="F747" s="104"/>
      <c r="G747" s="101"/>
      <c r="H747" s="104"/>
      <c r="I747" s="101"/>
      <c r="J747" s="104"/>
      <c r="K747" s="101"/>
      <c r="L747" s="104"/>
    </row>
    <row r="748" spans="1:12" x14ac:dyDescent="0.35">
      <c r="A748" s="7"/>
      <c r="B748" s="8"/>
      <c r="C748" s="7"/>
      <c r="D748" s="9"/>
      <c r="E748" s="101"/>
      <c r="F748" s="104"/>
      <c r="G748" s="101"/>
      <c r="H748" s="104"/>
      <c r="I748" s="101"/>
      <c r="J748" s="104"/>
      <c r="K748" s="101"/>
      <c r="L748" s="104"/>
    </row>
    <row r="749" spans="1:12" x14ac:dyDescent="0.35">
      <c r="A749" s="7"/>
      <c r="B749" s="8"/>
      <c r="C749" s="7"/>
      <c r="D749" s="9"/>
      <c r="E749" s="101"/>
      <c r="F749" s="104"/>
      <c r="G749" s="101"/>
      <c r="H749" s="104"/>
      <c r="I749" s="101"/>
      <c r="J749" s="104"/>
      <c r="K749" s="101"/>
      <c r="L749" s="104"/>
    </row>
    <row r="750" spans="1:12" x14ac:dyDescent="0.35">
      <c r="A750" s="7"/>
      <c r="B750" s="8"/>
      <c r="C750" s="7"/>
      <c r="D750" s="9"/>
      <c r="E750" s="101"/>
      <c r="F750" s="104"/>
      <c r="G750" s="101"/>
      <c r="H750" s="104"/>
      <c r="I750" s="101"/>
      <c r="J750" s="104"/>
      <c r="K750" s="101"/>
      <c r="L750" s="104"/>
    </row>
    <row r="751" spans="1:12" x14ac:dyDescent="0.35">
      <c r="A751" s="7"/>
      <c r="B751" s="8"/>
      <c r="C751" s="7"/>
      <c r="D751" s="9"/>
      <c r="E751" s="101"/>
      <c r="F751" s="104"/>
      <c r="G751" s="101"/>
      <c r="H751" s="104"/>
      <c r="I751" s="101"/>
      <c r="J751" s="104"/>
      <c r="K751" s="101"/>
      <c r="L751" s="104"/>
    </row>
    <row r="752" spans="1:12" x14ac:dyDescent="0.35">
      <c r="A752" s="7"/>
      <c r="B752" s="8"/>
      <c r="C752" s="7"/>
      <c r="D752" s="9"/>
      <c r="E752" s="101"/>
      <c r="F752" s="104"/>
      <c r="G752" s="101"/>
      <c r="H752" s="104"/>
      <c r="I752" s="101"/>
      <c r="J752" s="104"/>
      <c r="K752" s="101"/>
      <c r="L752" s="104"/>
    </row>
    <row r="753" spans="1:12" x14ac:dyDescent="0.35">
      <c r="A753" s="7"/>
      <c r="B753" s="8"/>
      <c r="C753" s="7"/>
      <c r="D753" s="9"/>
      <c r="E753" s="101"/>
      <c r="F753" s="104"/>
      <c r="G753" s="101"/>
      <c r="H753" s="104"/>
      <c r="I753" s="101"/>
      <c r="J753" s="104"/>
      <c r="K753" s="101"/>
      <c r="L753" s="104"/>
    </row>
    <row r="754" spans="1:12" x14ac:dyDescent="0.35">
      <c r="A754" s="7"/>
      <c r="B754" s="8"/>
      <c r="C754" s="7"/>
      <c r="D754" s="9"/>
      <c r="E754" s="101"/>
      <c r="F754" s="104"/>
      <c r="G754" s="101"/>
      <c r="H754" s="104"/>
      <c r="I754" s="101"/>
      <c r="J754" s="104"/>
      <c r="K754" s="101"/>
      <c r="L754" s="104"/>
    </row>
    <row r="755" spans="1:12" x14ac:dyDescent="0.35">
      <c r="A755" s="7"/>
      <c r="B755" s="8"/>
      <c r="C755" s="7"/>
      <c r="D755" s="9"/>
      <c r="E755" s="101"/>
      <c r="F755" s="104"/>
      <c r="G755" s="101"/>
      <c r="H755" s="104"/>
      <c r="I755" s="101"/>
      <c r="J755" s="104"/>
      <c r="K755" s="101"/>
      <c r="L755" s="104"/>
    </row>
    <row r="756" spans="1:12" x14ac:dyDescent="0.35">
      <c r="A756" s="7"/>
      <c r="B756" s="8"/>
      <c r="C756" s="7"/>
      <c r="D756" s="9"/>
      <c r="E756" s="101"/>
      <c r="F756" s="104"/>
      <c r="G756" s="101"/>
      <c r="H756" s="104"/>
      <c r="I756" s="101"/>
      <c r="J756" s="104"/>
      <c r="K756" s="101"/>
      <c r="L756" s="104"/>
    </row>
    <row r="757" spans="1:12" x14ac:dyDescent="0.35">
      <c r="A757" s="7"/>
      <c r="B757" s="8"/>
      <c r="C757" s="7"/>
      <c r="D757" s="9"/>
      <c r="E757" s="101"/>
      <c r="F757" s="104"/>
      <c r="G757" s="101"/>
      <c r="H757" s="104"/>
      <c r="I757" s="101"/>
      <c r="J757" s="104"/>
      <c r="K757" s="101"/>
      <c r="L757" s="104"/>
    </row>
    <row r="758" spans="1:12" x14ac:dyDescent="0.35">
      <c r="A758" s="7"/>
      <c r="B758" s="8"/>
      <c r="C758" s="7"/>
      <c r="D758" s="9"/>
      <c r="E758" s="101"/>
      <c r="F758" s="104"/>
      <c r="G758" s="101"/>
      <c r="H758" s="104"/>
      <c r="I758" s="101"/>
      <c r="J758" s="104"/>
      <c r="K758" s="101"/>
      <c r="L758" s="104"/>
    </row>
    <row r="759" spans="1:12" x14ac:dyDescent="0.35">
      <c r="A759" s="7"/>
      <c r="B759" s="8"/>
      <c r="C759" s="7"/>
      <c r="D759" s="9"/>
      <c r="E759" s="101"/>
      <c r="F759" s="104"/>
      <c r="G759" s="101"/>
      <c r="H759" s="104"/>
      <c r="I759" s="101"/>
      <c r="J759" s="104"/>
      <c r="K759" s="101"/>
      <c r="L759" s="104"/>
    </row>
    <row r="760" spans="1:12" x14ac:dyDescent="0.35">
      <c r="A760" s="7"/>
      <c r="B760" s="8"/>
      <c r="C760" s="7"/>
      <c r="D760" s="9"/>
      <c r="E760" s="101"/>
      <c r="F760" s="104"/>
      <c r="G760" s="101"/>
      <c r="H760" s="104"/>
      <c r="I760" s="101"/>
      <c r="J760" s="104"/>
      <c r="K760" s="101"/>
      <c r="L760" s="104"/>
    </row>
    <row r="761" spans="1:12" x14ac:dyDescent="0.35">
      <c r="A761" s="7"/>
      <c r="B761" s="8"/>
      <c r="C761" s="7"/>
      <c r="D761" s="9"/>
      <c r="E761" s="101"/>
      <c r="F761" s="104"/>
      <c r="G761" s="101"/>
      <c r="H761" s="104"/>
      <c r="I761" s="101"/>
      <c r="J761" s="104"/>
      <c r="K761" s="101"/>
      <c r="L761" s="104"/>
    </row>
    <row r="762" spans="1:12" x14ac:dyDescent="0.35">
      <c r="A762" s="7"/>
      <c r="B762" s="8"/>
      <c r="C762" s="7"/>
      <c r="D762" s="9"/>
      <c r="E762" s="101"/>
      <c r="F762" s="104"/>
      <c r="G762" s="101"/>
      <c r="H762" s="104"/>
      <c r="I762" s="101"/>
      <c r="J762" s="104"/>
      <c r="K762" s="101"/>
      <c r="L762" s="104"/>
    </row>
    <row r="763" spans="1:12" x14ac:dyDescent="0.35">
      <c r="A763" s="7"/>
      <c r="B763" s="8"/>
      <c r="C763" s="7"/>
      <c r="D763" s="9"/>
      <c r="E763" s="101"/>
      <c r="F763" s="104"/>
      <c r="G763" s="101"/>
      <c r="H763" s="104"/>
      <c r="I763" s="101"/>
      <c r="J763" s="104"/>
      <c r="K763" s="101"/>
      <c r="L763" s="104"/>
    </row>
    <row r="764" spans="1:12" x14ac:dyDescent="0.35">
      <c r="A764" s="7"/>
      <c r="B764" s="8"/>
      <c r="C764" s="7"/>
      <c r="D764" s="9"/>
      <c r="E764" s="101"/>
      <c r="F764" s="104"/>
      <c r="G764" s="101"/>
      <c r="H764" s="104"/>
      <c r="I764" s="101"/>
      <c r="J764" s="104"/>
      <c r="K764" s="101"/>
      <c r="L764" s="104"/>
    </row>
    <row r="765" spans="1:12" x14ac:dyDescent="0.35">
      <c r="A765" s="7"/>
      <c r="B765" s="8"/>
      <c r="C765" s="7"/>
      <c r="D765" s="9"/>
      <c r="E765" s="101"/>
      <c r="F765" s="104"/>
      <c r="G765" s="101"/>
      <c r="H765" s="104"/>
      <c r="I765" s="101"/>
      <c r="J765" s="104"/>
      <c r="K765" s="101"/>
      <c r="L765" s="104"/>
    </row>
    <row r="766" spans="1:12" x14ac:dyDescent="0.35">
      <c r="A766" s="7"/>
      <c r="B766" s="8"/>
      <c r="C766" s="7"/>
      <c r="D766" s="9"/>
      <c r="E766" s="101"/>
      <c r="F766" s="104"/>
      <c r="G766" s="101"/>
      <c r="H766" s="104"/>
      <c r="I766" s="101"/>
      <c r="J766" s="104"/>
      <c r="K766" s="101"/>
      <c r="L766" s="104"/>
    </row>
    <row r="767" spans="1:12" x14ac:dyDescent="0.35">
      <c r="A767" s="7"/>
      <c r="B767" s="8"/>
      <c r="C767" s="7"/>
      <c r="D767" s="9"/>
      <c r="E767" s="101"/>
      <c r="F767" s="104"/>
      <c r="G767" s="101"/>
      <c r="H767" s="104"/>
      <c r="I767" s="101"/>
      <c r="J767" s="104"/>
      <c r="K767" s="101"/>
      <c r="L767" s="104"/>
    </row>
    <row r="768" spans="1:12" x14ac:dyDescent="0.35">
      <c r="A768" s="7"/>
      <c r="B768" s="8"/>
      <c r="C768" s="7"/>
      <c r="D768" s="9"/>
      <c r="E768" s="101"/>
      <c r="F768" s="104"/>
      <c r="G768" s="101"/>
      <c r="H768" s="104"/>
      <c r="I768" s="101"/>
      <c r="J768" s="104"/>
      <c r="K768" s="101"/>
      <c r="L768" s="104"/>
    </row>
    <row r="769" spans="1:12" x14ac:dyDescent="0.35">
      <c r="A769" s="7"/>
      <c r="B769" s="8"/>
      <c r="C769" s="7"/>
      <c r="D769" s="9"/>
      <c r="E769" s="101"/>
      <c r="F769" s="104"/>
      <c r="G769" s="101"/>
      <c r="H769" s="104"/>
      <c r="I769" s="101"/>
      <c r="J769" s="104"/>
      <c r="K769" s="101"/>
      <c r="L769" s="104"/>
    </row>
    <row r="770" spans="1:12" x14ac:dyDescent="0.35">
      <c r="A770" s="7"/>
      <c r="B770" s="8"/>
      <c r="C770" s="7"/>
      <c r="D770" s="9"/>
      <c r="E770" s="101"/>
      <c r="F770" s="104"/>
      <c r="G770" s="101"/>
      <c r="H770" s="104"/>
      <c r="I770" s="101"/>
      <c r="J770" s="104"/>
      <c r="K770" s="101"/>
      <c r="L770" s="104"/>
    </row>
    <row r="771" spans="1:12" x14ac:dyDescent="0.35">
      <c r="A771" s="7"/>
      <c r="B771" s="8"/>
      <c r="C771" s="7"/>
      <c r="D771" s="9"/>
      <c r="E771" s="101"/>
      <c r="F771" s="104"/>
      <c r="G771" s="101"/>
      <c r="H771" s="104"/>
      <c r="I771" s="101"/>
      <c r="J771" s="104"/>
      <c r="K771" s="101"/>
      <c r="L771" s="104"/>
    </row>
    <row r="772" spans="1:12" x14ac:dyDescent="0.35">
      <c r="A772" s="7"/>
      <c r="B772" s="8"/>
      <c r="C772" s="7"/>
      <c r="D772" s="9"/>
      <c r="E772" s="101"/>
      <c r="F772" s="104"/>
      <c r="G772" s="101"/>
      <c r="H772" s="104"/>
      <c r="I772" s="101"/>
      <c r="J772" s="104"/>
      <c r="K772" s="101"/>
      <c r="L772" s="104"/>
    </row>
    <row r="773" spans="1:12" x14ac:dyDescent="0.35">
      <c r="A773" s="7"/>
      <c r="B773" s="8"/>
      <c r="C773" s="7"/>
      <c r="D773" s="9"/>
      <c r="E773" s="101"/>
      <c r="F773" s="104"/>
      <c r="G773" s="101"/>
      <c r="H773" s="104"/>
      <c r="I773" s="101"/>
      <c r="J773" s="104"/>
      <c r="K773" s="101"/>
      <c r="L773" s="104"/>
    </row>
    <row r="774" spans="1:12" x14ac:dyDescent="0.35">
      <c r="A774" s="7"/>
      <c r="B774" s="8"/>
      <c r="C774" s="7"/>
      <c r="D774" s="9"/>
      <c r="E774" s="101"/>
      <c r="F774" s="104"/>
      <c r="G774" s="101"/>
      <c r="H774" s="104"/>
      <c r="I774" s="101"/>
      <c r="J774" s="104"/>
      <c r="K774" s="101"/>
      <c r="L774" s="104"/>
    </row>
    <row r="775" spans="1:12" x14ac:dyDescent="0.35">
      <c r="A775" s="7"/>
      <c r="B775" s="8"/>
      <c r="C775" s="7"/>
      <c r="D775" s="9"/>
      <c r="E775" s="101"/>
      <c r="F775" s="104"/>
      <c r="G775" s="101"/>
      <c r="H775" s="104"/>
      <c r="I775" s="101"/>
      <c r="J775" s="104"/>
      <c r="K775" s="101"/>
      <c r="L775" s="104"/>
    </row>
    <row r="776" spans="1:12" x14ac:dyDescent="0.35">
      <c r="A776" s="7"/>
      <c r="B776" s="8"/>
      <c r="C776" s="7"/>
      <c r="D776" s="9"/>
      <c r="E776" s="101"/>
      <c r="F776" s="104"/>
      <c r="G776" s="101"/>
      <c r="H776" s="104"/>
      <c r="I776" s="101"/>
      <c r="J776" s="104"/>
      <c r="K776" s="101"/>
      <c r="L776" s="104"/>
    </row>
    <row r="777" spans="1:12" x14ac:dyDescent="0.35">
      <c r="A777" s="7"/>
      <c r="B777" s="8"/>
      <c r="C777" s="7"/>
      <c r="D777" s="9"/>
      <c r="E777" s="101"/>
      <c r="F777" s="104"/>
      <c r="G777" s="101"/>
      <c r="H777" s="104"/>
      <c r="I777" s="101"/>
      <c r="J777" s="104"/>
      <c r="K777" s="101"/>
      <c r="L777" s="104"/>
    </row>
    <row r="778" spans="1:12" x14ac:dyDescent="0.35">
      <c r="A778" s="7"/>
      <c r="B778" s="8"/>
      <c r="C778" s="7"/>
      <c r="D778" s="9"/>
      <c r="E778" s="101"/>
      <c r="F778" s="104"/>
      <c r="G778" s="101"/>
      <c r="H778" s="104"/>
      <c r="I778" s="101"/>
      <c r="J778" s="104"/>
      <c r="K778" s="101"/>
      <c r="L778" s="104"/>
    </row>
    <row r="779" spans="1:12" x14ac:dyDescent="0.35">
      <c r="A779" s="7"/>
      <c r="B779" s="8"/>
      <c r="C779" s="7"/>
      <c r="D779" s="9"/>
      <c r="E779" s="101"/>
      <c r="F779" s="104"/>
      <c r="G779" s="101"/>
      <c r="H779" s="104"/>
      <c r="I779" s="101"/>
      <c r="J779" s="104"/>
      <c r="K779" s="101"/>
      <c r="L779" s="104"/>
    </row>
    <row r="780" spans="1:12" x14ac:dyDescent="0.35">
      <c r="A780" s="7"/>
      <c r="B780" s="8"/>
      <c r="C780" s="7"/>
      <c r="D780" s="9"/>
      <c r="E780" s="101"/>
      <c r="F780" s="104"/>
      <c r="G780" s="101"/>
      <c r="H780" s="104"/>
      <c r="I780" s="101"/>
      <c r="J780" s="104"/>
      <c r="K780" s="101"/>
      <c r="L780" s="104"/>
    </row>
    <row r="781" spans="1:12" x14ac:dyDescent="0.35">
      <c r="A781" s="7"/>
      <c r="B781" s="8"/>
      <c r="C781" s="7"/>
      <c r="D781" s="9"/>
      <c r="E781" s="101"/>
      <c r="F781" s="104"/>
      <c r="G781" s="101"/>
      <c r="H781" s="104"/>
      <c r="I781" s="101"/>
      <c r="J781" s="104"/>
      <c r="K781" s="101"/>
      <c r="L781" s="104"/>
    </row>
    <row r="782" spans="1:12" x14ac:dyDescent="0.35">
      <c r="A782" s="7"/>
      <c r="B782" s="8"/>
      <c r="C782" s="7"/>
      <c r="D782" s="9"/>
      <c r="E782" s="101"/>
      <c r="F782" s="104"/>
      <c r="G782" s="101"/>
      <c r="H782" s="104"/>
      <c r="I782" s="101"/>
      <c r="J782" s="104"/>
      <c r="K782" s="101"/>
      <c r="L782" s="104"/>
    </row>
    <row r="783" spans="1:12" x14ac:dyDescent="0.35">
      <c r="A783" s="7"/>
      <c r="B783" s="8"/>
      <c r="C783" s="7"/>
      <c r="D783" s="9"/>
      <c r="E783" s="101"/>
      <c r="F783" s="104"/>
      <c r="G783" s="101"/>
      <c r="H783" s="104"/>
      <c r="I783" s="101"/>
      <c r="J783" s="104"/>
      <c r="K783" s="101"/>
      <c r="L783" s="104"/>
    </row>
    <row r="784" spans="1:12" x14ac:dyDescent="0.35">
      <c r="A784" s="7"/>
      <c r="B784" s="8"/>
      <c r="C784" s="7"/>
      <c r="D784" s="9"/>
      <c r="E784" s="101"/>
      <c r="F784" s="104"/>
      <c r="G784" s="101"/>
      <c r="H784" s="104"/>
      <c r="I784" s="101"/>
      <c r="J784" s="104"/>
      <c r="K784" s="101"/>
      <c r="L784" s="104"/>
    </row>
    <row r="785" spans="1:12" x14ac:dyDescent="0.35">
      <c r="A785" s="7"/>
      <c r="B785" s="8"/>
      <c r="C785" s="7"/>
      <c r="D785" s="9"/>
      <c r="E785" s="101"/>
      <c r="F785" s="104"/>
      <c r="G785" s="101"/>
      <c r="H785" s="104"/>
      <c r="I785" s="101"/>
      <c r="J785" s="104"/>
      <c r="K785" s="101"/>
      <c r="L785" s="104"/>
    </row>
    <row r="786" spans="1:12" x14ac:dyDescent="0.35">
      <c r="A786" s="7"/>
      <c r="B786" s="8"/>
      <c r="C786" s="7"/>
      <c r="D786" s="9"/>
      <c r="E786" s="101"/>
      <c r="F786" s="104"/>
      <c r="G786" s="101"/>
      <c r="H786" s="104"/>
      <c r="I786" s="101"/>
      <c r="J786" s="104"/>
      <c r="K786" s="101"/>
      <c r="L786" s="104"/>
    </row>
    <row r="787" spans="1:12" x14ac:dyDescent="0.35">
      <c r="A787" s="7"/>
      <c r="B787" s="8"/>
      <c r="C787" s="7"/>
      <c r="D787" s="9"/>
      <c r="E787" s="101"/>
      <c r="F787" s="104"/>
      <c r="G787" s="101"/>
      <c r="H787" s="104"/>
      <c r="I787" s="101"/>
      <c r="J787" s="104"/>
      <c r="K787" s="101"/>
      <c r="L787" s="104"/>
    </row>
    <row r="788" spans="1:12" x14ac:dyDescent="0.35">
      <c r="A788" s="7"/>
      <c r="B788" s="8"/>
      <c r="C788" s="7"/>
      <c r="D788" s="9"/>
      <c r="E788" s="101"/>
      <c r="F788" s="104"/>
      <c r="G788" s="101"/>
      <c r="H788" s="104"/>
      <c r="I788" s="101"/>
      <c r="J788" s="104"/>
      <c r="K788" s="101"/>
      <c r="L788" s="104"/>
    </row>
    <row r="789" spans="1:12" x14ac:dyDescent="0.35">
      <c r="A789" s="7"/>
      <c r="B789" s="8"/>
      <c r="C789" s="7"/>
      <c r="D789" s="9"/>
      <c r="E789" s="101"/>
      <c r="F789" s="104"/>
      <c r="G789" s="101"/>
      <c r="H789" s="104"/>
      <c r="I789" s="101"/>
      <c r="J789" s="104"/>
      <c r="K789" s="101"/>
      <c r="L789" s="104"/>
    </row>
    <row r="790" spans="1:12" x14ac:dyDescent="0.35">
      <c r="A790" s="7"/>
      <c r="B790" s="8"/>
      <c r="C790" s="7"/>
      <c r="D790" s="9"/>
      <c r="E790" s="101"/>
      <c r="F790" s="104"/>
      <c r="G790" s="101"/>
      <c r="H790" s="104"/>
      <c r="I790" s="101"/>
      <c r="J790" s="104"/>
      <c r="K790" s="101"/>
      <c r="L790" s="104"/>
    </row>
    <row r="791" spans="1:12" x14ac:dyDescent="0.35">
      <c r="A791" s="7"/>
      <c r="B791" s="8"/>
      <c r="C791" s="7"/>
      <c r="D791" s="9"/>
      <c r="E791" s="101"/>
      <c r="F791" s="104"/>
      <c r="G791" s="101"/>
      <c r="H791" s="104"/>
      <c r="I791" s="101"/>
      <c r="J791" s="104"/>
      <c r="K791" s="101"/>
      <c r="L791" s="104"/>
    </row>
    <row r="792" spans="1:12" x14ac:dyDescent="0.35">
      <c r="A792" s="7"/>
      <c r="B792" s="8"/>
      <c r="C792" s="7"/>
      <c r="D792" s="9"/>
      <c r="E792" s="101"/>
      <c r="F792" s="104"/>
      <c r="G792" s="101"/>
      <c r="H792" s="104"/>
      <c r="I792" s="101"/>
      <c r="J792" s="104"/>
      <c r="K792" s="101"/>
      <c r="L792" s="104"/>
    </row>
    <row r="793" spans="1:12" x14ac:dyDescent="0.35">
      <c r="A793" s="7"/>
      <c r="B793" s="8"/>
      <c r="C793" s="7"/>
      <c r="D793" s="9"/>
      <c r="E793" s="101"/>
      <c r="F793" s="104"/>
      <c r="G793" s="101"/>
      <c r="H793" s="104"/>
      <c r="I793" s="101"/>
      <c r="J793" s="104"/>
      <c r="K793" s="101"/>
      <c r="L793" s="104"/>
    </row>
    <row r="794" spans="1:12" x14ac:dyDescent="0.35">
      <c r="A794" s="7"/>
      <c r="B794" s="8"/>
      <c r="C794" s="7"/>
      <c r="D794" s="9"/>
      <c r="E794" s="101"/>
      <c r="F794" s="104"/>
      <c r="G794" s="101"/>
      <c r="H794" s="104"/>
      <c r="I794" s="101"/>
      <c r="J794" s="104"/>
      <c r="K794" s="101"/>
      <c r="L794" s="104"/>
    </row>
    <row r="795" spans="1:12" x14ac:dyDescent="0.35">
      <c r="A795" s="7"/>
      <c r="B795" s="8"/>
      <c r="C795" s="7"/>
      <c r="D795" s="9"/>
      <c r="E795" s="101"/>
      <c r="F795" s="104"/>
      <c r="G795" s="101"/>
      <c r="H795" s="104"/>
      <c r="I795" s="101"/>
      <c r="J795" s="104"/>
      <c r="K795" s="101"/>
      <c r="L795" s="104"/>
    </row>
    <row r="796" spans="1:12" x14ac:dyDescent="0.35">
      <c r="A796" s="7"/>
      <c r="B796" s="8"/>
      <c r="C796" s="7"/>
      <c r="D796" s="9"/>
      <c r="E796" s="101"/>
      <c r="F796" s="104"/>
      <c r="G796" s="101"/>
      <c r="H796" s="104"/>
      <c r="I796" s="101"/>
      <c r="J796" s="104"/>
      <c r="K796" s="101"/>
      <c r="L796" s="104"/>
    </row>
    <row r="797" spans="1:12" x14ac:dyDescent="0.35">
      <c r="A797" s="7"/>
      <c r="B797" s="8"/>
      <c r="C797" s="7"/>
      <c r="D797" s="9"/>
      <c r="E797" s="101"/>
      <c r="F797" s="104"/>
      <c r="G797" s="101"/>
      <c r="H797" s="104"/>
      <c r="I797" s="101"/>
      <c r="J797" s="104"/>
      <c r="K797" s="101"/>
      <c r="L797" s="104"/>
    </row>
    <row r="798" spans="1:12" x14ac:dyDescent="0.35">
      <c r="A798" s="7"/>
      <c r="B798" s="8"/>
      <c r="C798" s="7"/>
      <c r="D798" s="9"/>
      <c r="E798" s="101"/>
      <c r="F798" s="104"/>
      <c r="G798" s="101"/>
      <c r="H798" s="104"/>
      <c r="I798" s="101"/>
      <c r="J798" s="104"/>
      <c r="K798" s="101"/>
      <c r="L798" s="104"/>
    </row>
    <row r="799" spans="1:12" x14ac:dyDescent="0.35">
      <c r="A799" s="7"/>
      <c r="B799" s="8"/>
      <c r="C799" s="7"/>
      <c r="D799" s="9"/>
      <c r="E799" s="101"/>
      <c r="F799" s="104"/>
      <c r="G799" s="101"/>
      <c r="H799" s="104"/>
      <c r="I799" s="101"/>
      <c r="J799" s="104"/>
      <c r="K799" s="101"/>
      <c r="L799" s="104"/>
    </row>
    <row r="800" spans="1:12" x14ac:dyDescent="0.35">
      <c r="A800" s="7"/>
      <c r="B800" s="8"/>
      <c r="C800" s="7"/>
      <c r="D800" s="9"/>
      <c r="E800" s="101"/>
      <c r="F800" s="104"/>
      <c r="G800" s="101"/>
      <c r="H800" s="104"/>
      <c r="I800" s="101"/>
      <c r="J800" s="104"/>
      <c r="K800" s="101"/>
      <c r="L800" s="104"/>
    </row>
    <row r="801" spans="1:12" x14ac:dyDescent="0.35">
      <c r="A801" s="7"/>
      <c r="B801" s="8"/>
      <c r="C801" s="7"/>
      <c r="D801" s="9"/>
      <c r="E801" s="101"/>
      <c r="F801" s="104"/>
      <c r="G801" s="101"/>
      <c r="H801" s="104"/>
      <c r="I801" s="101"/>
      <c r="J801" s="104"/>
      <c r="K801" s="101"/>
      <c r="L801" s="104"/>
    </row>
    <row r="802" spans="1:12" x14ac:dyDescent="0.35">
      <c r="A802" s="7"/>
      <c r="B802" s="8"/>
      <c r="C802" s="7"/>
      <c r="D802" s="9"/>
      <c r="E802" s="101"/>
      <c r="F802" s="104"/>
      <c r="G802" s="101"/>
      <c r="H802" s="104"/>
      <c r="I802" s="101"/>
      <c r="J802" s="104"/>
      <c r="K802" s="101"/>
      <c r="L802" s="104"/>
    </row>
    <row r="803" spans="1:12" x14ac:dyDescent="0.35">
      <c r="A803" s="7"/>
      <c r="B803" s="8"/>
      <c r="C803" s="7"/>
      <c r="D803" s="9"/>
      <c r="E803" s="101"/>
      <c r="F803" s="104"/>
      <c r="G803" s="101"/>
      <c r="H803" s="104"/>
      <c r="I803" s="101"/>
      <c r="J803" s="104"/>
      <c r="K803" s="101"/>
      <c r="L803" s="104"/>
    </row>
    <row r="804" spans="1:12" x14ac:dyDescent="0.35">
      <c r="A804" s="7"/>
      <c r="B804" s="8"/>
      <c r="C804" s="7"/>
      <c r="D804" s="9"/>
      <c r="E804" s="101"/>
      <c r="F804" s="104"/>
      <c r="G804" s="101"/>
      <c r="H804" s="104"/>
      <c r="I804" s="101"/>
      <c r="J804" s="104"/>
      <c r="K804" s="101"/>
      <c r="L804" s="104"/>
    </row>
    <row r="805" spans="1:12" x14ac:dyDescent="0.35">
      <c r="A805" s="7"/>
      <c r="B805" s="8"/>
      <c r="C805" s="7"/>
      <c r="D805" s="9"/>
      <c r="E805" s="101"/>
      <c r="F805" s="104"/>
      <c r="G805" s="101"/>
      <c r="H805" s="104"/>
      <c r="I805" s="101"/>
      <c r="J805" s="104"/>
      <c r="K805" s="101"/>
      <c r="L805" s="104"/>
    </row>
    <row r="806" spans="1:12" x14ac:dyDescent="0.35">
      <c r="A806" s="7"/>
      <c r="B806" s="8"/>
      <c r="C806" s="7"/>
      <c r="D806" s="9"/>
      <c r="E806" s="101"/>
      <c r="F806" s="104"/>
      <c r="G806" s="101"/>
      <c r="H806" s="104"/>
      <c r="I806" s="101"/>
      <c r="J806" s="104"/>
      <c r="K806" s="101"/>
      <c r="L806" s="104"/>
    </row>
    <row r="807" spans="1:12" x14ac:dyDescent="0.35">
      <c r="A807" s="7"/>
      <c r="B807" s="8"/>
      <c r="C807" s="7"/>
      <c r="D807" s="9"/>
      <c r="E807" s="101"/>
      <c r="F807" s="104"/>
      <c r="G807" s="101"/>
      <c r="H807" s="104"/>
      <c r="I807" s="101"/>
      <c r="J807" s="104"/>
      <c r="K807" s="101"/>
      <c r="L807" s="104"/>
    </row>
    <row r="808" spans="1:12" x14ac:dyDescent="0.35">
      <c r="A808" s="7"/>
      <c r="B808" s="8"/>
      <c r="C808" s="7"/>
      <c r="D808" s="9"/>
      <c r="E808" s="101"/>
      <c r="F808" s="104"/>
      <c r="G808" s="101"/>
      <c r="H808" s="104"/>
      <c r="I808" s="101"/>
      <c r="J808" s="104"/>
      <c r="K808" s="101"/>
      <c r="L808" s="104"/>
    </row>
    <row r="809" spans="1:12" x14ac:dyDescent="0.35">
      <c r="A809" s="7"/>
      <c r="B809" s="8"/>
      <c r="C809" s="7"/>
      <c r="D809" s="9"/>
      <c r="E809" s="101"/>
      <c r="F809" s="104"/>
      <c r="G809" s="101"/>
      <c r="H809" s="104"/>
      <c r="I809" s="101"/>
      <c r="J809" s="104"/>
      <c r="K809" s="101"/>
      <c r="L809" s="104"/>
    </row>
    <row r="810" spans="1:12" x14ac:dyDescent="0.35">
      <c r="A810" s="7"/>
      <c r="B810" s="8"/>
      <c r="C810" s="7"/>
      <c r="D810" s="9"/>
      <c r="E810" s="101"/>
      <c r="F810" s="104"/>
      <c r="G810" s="101"/>
      <c r="H810" s="104"/>
      <c r="I810" s="101"/>
      <c r="J810" s="104"/>
      <c r="K810" s="101"/>
      <c r="L810" s="104"/>
    </row>
    <row r="811" spans="1:12" x14ac:dyDescent="0.35">
      <c r="A811" s="7"/>
      <c r="B811" s="8"/>
      <c r="C811" s="7"/>
      <c r="D811" s="9"/>
      <c r="E811" s="101"/>
      <c r="F811" s="104"/>
      <c r="G811" s="101"/>
      <c r="H811" s="104"/>
      <c r="I811" s="101"/>
      <c r="J811" s="104"/>
      <c r="K811" s="101"/>
      <c r="L811" s="104"/>
    </row>
    <row r="812" spans="1:12" x14ac:dyDescent="0.35">
      <c r="A812" s="7"/>
      <c r="B812" s="8"/>
      <c r="C812" s="7"/>
      <c r="D812" s="9"/>
      <c r="E812" s="101"/>
      <c r="F812" s="104"/>
      <c r="G812" s="101"/>
      <c r="H812" s="104"/>
      <c r="I812" s="101"/>
      <c r="J812" s="104"/>
      <c r="K812" s="101"/>
      <c r="L812" s="104"/>
    </row>
    <row r="813" spans="1:12" x14ac:dyDescent="0.35">
      <c r="A813" s="7"/>
      <c r="B813" s="8"/>
      <c r="C813" s="7"/>
      <c r="D813" s="9"/>
      <c r="E813" s="101"/>
      <c r="F813" s="104"/>
      <c r="G813" s="101"/>
      <c r="H813" s="104"/>
      <c r="I813" s="101"/>
      <c r="J813" s="104"/>
      <c r="K813" s="101"/>
      <c r="L813" s="104"/>
    </row>
    <row r="814" spans="1:12" x14ac:dyDescent="0.35">
      <c r="A814" s="7"/>
      <c r="B814" s="8"/>
      <c r="C814" s="7"/>
      <c r="D814" s="9"/>
      <c r="E814" s="101"/>
      <c r="F814" s="104"/>
      <c r="G814" s="101"/>
      <c r="H814" s="104"/>
      <c r="I814" s="101"/>
      <c r="J814" s="104"/>
      <c r="K814" s="101"/>
      <c r="L814" s="104"/>
    </row>
    <row r="815" spans="1:12" x14ac:dyDescent="0.35">
      <c r="A815" s="7"/>
      <c r="B815" s="8"/>
      <c r="C815" s="7"/>
      <c r="D815" s="9"/>
      <c r="E815" s="101"/>
      <c r="F815" s="104"/>
      <c r="G815" s="101"/>
      <c r="H815" s="104"/>
      <c r="I815" s="101"/>
      <c r="J815" s="104"/>
      <c r="K815" s="101"/>
      <c r="L815" s="104"/>
    </row>
    <row r="816" spans="1:12" x14ac:dyDescent="0.35">
      <c r="A816" s="7"/>
      <c r="B816" s="8"/>
      <c r="C816" s="7"/>
      <c r="D816" s="9"/>
      <c r="E816" s="101"/>
      <c r="F816" s="104"/>
      <c r="G816" s="101"/>
      <c r="H816" s="104"/>
      <c r="I816" s="101"/>
      <c r="J816" s="104"/>
      <c r="K816" s="101"/>
      <c r="L816" s="104"/>
    </row>
    <row r="817" spans="1:12" x14ac:dyDescent="0.35">
      <c r="A817" s="7"/>
      <c r="B817" s="8"/>
      <c r="C817" s="7"/>
      <c r="D817" s="9"/>
      <c r="E817" s="101"/>
      <c r="F817" s="104"/>
      <c r="G817" s="101"/>
      <c r="H817" s="104"/>
      <c r="I817" s="101"/>
      <c r="J817" s="104"/>
      <c r="K817" s="101"/>
      <c r="L817" s="104"/>
    </row>
    <row r="818" spans="1:12" x14ac:dyDescent="0.35">
      <c r="A818" s="7"/>
      <c r="B818" s="8"/>
      <c r="C818" s="7"/>
      <c r="D818" s="9"/>
      <c r="E818" s="101"/>
      <c r="F818" s="104"/>
      <c r="G818" s="101"/>
      <c r="H818" s="104"/>
      <c r="I818" s="101"/>
      <c r="J818" s="104"/>
      <c r="K818" s="101"/>
      <c r="L818" s="104"/>
    </row>
    <row r="819" spans="1:12" x14ac:dyDescent="0.35">
      <c r="A819" s="7"/>
      <c r="B819" s="8"/>
      <c r="C819" s="7"/>
      <c r="D819" s="9"/>
      <c r="E819" s="101"/>
      <c r="F819" s="104"/>
      <c r="G819" s="101"/>
      <c r="H819" s="104"/>
      <c r="I819" s="101"/>
      <c r="J819" s="104"/>
      <c r="K819" s="101"/>
      <c r="L819" s="104"/>
    </row>
    <row r="820" spans="1:12" x14ac:dyDescent="0.35">
      <c r="A820" s="7"/>
      <c r="B820" s="8"/>
      <c r="C820" s="7"/>
      <c r="D820" s="9"/>
      <c r="E820" s="101"/>
      <c r="F820" s="104"/>
      <c r="G820" s="101"/>
      <c r="H820" s="104"/>
      <c r="I820" s="101"/>
      <c r="J820" s="104"/>
      <c r="K820" s="101"/>
      <c r="L820" s="104"/>
    </row>
    <row r="821" spans="1:12" x14ac:dyDescent="0.35">
      <c r="A821" s="7"/>
      <c r="B821" s="8"/>
      <c r="C821" s="7"/>
      <c r="D821" s="9"/>
      <c r="E821" s="101"/>
      <c r="F821" s="104"/>
      <c r="G821" s="101"/>
      <c r="H821" s="104"/>
      <c r="I821" s="101"/>
      <c r="J821" s="104"/>
      <c r="K821" s="101"/>
      <c r="L821" s="104"/>
    </row>
    <row r="822" spans="1:12" x14ac:dyDescent="0.35">
      <c r="A822" s="7"/>
      <c r="B822" s="8"/>
      <c r="C822" s="7"/>
      <c r="D822" s="9"/>
      <c r="E822" s="101"/>
      <c r="F822" s="104"/>
      <c r="G822" s="101"/>
      <c r="H822" s="104"/>
      <c r="I822" s="101"/>
      <c r="J822" s="104"/>
      <c r="K822" s="101"/>
      <c r="L822" s="104"/>
    </row>
    <row r="823" spans="1:12" x14ac:dyDescent="0.35">
      <c r="A823" s="7"/>
      <c r="B823" s="8"/>
      <c r="C823" s="7"/>
      <c r="D823" s="9"/>
      <c r="E823" s="101"/>
      <c r="F823" s="104"/>
      <c r="G823" s="101"/>
      <c r="H823" s="104"/>
      <c r="I823" s="101"/>
      <c r="J823" s="104"/>
      <c r="K823" s="101"/>
      <c r="L823" s="104"/>
    </row>
    <row r="824" spans="1:12" x14ac:dyDescent="0.35">
      <c r="A824" s="7"/>
      <c r="B824" s="8"/>
      <c r="C824" s="7"/>
      <c r="D824" s="9"/>
      <c r="E824" s="101"/>
      <c r="F824" s="104"/>
      <c r="G824" s="101"/>
      <c r="H824" s="104"/>
      <c r="I824" s="101"/>
      <c r="J824" s="104"/>
      <c r="K824" s="101"/>
      <c r="L824" s="104"/>
    </row>
    <row r="825" spans="1:12" x14ac:dyDescent="0.35">
      <c r="A825" s="7"/>
      <c r="B825" s="8"/>
      <c r="C825" s="7"/>
      <c r="D825" s="9"/>
      <c r="E825" s="101"/>
      <c r="F825" s="104"/>
      <c r="G825" s="101"/>
      <c r="H825" s="104"/>
      <c r="I825" s="101"/>
      <c r="J825" s="104"/>
      <c r="K825" s="101"/>
      <c r="L825" s="104"/>
    </row>
    <row r="826" spans="1:12" x14ac:dyDescent="0.35">
      <c r="A826" s="7"/>
      <c r="B826" s="8"/>
      <c r="C826" s="7"/>
      <c r="D826" s="9"/>
      <c r="E826" s="101"/>
      <c r="F826" s="104"/>
      <c r="G826" s="101"/>
      <c r="H826" s="104"/>
      <c r="I826" s="101"/>
      <c r="J826" s="104"/>
      <c r="K826" s="101"/>
      <c r="L826" s="104"/>
    </row>
    <row r="827" spans="1:12" x14ac:dyDescent="0.35">
      <c r="A827" s="7"/>
      <c r="B827" s="8"/>
      <c r="C827" s="7"/>
      <c r="D827" s="9"/>
      <c r="E827" s="101"/>
      <c r="F827" s="104"/>
      <c r="G827" s="101"/>
      <c r="H827" s="104"/>
      <c r="I827" s="101"/>
      <c r="J827" s="104"/>
      <c r="K827" s="101"/>
      <c r="L827" s="104"/>
    </row>
    <row r="828" spans="1:12" x14ac:dyDescent="0.35">
      <c r="A828" s="7"/>
      <c r="B828" s="8"/>
      <c r="C828" s="7"/>
      <c r="D828" s="9"/>
      <c r="E828" s="101"/>
      <c r="F828" s="104"/>
      <c r="G828" s="101"/>
      <c r="H828" s="104"/>
      <c r="I828" s="101"/>
      <c r="J828" s="104"/>
      <c r="K828" s="101"/>
      <c r="L828" s="104"/>
    </row>
    <row r="829" spans="1:12" x14ac:dyDescent="0.35">
      <c r="A829" s="7"/>
      <c r="B829" s="8"/>
      <c r="C829" s="7"/>
      <c r="D829" s="9"/>
      <c r="E829" s="101"/>
      <c r="F829" s="104"/>
      <c r="G829" s="101"/>
      <c r="H829" s="104"/>
      <c r="I829" s="101"/>
      <c r="J829" s="104"/>
      <c r="K829" s="101"/>
      <c r="L829" s="104"/>
    </row>
    <row r="830" spans="1:12" x14ac:dyDescent="0.35">
      <c r="A830" s="7"/>
      <c r="B830" s="8"/>
      <c r="C830" s="7"/>
      <c r="D830" s="9"/>
      <c r="E830" s="101"/>
      <c r="F830" s="104"/>
      <c r="G830" s="101"/>
      <c r="H830" s="104"/>
      <c r="I830" s="101"/>
      <c r="J830" s="104"/>
      <c r="K830" s="101"/>
      <c r="L830" s="104"/>
    </row>
    <row r="831" spans="1:12" x14ac:dyDescent="0.35">
      <c r="A831" s="7"/>
      <c r="B831" s="8"/>
      <c r="C831" s="7"/>
      <c r="D831" s="9"/>
      <c r="E831" s="101"/>
      <c r="F831" s="104"/>
      <c r="G831" s="101"/>
      <c r="H831" s="104"/>
      <c r="I831" s="101"/>
      <c r="J831" s="104"/>
      <c r="K831" s="101"/>
      <c r="L831" s="104"/>
    </row>
    <row r="832" spans="1:12" x14ac:dyDescent="0.35">
      <c r="A832" s="7"/>
      <c r="B832" s="8"/>
      <c r="C832" s="7"/>
      <c r="D832" s="9"/>
      <c r="E832" s="101"/>
      <c r="F832" s="104"/>
      <c r="G832" s="101"/>
      <c r="H832" s="104"/>
      <c r="I832" s="101"/>
      <c r="J832" s="104"/>
      <c r="K832" s="101"/>
      <c r="L832" s="104"/>
    </row>
    <row r="833" spans="1:12" x14ac:dyDescent="0.35">
      <c r="A833" s="7"/>
      <c r="B833" s="8"/>
      <c r="C833" s="7"/>
      <c r="D833" s="9"/>
      <c r="E833" s="101"/>
      <c r="F833" s="104"/>
      <c r="G833" s="101"/>
      <c r="H833" s="104"/>
      <c r="I833" s="101"/>
      <c r="J833" s="104"/>
      <c r="K833" s="101"/>
      <c r="L833" s="104"/>
    </row>
    <row r="834" spans="1:12" x14ac:dyDescent="0.35">
      <c r="A834" s="7"/>
      <c r="B834" s="8"/>
      <c r="C834" s="7"/>
      <c r="D834" s="9"/>
      <c r="E834" s="101"/>
      <c r="F834" s="104"/>
      <c r="G834" s="101"/>
      <c r="H834" s="104"/>
      <c r="I834" s="101"/>
      <c r="J834" s="104"/>
      <c r="K834" s="101"/>
      <c r="L834" s="104"/>
    </row>
    <row r="835" spans="1:12" x14ac:dyDescent="0.35">
      <c r="A835" s="7"/>
      <c r="B835" s="8"/>
      <c r="C835" s="7"/>
      <c r="D835" s="9"/>
      <c r="E835" s="101"/>
      <c r="F835" s="104"/>
      <c r="G835" s="101"/>
      <c r="H835" s="104"/>
      <c r="I835" s="101"/>
      <c r="J835" s="104"/>
      <c r="K835" s="101"/>
      <c r="L835" s="104"/>
    </row>
    <row r="836" spans="1:12" x14ac:dyDescent="0.35">
      <c r="A836" s="7"/>
      <c r="B836" s="8"/>
      <c r="C836" s="7"/>
      <c r="D836" s="9"/>
      <c r="E836" s="101"/>
      <c r="F836" s="104"/>
      <c r="G836" s="101"/>
      <c r="H836" s="104"/>
      <c r="I836" s="101"/>
      <c r="J836" s="104"/>
      <c r="K836" s="101"/>
      <c r="L836" s="104"/>
    </row>
    <row r="837" spans="1:12" x14ac:dyDescent="0.35">
      <c r="A837" s="7"/>
      <c r="B837" s="8"/>
      <c r="C837" s="7"/>
      <c r="D837" s="9"/>
      <c r="E837" s="101"/>
      <c r="F837" s="104"/>
      <c r="G837" s="101"/>
      <c r="H837" s="104"/>
      <c r="I837" s="101"/>
      <c r="J837" s="104"/>
      <c r="K837" s="101"/>
      <c r="L837" s="104"/>
    </row>
    <row r="838" spans="1:12" x14ac:dyDescent="0.35">
      <c r="A838" s="7"/>
      <c r="B838" s="8"/>
      <c r="C838" s="7"/>
      <c r="D838" s="9"/>
      <c r="E838" s="101"/>
      <c r="F838" s="104"/>
      <c r="G838" s="101"/>
      <c r="H838" s="104"/>
      <c r="I838" s="101"/>
      <c r="J838" s="104"/>
      <c r="K838" s="101"/>
      <c r="L838" s="104"/>
    </row>
    <row r="839" spans="1:12" x14ac:dyDescent="0.35">
      <c r="A839" s="7"/>
      <c r="B839" s="8"/>
      <c r="C839" s="7"/>
      <c r="D839" s="9"/>
      <c r="E839" s="101"/>
      <c r="F839" s="104"/>
      <c r="G839" s="101"/>
      <c r="H839" s="104"/>
      <c r="I839" s="101"/>
      <c r="J839" s="104"/>
      <c r="K839" s="101"/>
      <c r="L839" s="104"/>
    </row>
    <row r="840" spans="1:12" x14ac:dyDescent="0.35">
      <c r="A840" s="7"/>
      <c r="B840" s="8"/>
      <c r="C840" s="7"/>
      <c r="D840" s="9"/>
      <c r="E840" s="101"/>
      <c r="F840" s="104"/>
      <c r="G840" s="101"/>
      <c r="H840" s="104"/>
      <c r="I840" s="101"/>
      <c r="J840" s="104"/>
      <c r="K840" s="101"/>
      <c r="L840" s="104"/>
    </row>
    <row r="841" spans="1:12" x14ac:dyDescent="0.35">
      <c r="A841" s="7"/>
      <c r="B841" s="8"/>
      <c r="C841" s="7"/>
      <c r="D841" s="9"/>
      <c r="E841" s="101"/>
      <c r="F841" s="104"/>
      <c r="G841" s="101"/>
      <c r="H841" s="104"/>
      <c r="I841" s="101"/>
      <c r="J841" s="104"/>
      <c r="K841" s="101"/>
      <c r="L841" s="104"/>
    </row>
    <row r="842" spans="1:12" x14ac:dyDescent="0.35">
      <c r="A842" s="7"/>
      <c r="B842" s="8"/>
      <c r="C842" s="7"/>
      <c r="D842" s="9"/>
      <c r="E842" s="101"/>
      <c r="F842" s="104"/>
      <c r="G842" s="101"/>
      <c r="H842" s="104"/>
      <c r="I842" s="101"/>
      <c r="J842" s="104"/>
      <c r="K842" s="101"/>
      <c r="L842" s="104"/>
    </row>
    <row r="843" spans="1:12" x14ac:dyDescent="0.35">
      <c r="A843" s="7"/>
      <c r="B843" s="8"/>
      <c r="C843" s="7"/>
      <c r="D843" s="9"/>
      <c r="E843" s="101"/>
      <c r="F843" s="104"/>
      <c r="G843" s="101"/>
      <c r="H843" s="104"/>
      <c r="I843" s="101"/>
      <c r="J843" s="104"/>
      <c r="K843" s="101"/>
      <c r="L843" s="104"/>
    </row>
    <row r="844" spans="1:12" x14ac:dyDescent="0.35">
      <c r="A844" s="7"/>
      <c r="B844" s="8"/>
      <c r="C844" s="7"/>
      <c r="D844" s="9"/>
      <c r="E844" s="101"/>
      <c r="F844" s="104"/>
      <c r="G844" s="101"/>
      <c r="H844" s="104"/>
      <c r="I844" s="101"/>
      <c r="J844" s="104"/>
      <c r="K844" s="101"/>
      <c r="L844" s="104"/>
    </row>
    <row r="845" spans="1:12" x14ac:dyDescent="0.35">
      <c r="A845" s="7"/>
      <c r="B845" s="8"/>
      <c r="C845" s="7"/>
      <c r="D845" s="9"/>
      <c r="E845" s="101"/>
      <c r="F845" s="104"/>
      <c r="G845" s="101"/>
      <c r="H845" s="104"/>
      <c r="I845" s="101"/>
      <c r="J845" s="104"/>
      <c r="K845" s="101"/>
      <c r="L845" s="104"/>
    </row>
    <row r="846" spans="1:12" x14ac:dyDescent="0.35">
      <c r="A846" s="7"/>
      <c r="B846" s="8"/>
      <c r="C846" s="7"/>
      <c r="D846" s="9"/>
      <c r="E846" s="101"/>
      <c r="F846" s="104"/>
      <c r="G846" s="101"/>
      <c r="H846" s="104"/>
      <c r="I846" s="101"/>
      <c r="J846" s="104"/>
      <c r="K846" s="101"/>
      <c r="L846" s="104"/>
    </row>
    <row r="847" spans="1:12" x14ac:dyDescent="0.35">
      <c r="A847" s="7"/>
      <c r="B847" s="8"/>
      <c r="C847" s="7"/>
      <c r="D847" s="9"/>
      <c r="E847" s="101"/>
      <c r="F847" s="104"/>
      <c r="G847" s="101"/>
      <c r="H847" s="104"/>
      <c r="I847" s="101"/>
      <c r="J847" s="104"/>
      <c r="K847" s="101"/>
      <c r="L847" s="104"/>
    </row>
    <row r="848" spans="1:12" x14ac:dyDescent="0.35">
      <c r="A848" s="7"/>
      <c r="B848" s="8"/>
      <c r="C848" s="7"/>
      <c r="D848" s="9"/>
      <c r="E848" s="101"/>
      <c r="F848" s="104"/>
      <c r="G848" s="101"/>
      <c r="H848" s="104"/>
      <c r="I848" s="101"/>
      <c r="J848" s="104"/>
      <c r="K848" s="101"/>
      <c r="L848" s="104"/>
    </row>
    <row r="849" spans="1:12" x14ac:dyDescent="0.35">
      <c r="A849" s="7"/>
      <c r="B849" s="8"/>
      <c r="C849" s="7"/>
      <c r="D849" s="9"/>
      <c r="E849" s="101"/>
      <c r="F849" s="104"/>
      <c r="G849" s="101"/>
      <c r="H849" s="104"/>
      <c r="I849" s="101"/>
      <c r="J849" s="104"/>
      <c r="K849" s="101"/>
      <c r="L849" s="104"/>
    </row>
    <row r="850" spans="1:12" x14ac:dyDescent="0.35">
      <c r="A850" s="7"/>
      <c r="B850" s="8"/>
      <c r="C850" s="7"/>
      <c r="D850" s="9"/>
      <c r="E850" s="101"/>
      <c r="F850" s="104"/>
      <c r="G850" s="101"/>
      <c r="H850" s="104"/>
      <c r="I850" s="101"/>
      <c r="J850" s="104"/>
      <c r="K850" s="101"/>
      <c r="L850" s="104"/>
    </row>
    <row r="851" spans="1:12" x14ac:dyDescent="0.35">
      <c r="A851" s="7"/>
      <c r="B851" s="8"/>
      <c r="C851" s="7"/>
      <c r="D851" s="9"/>
      <c r="E851" s="101"/>
      <c r="F851" s="104"/>
      <c r="G851" s="101"/>
      <c r="H851" s="104"/>
      <c r="I851" s="101"/>
      <c r="J851" s="104"/>
      <c r="K851" s="101"/>
      <c r="L851" s="104"/>
    </row>
    <row r="852" spans="1:12" x14ac:dyDescent="0.35">
      <c r="A852" s="7"/>
      <c r="B852" s="8"/>
      <c r="C852" s="7"/>
      <c r="D852" s="9"/>
      <c r="E852" s="101"/>
      <c r="F852" s="104"/>
      <c r="G852" s="101"/>
      <c r="H852" s="104"/>
      <c r="I852" s="101"/>
      <c r="J852" s="104"/>
      <c r="K852" s="101"/>
      <c r="L852" s="104"/>
    </row>
    <row r="853" spans="1:12" x14ac:dyDescent="0.35">
      <c r="A853" s="7"/>
      <c r="B853" s="8"/>
      <c r="C853" s="7"/>
      <c r="D853" s="9"/>
      <c r="E853" s="101"/>
      <c r="F853" s="104"/>
      <c r="G853" s="101"/>
      <c r="H853" s="104"/>
      <c r="I853" s="101"/>
      <c r="J853" s="104"/>
      <c r="K853" s="101"/>
      <c r="L853" s="104"/>
    </row>
    <row r="854" spans="1:12" x14ac:dyDescent="0.35">
      <c r="A854" s="7"/>
      <c r="B854" s="8"/>
      <c r="C854" s="7"/>
      <c r="D854" s="9"/>
      <c r="E854" s="101"/>
      <c r="F854" s="104"/>
      <c r="G854" s="101"/>
      <c r="H854" s="104"/>
      <c r="I854" s="101"/>
      <c r="J854" s="104"/>
      <c r="K854" s="101"/>
      <c r="L854" s="104"/>
    </row>
    <row r="855" spans="1:12" x14ac:dyDescent="0.35">
      <c r="A855" s="7"/>
      <c r="B855" s="8"/>
      <c r="C855" s="7"/>
      <c r="D855" s="9"/>
      <c r="E855" s="101"/>
      <c r="F855" s="104"/>
      <c r="G855" s="101"/>
      <c r="H855" s="104"/>
      <c r="I855" s="101"/>
      <c r="J855" s="104"/>
      <c r="K855" s="101"/>
      <c r="L855" s="104"/>
    </row>
    <row r="856" spans="1:12" x14ac:dyDescent="0.35">
      <c r="A856" s="7"/>
      <c r="B856" s="8"/>
      <c r="C856" s="7"/>
      <c r="D856" s="9"/>
      <c r="E856" s="101"/>
      <c r="F856" s="104"/>
      <c r="G856" s="101"/>
      <c r="H856" s="104"/>
      <c r="I856" s="101"/>
      <c r="J856" s="104"/>
      <c r="K856" s="101"/>
      <c r="L856" s="104"/>
    </row>
    <row r="857" spans="1:12" x14ac:dyDescent="0.35">
      <c r="A857" s="7"/>
      <c r="B857" s="8"/>
      <c r="C857" s="7"/>
      <c r="D857" s="9"/>
      <c r="E857" s="101"/>
      <c r="F857" s="104"/>
      <c r="G857" s="101"/>
      <c r="H857" s="104"/>
      <c r="I857" s="101"/>
      <c r="J857" s="104"/>
      <c r="K857" s="101"/>
      <c r="L857" s="104"/>
    </row>
    <row r="858" spans="1:12" x14ac:dyDescent="0.35">
      <c r="A858" s="7"/>
      <c r="B858" s="8"/>
      <c r="C858" s="7"/>
      <c r="D858" s="9"/>
      <c r="E858" s="101"/>
      <c r="F858" s="104"/>
      <c r="G858" s="101"/>
      <c r="H858" s="104"/>
      <c r="I858" s="101"/>
      <c r="J858" s="104"/>
      <c r="K858" s="101"/>
      <c r="L858" s="104"/>
    </row>
    <row r="859" spans="1:12" x14ac:dyDescent="0.35">
      <c r="A859" s="7"/>
      <c r="B859" s="8"/>
      <c r="C859" s="7"/>
      <c r="D859" s="9"/>
      <c r="E859" s="101"/>
      <c r="F859" s="104"/>
      <c r="G859" s="101"/>
      <c r="H859" s="104"/>
      <c r="I859" s="101"/>
      <c r="J859" s="104"/>
      <c r="K859" s="101"/>
      <c r="L859" s="104"/>
    </row>
    <row r="860" spans="1:12" x14ac:dyDescent="0.35">
      <c r="A860" s="7"/>
      <c r="B860" s="8"/>
      <c r="C860" s="7"/>
      <c r="D860" s="9"/>
      <c r="E860" s="101"/>
      <c r="F860" s="104"/>
      <c r="G860" s="101"/>
      <c r="H860" s="104"/>
      <c r="I860" s="101"/>
      <c r="J860" s="104"/>
      <c r="K860" s="101"/>
      <c r="L860" s="104"/>
    </row>
    <row r="861" spans="1:12" x14ac:dyDescent="0.35">
      <c r="A861" s="7"/>
      <c r="B861" s="8"/>
      <c r="C861" s="7"/>
      <c r="D861" s="9"/>
      <c r="E861" s="101"/>
      <c r="F861" s="104"/>
      <c r="G861" s="101"/>
      <c r="H861" s="104"/>
      <c r="I861" s="101"/>
      <c r="J861" s="104"/>
      <c r="K861" s="101"/>
      <c r="L861" s="104"/>
    </row>
    <row r="862" spans="1:12" x14ac:dyDescent="0.35">
      <c r="A862" s="7"/>
      <c r="B862" s="8"/>
      <c r="C862" s="7"/>
      <c r="D862" s="9"/>
      <c r="E862" s="101"/>
      <c r="F862" s="104"/>
      <c r="G862" s="101"/>
      <c r="H862" s="104"/>
      <c r="I862" s="101"/>
      <c r="J862" s="104"/>
      <c r="K862" s="101"/>
      <c r="L862" s="104"/>
    </row>
    <row r="863" spans="1:12" x14ac:dyDescent="0.35">
      <c r="A863" s="7"/>
      <c r="B863" s="8"/>
      <c r="C863" s="7"/>
      <c r="D863" s="9"/>
      <c r="E863" s="101"/>
      <c r="F863" s="104"/>
      <c r="G863" s="101"/>
      <c r="H863" s="104"/>
      <c r="I863" s="101"/>
      <c r="J863" s="104"/>
      <c r="K863" s="101"/>
      <c r="L863" s="104"/>
    </row>
    <row r="864" spans="1:12" x14ac:dyDescent="0.35">
      <c r="A864" s="7"/>
      <c r="B864" s="8"/>
      <c r="C864" s="7"/>
      <c r="D864" s="9"/>
      <c r="E864" s="101"/>
      <c r="F864" s="104"/>
      <c r="G864" s="101"/>
      <c r="H864" s="104"/>
      <c r="I864" s="101"/>
      <c r="J864" s="104"/>
      <c r="K864" s="101"/>
      <c r="L864" s="104"/>
    </row>
    <row r="865" spans="1:12" x14ac:dyDescent="0.35">
      <c r="A865" s="7"/>
      <c r="B865" s="8"/>
      <c r="C865" s="7"/>
      <c r="D865" s="9"/>
      <c r="E865" s="101"/>
      <c r="F865" s="104"/>
      <c r="G865" s="101"/>
      <c r="H865" s="104"/>
      <c r="I865" s="101"/>
      <c r="J865" s="104"/>
      <c r="K865" s="101"/>
      <c r="L865" s="104"/>
    </row>
    <row r="866" spans="1:12" x14ac:dyDescent="0.35">
      <c r="A866" s="7"/>
      <c r="B866" s="8"/>
      <c r="C866" s="7"/>
      <c r="D866" s="9"/>
      <c r="E866" s="101"/>
      <c r="F866" s="104"/>
      <c r="G866" s="101"/>
      <c r="H866" s="104"/>
      <c r="I866" s="101"/>
      <c r="J866" s="104"/>
      <c r="K866" s="101"/>
      <c r="L866" s="104"/>
    </row>
    <row r="867" spans="1:12" x14ac:dyDescent="0.35">
      <c r="A867" s="7"/>
      <c r="B867" s="8"/>
      <c r="C867" s="7"/>
      <c r="D867" s="9"/>
      <c r="E867" s="101"/>
      <c r="F867" s="104"/>
      <c r="G867" s="101"/>
      <c r="H867" s="104"/>
      <c r="I867" s="101"/>
      <c r="J867" s="104"/>
      <c r="K867" s="101"/>
      <c r="L867" s="104"/>
    </row>
    <row r="868" spans="1:12" x14ac:dyDescent="0.35">
      <c r="A868" s="7"/>
      <c r="B868" s="8"/>
      <c r="C868" s="7"/>
      <c r="D868" s="9"/>
      <c r="E868" s="101"/>
      <c r="F868" s="104"/>
      <c r="G868" s="101"/>
      <c r="H868" s="104"/>
      <c r="I868" s="101"/>
      <c r="J868" s="104"/>
      <c r="K868" s="101"/>
      <c r="L868" s="104"/>
    </row>
    <row r="869" spans="1:12" x14ac:dyDescent="0.35">
      <c r="A869" s="7"/>
      <c r="B869" s="8"/>
      <c r="C869" s="7"/>
      <c r="D869" s="9"/>
      <c r="E869" s="101"/>
      <c r="F869" s="104"/>
      <c r="G869" s="101"/>
      <c r="H869" s="104"/>
      <c r="I869" s="101"/>
      <c r="J869" s="104"/>
      <c r="K869" s="101"/>
      <c r="L869" s="104"/>
    </row>
    <row r="870" spans="1:12" x14ac:dyDescent="0.35">
      <c r="A870" s="7"/>
      <c r="B870" s="8"/>
      <c r="C870" s="7"/>
      <c r="D870" s="9"/>
      <c r="E870" s="101"/>
      <c r="F870" s="104"/>
      <c r="G870" s="101"/>
      <c r="H870" s="104"/>
      <c r="I870" s="101"/>
      <c r="J870" s="104"/>
      <c r="K870" s="101"/>
      <c r="L870" s="104"/>
    </row>
    <row r="871" spans="1:12" x14ac:dyDescent="0.35">
      <c r="A871" s="7"/>
      <c r="B871" s="8"/>
      <c r="C871" s="7"/>
      <c r="D871" s="9"/>
      <c r="E871" s="101"/>
      <c r="F871" s="104"/>
      <c r="G871" s="101"/>
      <c r="H871" s="104"/>
      <c r="I871" s="101"/>
      <c r="J871" s="104"/>
      <c r="K871" s="101"/>
      <c r="L871" s="104"/>
    </row>
    <row r="872" spans="1:12" x14ac:dyDescent="0.35">
      <c r="A872" s="7"/>
      <c r="B872" s="8"/>
      <c r="C872" s="7"/>
      <c r="D872" s="9"/>
      <c r="E872" s="101"/>
      <c r="F872" s="104"/>
      <c r="G872" s="101"/>
      <c r="H872" s="104"/>
      <c r="I872" s="101"/>
      <c r="J872" s="104"/>
      <c r="K872" s="101"/>
      <c r="L872" s="104"/>
    </row>
    <row r="873" spans="1:12" x14ac:dyDescent="0.35">
      <c r="A873" s="7"/>
      <c r="B873" s="8"/>
      <c r="C873" s="7"/>
      <c r="D873" s="9"/>
      <c r="E873" s="101"/>
      <c r="F873" s="104"/>
      <c r="G873" s="101"/>
      <c r="H873" s="104"/>
      <c r="I873" s="101"/>
      <c r="J873" s="104"/>
      <c r="K873" s="101"/>
      <c r="L873" s="104"/>
    </row>
    <row r="874" spans="1:12" x14ac:dyDescent="0.35">
      <c r="A874" s="7"/>
      <c r="B874" s="8"/>
      <c r="C874" s="7"/>
      <c r="D874" s="9"/>
      <c r="E874" s="101"/>
      <c r="F874" s="104"/>
      <c r="G874" s="101"/>
      <c r="H874" s="104"/>
      <c r="I874" s="101"/>
      <c r="J874" s="104"/>
      <c r="K874" s="101"/>
      <c r="L874" s="104"/>
    </row>
    <row r="875" spans="1:12" x14ac:dyDescent="0.35">
      <c r="A875" s="7"/>
      <c r="B875" s="8"/>
      <c r="C875" s="7"/>
      <c r="D875" s="9"/>
      <c r="E875" s="101"/>
      <c r="F875" s="104"/>
      <c r="G875" s="101"/>
      <c r="H875" s="104"/>
      <c r="I875" s="101"/>
      <c r="J875" s="104"/>
      <c r="K875" s="101"/>
      <c r="L875" s="104"/>
    </row>
    <row r="876" spans="1:12" x14ac:dyDescent="0.35">
      <c r="A876" s="7"/>
      <c r="B876" s="8"/>
      <c r="C876" s="7"/>
      <c r="D876" s="9"/>
      <c r="E876" s="101"/>
      <c r="F876" s="104"/>
      <c r="G876" s="101"/>
      <c r="H876" s="104"/>
      <c r="I876" s="101"/>
      <c r="J876" s="104"/>
      <c r="K876" s="101"/>
      <c r="L876" s="104"/>
    </row>
    <row r="877" spans="1:12" x14ac:dyDescent="0.35">
      <c r="A877" s="7"/>
      <c r="B877" s="8"/>
      <c r="C877" s="7"/>
      <c r="D877" s="9"/>
      <c r="E877" s="101"/>
      <c r="F877" s="104"/>
      <c r="G877" s="101"/>
      <c r="H877" s="104"/>
      <c r="I877" s="101"/>
      <c r="J877" s="104"/>
      <c r="K877" s="101"/>
      <c r="L877" s="104"/>
    </row>
    <row r="878" spans="1:12" x14ac:dyDescent="0.35">
      <c r="A878" s="7"/>
      <c r="B878" s="8"/>
      <c r="C878" s="7"/>
      <c r="D878" s="9"/>
      <c r="E878" s="101"/>
      <c r="F878" s="104"/>
      <c r="G878" s="101"/>
      <c r="H878" s="104"/>
      <c r="I878" s="101"/>
      <c r="J878" s="104"/>
      <c r="K878" s="101"/>
      <c r="L878" s="104"/>
    </row>
    <row r="879" spans="1:12" x14ac:dyDescent="0.35">
      <c r="A879" s="7"/>
      <c r="B879" s="8"/>
      <c r="C879" s="7"/>
      <c r="D879" s="9"/>
      <c r="E879" s="101"/>
      <c r="F879" s="104"/>
      <c r="G879" s="101"/>
      <c r="H879" s="104"/>
      <c r="I879" s="101"/>
      <c r="J879" s="104"/>
      <c r="K879" s="101"/>
      <c r="L879" s="104"/>
    </row>
    <row r="880" spans="1:12" x14ac:dyDescent="0.35">
      <c r="A880" s="7"/>
      <c r="B880" s="8"/>
      <c r="C880" s="7"/>
      <c r="D880" s="9"/>
      <c r="E880" s="101"/>
      <c r="F880" s="104"/>
      <c r="G880" s="101"/>
      <c r="H880" s="104"/>
      <c r="I880" s="101"/>
      <c r="J880" s="104"/>
      <c r="K880" s="101"/>
      <c r="L880" s="104"/>
    </row>
    <row r="881" spans="1:12" x14ac:dyDescent="0.35">
      <c r="A881" s="7"/>
      <c r="B881" s="8"/>
      <c r="C881" s="7"/>
      <c r="D881" s="9"/>
      <c r="E881" s="101"/>
      <c r="F881" s="104"/>
      <c r="G881" s="101"/>
      <c r="H881" s="104"/>
      <c r="I881" s="101"/>
      <c r="J881" s="104"/>
      <c r="K881" s="101"/>
      <c r="L881" s="104"/>
    </row>
    <row r="882" spans="1:12" x14ac:dyDescent="0.35">
      <c r="A882" s="7"/>
      <c r="B882" s="8"/>
      <c r="C882" s="7"/>
      <c r="D882" s="9"/>
      <c r="E882" s="101"/>
      <c r="F882" s="104"/>
      <c r="G882" s="101"/>
      <c r="H882" s="104"/>
      <c r="I882" s="101"/>
      <c r="J882" s="104"/>
      <c r="K882" s="101"/>
      <c r="L882" s="104"/>
    </row>
    <row r="883" spans="1:12" x14ac:dyDescent="0.35">
      <c r="A883" s="7"/>
      <c r="B883" s="8"/>
      <c r="C883" s="7"/>
      <c r="D883" s="9"/>
      <c r="E883" s="101"/>
      <c r="F883" s="104"/>
      <c r="G883" s="101"/>
      <c r="H883" s="104"/>
      <c r="I883" s="101"/>
      <c r="J883" s="104"/>
      <c r="K883" s="101"/>
      <c r="L883" s="104"/>
    </row>
    <row r="884" spans="1:12" x14ac:dyDescent="0.35">
      <c r="A884" s="7"/>
      <c r="B884" s="8"/>
      <c r="C884" s="7"/>
      <c r="D884" s="9"/>
      <c r="E884" s="101"/>
      <c r="F884" s="104"/>
      <c r="G884" s="101"/>
      <c r="H884" s="104"/>
      <c r="I884" s="101"/>
      <c r="J884" s="104"/>
      <c r="K884" s="101"/>
      <c r="L884" s="104"/>
    </row>
    <row r="885" spans="1:12" x14ac:dyDescent="0.35">
      <c r="A885" s="7"/>
      <c r="B885" s="8"/>
      <c r="C885" s="7"/>
      <c r="D885" s="9"/>
      <c r="E885" s="101"/>
      <c r="F885" s="104"/>
      <c r="G885" s="101"/>
      <c r="H885" s="104"/>
      <c r="I885" s="101"/>
      <c r="J885" s="104"/>
      <c r="K885" s="101"/>
      <c r="L885" s="104"/>
    </row>
    <row r="886" spans="1:12" x14ac:dyDescent="0.35">
      <c r="A886" s="7"/>
      <c r="B886" s="8"/>
      <c r="C886" s="7"/>
      <c r="D886" s="9"/>
      <c r="E886" s="101"/>
      <c r="F886" s="104"/>
      <c r="G886" s="101"/>
      <c r="H886" s="104"/>
      <c r="I886" s="101"/>
      <c r="J886" s="104"/>
      <c r="K886" s="101"/>
      <c r="L886" s="104"/>
    </row>
    <row r="887" spans="1:12" x14ac:dyDescent="0.35">
      <c r="A887" s="7"/>
      <c r="B887" s="8"/>
      <c r="C887" s="7"/>
      <c r="D887" s="9"/>
      <c r="E887" s="101"/>
      <c r="F887" s="104"/>
      <c r="G887" s="101"/>
      <c r="H887" s="104"/>
      <c r="I887" s="101"/>
      <c r="J887" s="104"/>
      <c r="K887" s="101"/>
      <c r="L887" s="104"/>
    </row>
    <row r="888" spans="1:12" x14ac:dyDescent="0.35">
      <c r="A888" s="7"/>
      <c r="B888" s="8"/>
      <c r="C888" s="7"/>
      <c r="D888" s="9"/>
      <c r="E888" s="101"/>
      <c r="F888" s="104"/>
      <c r="G888" s="101"/>
      <c r="H888" s="104"/>
      <c r="I888" s="101"/>
      <c r="J888" s="104"/>
      <c r="K888" s="101"/>
      <c r="L888" s="104"/>
    </row>
    <row r="889" spans="1:12" x14ac:dyDescent="0.35">
      <c r="A889" s="7"/>
      <c r="B889" s="8"/>
      <c r="C889" s="7"/>
      <c r="D889" s="9"/>
      <c r="E889" s="101"/>
      <c r="F889" s="104"/>
      <c r="G889" s="101"/>
      <c r="H889" s="104"/>
      <c r="I889" s="101"/>
      <c r="J889" s="104"/>
      <c r="K889" s="101"/>
      <c r="L889" s="104"/>
    </row>
    <row r="890" spans="1:12" x14ac:dyDescent="0.35">
      <c r="A890" s="7"/>
      <c r="B890" s="8"/>
      <c r="C890" s="7"/>
      <c r="D890" s="9"/>
      <c r="E890" s="101"/>
      <c r="F890" s="104"/>
      <c r="G890" s="101"/>
      <c r="H890" s="104"/>
      <c r="I890" s="101"/>
      <c r="J890" s="104"/>
      <c r="K890" s="101"/>
      <c r="L890" s="104"/>
    </row>
    <row r="891" spans="1:12" x14ac:dyDescent="0.35">
      <c r="A891" s="7"/>
      <c r="B891" s="8"/>
      <c r="C891" s="7"/>
      <c r="D891" s="9"/>
      <c r="E891" s="101"/>
      <c r="F891" s="104"/>
      <c r="G891" s="101"/>
      <c r="H891" s="104"/>
      <c r="I891" s="101"/>
      <c r="J891" s="104"/>
      <c r="K891" s="101"/>
      <c r="L891" s="104"/>
    </row>
    <row r="892" spans="1:12" x14ac:dyDescent="0.35">
      <c r="A892" s="7"/>
      <c r="B892" s="8"/>
      <c r="C892" s="7"/>
      <c r="D892" s="9"/>
      <c r="E892" s="101"/>
      <c r="F892" s="104"/>
      <c r="G892" s="101"/>
      <c r="H892" s="104"/>
      <c r="I892" s="101"/>
      <c r="J892" s="104"/>
      <c r="K892" s="101"/>
      <c r="L892" s="104"/>
    </row>
    <row r="893" spans="1:12" x14ac:dyDescent="0.35">
      <c r="A893" s="7"/>
      <c r="B893" s="8"/>
      <c r="C893" s="7"/>
      <c r="D893" s="9"/>
      <c r="E893" s="101"/>
      <c r="F893" s="104"/>
      <c r="G893" s="101"/>
      <c r="H893" s="104"/>
      <c r="I893" s="101"/>
      <c r="J893" s="104"/>
      <c r="K893" s="101"/>
      <c r="L893" s="104"/>
    </row>
    <row r="894" spans="1:12" x14ac:dyDescent="0.35">
      <c r="A894" s="7"/>
      <c r="B894" s="8"/>
      <c r="C894" s="7"/>
      <c r="D894" s="9"/>
      <c r="E894" s="101"/>
      <c r="F894" s="104"/>
      <c r="G894" s="101"/>
      <c r="H894" s="104"/>
      <c r="I894" s="101"/>
      <c r="J894" s="104"/>
      <c r="K894" s="101"/>
      <c r="L894" s="104"/>
    </row>
    <row r="895" spans="1:12" x14ac:dyDescent="0.35">
      <c r="A895" s="7"/>
      <c r="B895" s="8"/>
      <c r="C895" s="7"/>
      <c r="D895" s="9"/>
      <c r="E895" s="101"/>
      <c r="F895" s="104"/>
      <c r="G895" s="101"/>
      <c r="H895" s="104"/>
      <c r="I895" s="101"/>
      <c r="J895" s="104"/>
      <c r="K895" s="101"/>
      <c r="L895" s="104"/>
    </row>
    <row r="896" spans="1:12" x14ac:dyDescent="0.35">
      <c r="A896" s="7"/>
      <c r="B896" s="8"/>
      <c r="C896" s="7"/>
      <c r="D896" s="9"/>
      <c r="E896" s="101"/>
      <c r="F896" s="104"/>
      <c r="G896" s="101"/>
      <c r="H896" s="104"/>
      <c r="I896" s="101"/>
      <c r="J896" s="104"/>
      <c r="K896" s="101"/>
      <c r="L896" s="104"/>
    </row>
    <row r="897" spans="1:12" x14ac:dyDescent="0.35">
      <c r="A897" s="7"/>
      <c r="B897" s="8"/>
      <c r="C897" s="7"/>
      <c r="D897" s="9"/>
      <c r="E897" s="101"/>
      <c r="F897" s="104"/>
      <c r="G897" s="101"/>
      <c r="H897" s="104"/>
      <c r="I897" s="101"/>
      <c r="J897" s="104"/>
      <c r="K897" s="101"/>
      <c r="L897" s="104"/>
    </row>
    <row r="898" spans="1:12" x14ac:dyDescent="0.35">
      <c r="A898" s="7"/>
      <c r="B898" s="8"/>
      <c r="C898" s="7"/>
      <c r="D898" s="9"/>
      <c r="E898" s="101"/>
      <c r="F898" s="104"/>
      <c r="G898" s="101"/>
      <c r="H898" s="104"/>
      <c r="I898" s="101"/>
      <c r="J898" s="104"/>
      <c r="K898" s="101"/>
      <c r="L898" s="104"/>
    </row>
    <row r="899" spans="1:12" x14ac:dyDescent="0.35">
      <c r="A899" s="7"/>
      <c r="B899" s="8"/>
      <c r="C899" s="7"/>
      <c r="D899" s="9"/>
      <c r="E899" s="101"/>
      <c r="F899" s="104"/>
      <c r="G899" s="101"/>
      <c r="H899" s="104"/>
      <c r="I899" s="101"/>
      <c r="J899" s="104"/>
      <c r="K899" s="101"/>
      <c r="L899" s="104"/>
    </row>
    <row r="900" spans="1:12" x14ac:dyDescent="0.35">
      <c r="A900" s="7"/>
      <c r="B900" s="8"/>
      <c r="C900" s="7"/>
      <c r="D900" s="9"/>
      <c r="E900" s="101"/>
      <c r="F900" s="104"/>
      <c r="G900" s="101"/>
      <c r="H900" s="104"/>
      <c r="I900" s="101"/>
      <c r="J900" s="104"/>
      <c r="K900" s="101"/>
      <c r="L900" s="104"/>
    </row>
    <row r="901" spans="1:12" x14ac:dyDescent="0.35">
      <c r="A901" s="7"/>
      <c r="B901" s="8"/>
      <c r="C901" s="7"/>
      <c r="D901" s="9"/>
      <c r="E901" s="101"/>
      <c r="F901" s="104"/>
      <c r="G901" s="101"/>
      <c r="H901" s="104"/>
      <c r="I901" s="101"/>
      <c r="J901" s="104"/>
      <c r="K901" s="101"/>
      <c r="L901" s="104"/>
    </row>
    <row r="902" spans="1:12" x14ac:dyDescent="0.35">
      <c r="A902" s="7"/>
      <c r="B902" s="8"/>
      <c r="C902" s="7"/>
      <c r="D902" s="9"/>
      <c r="E902" s="101"/>
      <c r="F902" s="104"/>
      <c r="G902" s="101"/>
      <c r="H902" s="104"/>
      <c r="I902" s="101"/>
      <c r="J902" s="104"/>
      <c r="K902" s="101"/>
      <c r="L902" s="104"/>
    </row>
    <row r="903" spans="1:12" x14ac:dyDescent="0.35">
      <c r="A903" s="7"/>
      <c r="B903" s="8"/>
      <c r="C903" s="7"/>
      <c r="D903" s="9"/>
      <c r="E903" s="101"/>
      <c r="F903" s="104"/>
      <c r="G903" s="101"/>
      <c r="H903" s="104"/>
      <c r="I903" s="101"/>
      <c r="J903" s="104"/>
      <c r="K903" s="101"/>
      <c r="L903" s="104"/>
    </row>
    <row r="904" spans="1:12" x14ac:dyDescent="0.35">
      <c r="A904" s="7"/>
      <c r="B904" s="8"/>
      <c r="C904" s="7"/>
      <c r="D904" s="9"/>
      <c r="E904" s="101"/>
      <c r="F904" s="104"/>
      <c r="G904" s="101"/>
      <c r="H904" s="104"/>
      <c r="I904" s="101"/>
      <c r="J904" s="104"/>
      <c r="K904" s="101"/>
      <c r="L904" s="104"/>
    </row>
    <row r="905" spans="1:12" x14ac:dyDescent="0.35">
      <c r="A905" s="7"/>
      <c r="B905" s="8"/>
      <c r="C905" s="7"/>
      <c r="D905" s="9"/>
      <c r="E905" s="101"/>
      <c r="F905" s="104"/>
      <c r="G905" s="101"/>
      <c r="H905" s="104"/>
      <c r="I905" s="101"/>
      <c r="J905" s="104"/>
      <c r="K905" s="101"/>
      <c r="L905" s="104"/>
    </row>
    <row r="906" spans="1:12" x14ac:dyDescent="0.35">
      <c r="A906" s="7"/>
      <c r="B906" s="8"/>
      <c r="C906" s="7"/>
      <c r="D906" s="9"/>
      <c r="E906" s="101"/>
      <c r="F906" s="104"/>
      <c r="G906" s="101"/>
      <c r="H906" s="104"/>
      <c r="I906" s="101"/>
      <c r="J906" s="104"/>
      <c r="K906" s="101"/>
      <c r="L906" s="104"/>
    </row>
    <row r="907" spans="1:12" x14ac:dyDescent="0.35">
      <c r="A907" s="7"/>
      <c r="B907" s="8"/>
      <c r="C907" s="7"/>
      <c r="D907" s="9"/>
      <c r="E907" s="101"/>
      <c r="F907" s="104"/>
      <c r="G907" s="101"/>
      <c r="H907" s="104"/>
      <c r="I907" s="101"/>
      <c r="J907" s="104"/>
      <c r="K907" s="101"/>
      <c r="L907" s="104"/>
    </row>
    <row r="908" spans="1:12" x14ac:dyDescent="0.35">
      <c r="A908" s="7"/>
      <c r="B908" s="8"/>
      <c r="C908" s="7"/>
      <c r="D908" s="9"/>
      <c r="E908" s="101"/>
      <c r="F908" s="104"/>
      <c r="G908" s="101"/>
      <c r="H908" s="104"/>
      <c r="I908" s="101"/>
      <c r="J908" s="104"/>
      <c r="K908" s="101"/>
      <c r="L908" s="104"/>
    </row>
    <row r="909" spans="1:12" x14ac:dyDescent="0.35">
      <c r="A909" s="7"/>
      <c r="B909" s="8"/>
      <c r="C909" s="7"/>
      <c r="D909" s="9"/>
      <c r="E909" s="101"/>
      <c r="F909" s="104"/>
      <c r="G909" s="101"/>
      <c r="H909" s="104"/>
      <c r="I909" s="101"/>
      <c r="J909" s="104"/>
      <c r="K909" s="101"/>
      <c r="L909" s="104"/>
    </row>
    <row r="910" spans="1:12" x14ac:dyDescent="0.35">
      <c r="A910" s="7"/>
      <c r="B910" s="8"/>
      <c r="C910" s="7"/>
      <c r="D910" s="9"/>
      <c r="E910" s="101"/>
      <c r="F910" s="104"/>
      <c r="G910" s="101"/>
      <c r="H910" s="104"/>
      <c r="I910" s="101"/>
      <c r="J910" s="104"/>
      <c r="K910" s="101"/>
      <c r="L910" s="104"/>
    </row>
    <row r="911" spans="1:12" x14ac:dyDescent="0.35">
      <c r="A911" s="7"/>
      <c r="B911" s="8"/>
      <c r="C911" s="7"/>
      <c r="D911" s="9"/>
      <c r="E911" s="101"/>
      <c r="F911" s="104"/>
      <c r="G911" s="101"/>
      <c r="H911" s="104"/>
      <c r="I911" s="101"/>
      <c r="J911" s="104"/>
      <c r="K911" s="101"/>
      <c r="L911" s="104"/>
    </row>
    <row r="912" spans="1:12" x14ac:dyDescent="0.35">
      <c r="A912" s="7"/>
      <c r="B912" s="8"/>
      <c r="C912" s="7"/>
      <c r="D912" s="9"/>
      <c r="E912" s="101"/>
      <c r="F912" s="104"/>
      <c r="G912" s="101"/>
      <c r="H912" s="104"/>
      <c r="I912" s="101"/>
      <c r="J912" s="104"/>
      <c r="K912" s="101"/>
      <c r="L912" s="104"/>
    </row>
    <row r="913" spans="1:12" x14ac:dyDescent="0.35">
      <c r="A913" s="7"/>
      <c r="B913" s="8"/>
      <c r="C913" s="7"/>
      <c r="D913" s="9"/>
      <c r="E913" s="101"/>
      <c r="F913" s="104"/>
      <c r="G913" s="101"/>
      <c r="H913" s="104"/>
      <c r="I913" s="101"/>
      <c r="J913" s="104"/>
      <c r="K913" s="101"/>
      <c r="L913" s="104"/>
    </row>
    <row r="914" spans="1:12" x14ac:dyDescent="0.35">
      <c r="A914" s="7"/>
      <c r="B914" s="8"/>
      <c r="C914" s="7"/>
      <c r="D914" s="9"/>
      <c r="E914" s="101"/>
      <c r="F914" s="104"/>
      <c r="G914" s="101"/>
      <c r="H914" s="104"/>
      <c r="I914" s="101"/>
      <c r="J914" s="104"/>
      <c r="K914" s="101"/>
      <c r="L914" s="104"/>
    </row>
    <row r="915" spans="1:12" x14ac:dyDescent="0.35">
      <c r="A915" s="7"/>
      <c r="B915" s="8"/>
      <c r="C915" s="7"/>
      <c r="D915" s="9"/>
      <c r="E915" s="101"/>
      <c r="F915" s="104"/>
      <c r="G915" s="101"/>
      <c r="H915" s="104"/>
      <c r="I915" s="101"/>
      <c r="J915" s="104"/>
      <c r="K915" s="101"/>
      <c r="L915" s="104"/>
    </row>
    <row r="916" spans="1:12" x14ac:dyDescent="0.35">
      <c r="A916" s="7"/>
      <c r="B916" s="8"/>
      <c r="C916" s="7"/>
      <c r="D916" s="9"/>
      <c r="E916" s="101"/>
      <c r="F916" s="104"/>
      <c r="G916" s="101"/>
      <c r="H916" s="104"/>
      <c r="I916" s="101"/>
      <c r="J916" s="104"/>
      <c r="K916" s="101"/>
      <c r="L916" s="104"/>
    </row>
    <row r="917" spans="1:12" x14ac:dyDescent="0.35">
      <c r="A917" s="7"/>
      <c r="B917" s="8"/>
      <c r="C917" s="7"/>
      <c r="D917" s="9"/>
      <c r="E917" s="101"/>
      <c r="F917" s="104"/>
      <c r="G917" s="101"/>
      <c r="H917" s="104"/>
      <c r="I917" s="101"/>
      <c r="J917" s="104"/>
      <c r="K917" s="101"/>
      <c r="L917" s="104"/>
    </row>
    <row r="918" spans="1:12" x14ac:dyDescent="0.35">
      <c r="A918" s="7"/>
      <c r="B918" s="8"/>
      <c r="C918" s="7"/>
      <c r="D918" s="9"/>
      <c r="E918" s="101"/>
      <c r="F918" s="104"/>
      <c r="G918" s="101"/>
      <c r="H918" s="104"/>
      <c r="I918" s="101"/>
      <c r="J918" s="104"/>
      <c r="K918" s="101"/>
      <c r="L918" s="104"/>
    </row>
    <row r="919" spans="1:12" x14ac:dyDescent="0.35">
      <c r="A919" s="7"/>
      <c r="B919" s="8"/>
      <c r="C919" s="7"/>
      <c r="D919" s="9"/>
      <c r="E919" s="101"/>
      <c r="F919" s="104"/>
      <c r="G919" s="101"/>
      <c r="H919" s="104"/>
      <c r="I919" s="101"/>
      <c r="J919" s="104"/>
      <c r="K919" s="101"/>
      <c r="L919" s="104"/>
    </row>
    <row r="920" spans="1:12" x14ac:dyDescent="0.35">
      <c r="A920" s="7"/>
      <c r="B920" s="8"/>
      <c r="C920" s="7"/>
      <c r="D920" s="9"/>
      <c r="E920" s="101"/>
      <c r="F920" s="104"/>
      <c r="G920" s="101"/>
      <c r="H920" s="104"/>
      <c r="I920" s="101"/>
      <c r="J920" s="104"/>
      <c r="K920" s="101"/>
      <c r="L920" s="104"/>
    </row>
    <row r="921" spans="1:12" x14ac:dyDescent="0.35">
      <c r="A921" s="7"/>
      <c r="B921" s="8"/>
      <c r="C921" s="7"/>
      <c r="D921" s="9"/>
      <c r="E921" s="101"/>
      <c r="F921" s="104"/>
      <c r="G921" s="101"/>
      <c r="H921" s="104"/>
      <c r="I921" s="101"/>
      <c r="J921" s="104"/>
      <c r="K921" s="101"/>
      <c r="L921" s="104"/>
    </row>
    <row r="922" spans="1:12" x14ac:dyDescent="0.35">
      <c r="A922" s="7"/>
      <c r="B922" s="8"/>
      <c r="C922" s="7"/>
      <c r="D922" s="9"/>
      <c r="E922" s="101"/>
      <c r="F922" s="104"/>
      <c r="G922" s="101"/>
      <c r="H922" s="104"/>
      <c r="I922" s="101"/>
      <c r="J922" s="104"/>
      <c r="K922" s="101"/>
      <c r="L922" s="104"/>
    </row>
    <row r="923" spans="1:12" x14ac:dyDescent="0.35">
      <c r="A923" s="7"/>
      <c r="B923" s="8"/>
      <c r="C923" s="7"/>
      <c r="D923" s="9"/>
      <c r="E923" s="101"/>
      <c r="F923" s="104"/>
      <c r="G923" s="101"/>
      <c r="H923" s="104"/>
      <c r="I923" s="101"/>
      <c r="J923" s="104"/>
      <c r="K923" s="101"/>
      <c r="L923" s="104"/>
    </row>
    <row r="924" spans="1:12" x14ac:dyDescent="0.35">
      <c r="A924" s="7"/>
      <c r="B924" s="8"/>
      <c r="C924" s="7"/>
      <c r="D924" s="9"/>
      <c r="E924" s="101"/>
      <c r="F924" s="104"/>
      <c r="G924" s="101"/>
      <c r="H924" s="104"/>
      <c r="I924" s="101"/>
      <c r="J924" s="104"/>
      <c r="K924" s="101"/>
      <c r="L924" s="104"/>
    </row>
    <row r="925" spans="1:12" x14ac:dyDescent="0.35">
      <c r="A925" s="7"/>
      <c r="B925" s="8"/>
      <c r="C925" s="7"/>
      <c r="D925" s="9"/>
      <c r="E925" s="101"/>
      <c r="F925" s="104"/>
      <c r="G925" s="101"/>
      <c r="H925" s="104"/>
      <c r="I925" s="101"/>
      <c r="J925" s="104"/>
      <c r="K925" s="101"/>
      <c r="L925" s="104"/>
    </row>
    <row r="926" spans="1:12" x14ac:dyDescent="0.35">
      <c r="A926" s="7"/>
      <c r="B926" s="8"/>
      <c r="C926" s="7"/>
      <c r="D926" s="9"/>
      <c r="E926" s="101"/>
      <c r="F926" s="104"/>
      <c r="G926" s="101"/>
      <c r="H926" s="104"/>
      <c r="I926" s="101"/>
      <c r="J926" s="104"/>
      <c r="K926" s="101"/>
      <c r="L926" s="104"/>
    </row>
    <row r="927" spans="1:12" x14ac:dyDescent="0.35">
      <c r="A927" s="7"/>
      <c r="B927" s="8"/>
      <c r="C927" s="7"/>
      <c r="D927" s="9"/>
      <c r="E927" s="101"/>
      <c r="F927" s="104"/>
      <c r="G927" s="101"/>
      <c r="H927" s="104"/>
      <c r="I927" s="101"/>
      <c r="J927" s="104"/>
      <c r="K927" s="101"/>
      <c r="L927" s="104"/>
    </row>
    <row r="928" spans="1:12" x14ac:dyDescent="0.35">
      <c r="A928" s="7"/>
      <c r="B928" s="8"/>
      <c r="C928" s="7"/>
      <c r="D928" s="9"/>
      <c r="E928" s="101"/>
      <c r="F928" s="104"/>
      <c r="G928" s="101"/>
      <c r="H928" s="104"/>
      <c r="I928" s="101"/>
      <c r="J928" s="104"/>
      <c r="K928" s="101"/>
      <c r="L928" s="104"/>
    </row>
    <row r="929" spans="1:12" x14ac:dyDescent="0.35">
      <c r="A929" s="7"/>
      <c r="B929" s="8"/>
      <c r="C929" s="7"/>
      <c r="D929" s="9"/>
      <c r="E929" s="101"/>
      <c r="F929" s="104"/>
      <c r="G929" s="101"/>
      <c r="H929" s="104"/>
      <c r="I929" s="101"/>
      <c r="J929" s="104"/>
      <c r="K929" s="101"/>
      <c r="L929" s="104"/>
    </row>
    <row r="930" spans="1:12" x14ac:dyDescent="0.35">
      <c r="A930" s="7"/>
      <c r="B930" s="8"/>
      <c r="C930" s="7"/>
      <c r="D930" s="9"/>
      <c r="E930" s="101"/>
      <c r="F930" s="104"/>
      <c r="G930" s="101"/>
      <c r="H930" s="104"/>
      <c r="I930" s="101"/>
      <c r="J930" s="104"/>
      <c r="K930" s="101"/>
      <c r="L930" s="104"/>
    </row>
    <row r="931" spans="1:12" x14ac:dyDescent="0.35">
      <c r="A931" s="7"/>
      <c r="B931" s="8"/>
      <c r="C931" s="7"/>
      <c r="D931" s="9"/>
      <c r="E931" s="101"/>
      <c r="F931" s="104"/>
      <c r="G931" s="101"/>
      <c r="H931" s="104"/>
      <c r="I931" s="101"/>
      <c r="J931" s="104"/>
      <c r="K931" s="101"/>
      <c r="L931" s="104"/>
    </row>
    <row r="932" spans="1:12" x14ac:dyDescent="0.35">
      <c r="A932" s="7"/>
      <c r="B932" s="8"/>
      <c r="C932" s="7"/>
      <c r="D932" s="9"/>
      <c r="E932" s="101"/>
      <c r="F932" s="104"/>
      <c r="G932" s="101"/>
      <c r="H932" s="104"/>
      <c r="I932" s="101"/>
      <c r="J932" s="104"/>
      <c r="K932" s="101"/>
      <c r="L932" s="104"/>
    </row>
    <row r="933" spans="1:12" x14ac:dyDescent="0.35">
      <c r="A933" s="7"/>
      <c r="B933" s="8"/>
      <c r="C933" s="7"/>
      <c r="D933" s="9"/>
      <c r="E933" s="101"/>
      <c r="F933" s="104"/>
      <c r="G933" s="101"/>
      <c r="H933" s="104"/>
      <c r="I933" s="101"/>
      <c r="J933" s="104"/>
      <c r="K933" s="101"/>
      <c r="L933" s="104"/>
    </row>
    <row r="934" spans="1:12" x14ac:dyDescent="0.35">
      <c r="A934" s="7"/>
      <c r="B934" s="8"/>
      <c r="C934" s="7"/>
      <c r="D934" s="9"/>
      <c r="E934" s="101"/>
      <c r="F934" s="104"/>
      <c r="G934" s="101"/>
      <c r="H934" s="104"/>
      <c r="I934" s="101"/>
      <c r="J934" s="104"/>
      <c r="K934" s="101"/>
      <c r="L934" s="104"/>
    </row>
    <row r="935" spans="1:12" x14ac:dyDescent="0.35">
      <c r="A935" s="7"/>
      <c r="B935" s="8"/>
      <c r="C935" s="7"/>
      <c r="D935" s="9"/>
      <c r="E935" s="101"/>
      <c r="F935" s="104"/>
      <c r="G935" s="101"/>
      <c r="H935" s="104"/>
      <c r="I935" s="101"/>
      <c r="J935" s="104"/>
      <c r="K935" s="101"/>
      <c r="L935" s="104"/>
    </row>
    <row r="936" spans="1:12" x14ac:dyDescent="0.35">
      <c r="A936" s="7"/>
      <c r="B936" s="8"/>
      <c r="C936" s="7"/>
      <c r="D936" s="9"/>
      <c r="E936" s="101"/>
      <c r="F936" s="104"/>
      <c r="G936" s="101"/>
      <c r="H936" s="104"/>
      <c r="I936" s="101"/>
      <c r="J936" s="104"/>
      <c r="K936" s="101"/>
      <c r="L936" s="104"/>
    </row>
    <row r="937" spans="1:12" x14ac:dyDescent="0.35">
      <c r="A937" s="7"/>
      <c r="B937" s="8"/>
      <c r="C937" s="7"/>
      <c r="D937" s="9"/>
      <c r="E937" s="101"/>
      <c r="F937" s="104"/>
      <c r="G937" s="101"/>
      <c r="H937" s="104"/>
      <c r="I937" s="101"/>
      <c r="J937" s="104"/>
      <c r="K937" s="101"/>
      <c r="L937" s="104"/>
    </row>
    <row r="938" spans="1:12" x14ac:dyDescent="0.35">
      <c r="A938" s="7"/>
      <c r="B938" s="8"/>
      <c r="C938" s="7"/>
      <c r="D938" s="9"/>
      <c r="E938" s="101"/>
      <c r="F938" s="104"/>
      <c r="G938" s="101"/>
      <c r="H938" s="104"/>
      <c r="I938" s="101"/>
      <c r="J938" s="104"/>
      <c r="K938" s="101"/>
      <c r="L938" s="104"/>
    </row>
    <row r="939" spans="1:12" x14ac:dyDescent="0.35">
      <c r="A939" s="7"/>
      <c r="B939" s="8"/>
      <c r="C939" s="7"/>
      <c r="D939" s="9"/>
      <c r="E939" s="101"/>
      <c r="F939" s="104"/>
      <c r="G939" s="101"/>
      <c r="H939" s="104"/>
      <c r="I939" s="101"/>
      <c r="J939" s="104"/>
      <c r="K939" s="101"/>
      <c r="L939" s="104"/>
    </row>
    <row r="940" spans="1:12" x14ac:dyDescent="0.35">
      <c r="A940" s="7"/>
      <c r="B940" s="8"/>
      <c r="C940" s="7"/>
      <c r="D940" s="9"/>
      <c r="E940" s="101"/>
      <c r="F940" s="104"/>
      <c r="G940" s="101"/>
      <c r="H940" s="104"/>
      <c r="I940" s="101"/>
      <c r="J940" s="104"/>
      <c r="K940" s="101"/>
      <c r="L940" s="104"/>
    </row>
    <row r="941" spans="1:12" x14ac:dyDescent="0.35">
      <c r="A941" s="7"/>
      <c r="B941" s="8"/>
      <c r="C941" s="7"/>
      <c r="D941" s="9"/>
      <c r="E941" s="101"/>
      <c r="F941" s="104"/>
      <c r="G941" s="101"/>
      <c r="H941" s="104"/>
      <c r="I941" s="101"/>
      <c r="J941" s="104"/>
      <c r="K941" s="101"/>
      <c r="L941" s="104"/>
    </row>
    <row r="942" spans="1:12" x14ac:dyDescent="0.35">
      <c r="A942" s="7"/>
      <c r="B942" s="8"/>
      <c r="C942" s="7"/>
      <c r="D942" s="9"/>
      <c r="E942" s="101"/>
      <c r="F942" s="104"/>
      <c r="G942" s="101"/>
      <c r="H942" s="104"/>
      <c r="I942" s="101"/>
      <c r="J942" s="104"/>
      <c r="K942" s="101"/>
      <c r="L942" s="104"/>
    </row>
    <row r="943" spans="1:12" x14ac:dyDescent="0.35">
      <c r="A943" s="7"/>
      <c r="B943" s="8"/>
      <c r="C943" s="7"/>
      <c r="D943" s="9"/>
      <c r="E943" s="101"/>
      <c r="F943" s="104"/>
      <c r="G943" s="101"/>
      <c r="H943" s="104"/>
      <c r="I943" s="101"/>
      <c r="J943" s="104"/>
      <c r="K943" s="101"/>
      <c r="L943" s="104"/>
    </row>
    <row r="944" spans="1:12" x14ac:dyDescent="0.35">
      <c r="A944" s="7"/>
      <c r="B944" s="8"/>
      <c r="C944" s="7"/>
      <c r="D944" s="9"/>
      <c r="E944" s="101"/>
      <c r="F944" s="104"/>
      <c r="G944" s="101"/>
      <c r="H944" s="104"/>
      <c r="I944" s="101"/>
      <c r="J944" s="104"/>
      <c r="K944" s="101"/>
      <c r="L944" s="104"/>
    </row>
    <row r="945" spans="1:12" x14ac:dyDescent="0.35">
      <c r="A945" s="7"/>
      <c r="B945" s="8"/>
      <c r="C945" s="7"/>
      <c r="D945" s="9"/>
      <c r="E945" s="101"/>
      <c r="F945" s="104"/>
      <c r="G945" s="101"/>
      <c r="H945" s="104"/>
      <c r="I945" s="101"/>
      <c r="J945" s="104"/>
      <c r="K945" s="101"/>
      <c r="L945" s="104"/>
    </row>
    <row r="946" spans="1:12" x14ac:dyDescent="0.35">
      <c r="A946" s="7"/>
      <c r="B946" s="8"/>
      <c r="C946" s="7"/>
      <c r="D946" s="9"/>
      <c r="E946" s="101"/>
      <c r="F946" s="104"/>
      <c r="G946" s="101"/>
      <c r="H946" s="104"/>
      <c r="I946" s="101"/>
      <c r="J946" s="104"/>
      <c r="K946" s="101"/>
      <c r="L946" s="104"/>
    </row>
    <row r="947" spans="1:12" x14ac:dyDescent="0.35">
      <c r="A947" s="7"/>
      <c r="B947" s="8"/>
      <c r="C947" s="7"/>
      <c r="D947" s="9"/>
      <c r="E947" s="101"/>
      <c r="F947" s="104"/>
      <c r="G947" s="101"/>
      <c r="H947" s="104"/>
      <c r="I947" s="101"/>
      <c r="J947" s="104"/>
      <c r="K947" s="101"/>
      <c r="L947" s="104"/>
    </row>
    <row r="948" spans="1:12" x14ac:dyDescent="0.35">
      <c r="A948" s="7"/>
      <c r="B948" s="8"/>
      <c r="C948" s="7"/>
      <c r="D948" s="9"/>
      <c r="E948" s="101"/>
      <c r="F948" s="104"/>
      <c r="G948" s="101"/>
      <c r="H948" s="104"/>
      <c r="I948" s="101"/>
      <c r="J948" s="104"/>
      <c r="K948" s="101"/>
      <c r="L948" s="104"/>
    </row>
    <row r="949" spans="1:12" x14ac:dyDescent="0.35">
      <c r="A949" s="7"/>
      <c r="B949" s="8"/>
      <c r="C949" s="7"/>
      <c r="D949" s="9"/>
      <c r="E949" s="101"/>
      <c r="F949" s="104"/>
      <c r="G949" s="101"/>
      <c r="H949" s="104"/>
      <c r="I949" s="101"/>
      <c r="J949" s="104"/>
      <c r="K949" s="101"/>
      <c r="L949" s="104"/>
    </row>
    <row r="950" spans="1:12" x14ac:dyDescent="0.35">
      <c r="A950" s="7"/>
      <c r="B950" s="8"/>
      <c r="C950" s="7"/>
      <c r="D950" s="9"/>
      <c r="E950" s="101"/>
      <c r="F950" s="104"/>
      <c r="G950" s="101"/>
      <c r="H950" s="104"/>
      <c r="I950" s="101"/>
      <c r="J950" s="104"/>
      <c r="K950" s="101"/>
      <c r="L950" s="104"/>
    </row>
    <row r="951" spans="1:12" x14ac:dyDescent="0.35">
      <c r="A951" s="7"/>
      <c r="B951" s="8"/>
      <c r="C951" s="7"/>
      <c r="D951" s="9"/>
      <c r="E951" s="101"/>
      <c r="F951" s="104"/>
      <c r="G951" s="101"/>
      <c r="H951" s="104"/>
      <c r="I951" s="101"/>
      <c r="J951" s="104"/>
      <c r="K951" s="101"/>
      <c r="L951" s="104"/>
    </row>
    <row r="952" spans="1:12" x14ac:dyDescent="0.35">
      <c r="A952" s="7"/>
      <c r="B952" s="8"/>
      <c r="C952" s="7"/>
      <c r="D952" s="9"/>
      <c r="E952" s="101"/>
      <c r="F952" s="104"/>
      <c r="G952" s="101"/>
      <c r="H952" s="104"/>
      <c r="I952" s="101"/>
      <c r="J952" s="104"/>
      <c r="K952" s="101"/>
      <c r="L952" s="104"/>
    </row>
    <row r="953" spans="1:12" x14ac:dyDescent="0.35">
      <c r="A953" s="7"/>
      <c r="B953" s="8"/>
      <c r="C953" s="7"/>
      <c r="D953" s="9"/>
      <c r="E953" s="101"/>
      <c r="F953" s="104"/>
      <c r="G953" s="101"/>
      <c r="H953" s="104"/>
      <c r="I953" s="101"/>
      <c r="J953" s="104"/>
      <c r="K953" s="101"/>
      <c r="L953" s="104"/>
    </row>
    <row r="954" spans="1:12" x14ac:dyDescent="0.35">
      <c r="A954" s="7"/>
      <c r="B954" s="8"/>
      <c r="C954" s="7"/>
      <c r="D954" s="9"/>
      <c r="E954" s="101"/>
      <c r="F954" s="104"/>
      <c r="G954" s="101"/>
      <c r="H954" s="104"/>
      <c r="I954" s="101"/>
      <c r="J954" s="104"/>
      <c r="K954" s="101"/>
      <c r="L954" s="104"/>
    </row>
    <row r="955" spans="1:12" x14ac:dyDescent="0.35">
      <c r="A955" s="7"/>
      <c r="B955" s="8"/>
      <c r="C955" s="7"/>
      <c r="D955" s="9"/>
      <c r="E955" s="101"/>
      <c r="F955" s="104"/>
      <c r="G955" s="101"/>
      <c r="H955" s="104"/>
      <c r="I955" s="101"/>
      <c r="J955" s="104"/>
      <c r="K955" s="101"/>
      <c r="L955" s="104"/>
    </row>
    <row r="956" spans="1:12" x14ac:dyDescent="0.35">
      <c r="A956" s="7"/>
      <c r="B956" s="8"/>
      <c r="C956" s="7"/>
      <c r="D956" s="9"/>
      <c r="E956" s="101"/>
      <c r="F956" s="104"/>
      <c r="G956" s="101"/>
      <c r="H956" s="104"/>
      <c r="I956" s="101"/>
      <c r="J956" s="104"/>
      <c r="K956" s="101"/>
      <c r="L956" s="104"/>
    </row>
    <row r="957" spans="1:12" x14ac:dyDescent="0.35">
      <c r="A957" s="7"/>
      <c r="B957" s="8"/>
      <c r="C957" s="7"/>
      <c r="D957" s="9"/>
      <c r="E957" s="101"/>
      <c r="F957" s="104"/>
      <c r="G957" s="101"/>
      <c r="H957" s="104"/>
      <c r="I957" s="101"/>
      <c r="J957" s="104"/>
      <c r="K957" s="101"/>
      <c r="L957" s="104"/>
    </row>
    <row r="958" spans="1:12" x14ac:dyDescent="0.35">
      <c r="A958" s="7"/>
      <c r="B958" s="8"/>
      <c r="C958" s="7"/>
      <c r="D958" s="9"/>
      <c r="E958" s="101"/>
      <c r="F958" s="104"/>
      <c r="G958" s="101"/>
      <c r="H958" s="104"/>
      <c r="I958" s="101"/>
      <c r="J958" s="104"/>
      <c r="K958" s="101"/>
      <c r="L958" s="104"/>
    </row>
    <row r="959" spans="1:12" x14ac:dyDescent="0.35">
      <c r="A959" s="7"/>
      <c r="B959" s="8"/>
      <c r="C959" s="7"/>
      <c r="D959" s="9"/>
      <c r="E959" s="101"/>
      <c r="F959" s="104"/>
      <c r="G959" s="101"/>
      <c r="H959" s="104"/>
      <c r="I959" s="101"/>
      <c r="J959" s="104"/>
      <c r="K959" s="101"/>
      <c r="L959" s="104"/>
    </row>
    <row r="960" spans="1:12" x14ac:dyDescent="0.35">
      <c r="A960" s="7"/>
      <c r="B960" s="8"/>
      <c r="C960" s="7"/>
      <c r="D960" s="9"/>
      <c r="E960" s="101"/>
      <c r="F960" s="104"/>
      <c r="G960" s="101"/>
      <c r="H960" s="104"/>
      <c r="I960" s="101"/>
      <c r="J960" s="104"/>
      <c r="K960" s="101"/>
      <c r="L960" s="104"/>
    </row>
    <row r="961" spans="1:12" x14ac:dyDescent="0.35">
      <c r="A961" s="7"/>
      <c r="B961" s="8"/>
      <c r="C961" s="7"/>
      <c r="D961" s="9"/>
      <c r="E961" s="101"/>
      <c r="F961" s="104"/>
      <c r="G961" s="101"/>
      <c r="H961" s="104"/>
      <c r="I961" s="101"/>
      <c r="J961" s="104"/>
      <c r="K961" s="101"/>
      <c r="L961" s="104"/>
    </row>
    <row r="962" spans="1:12" x14ac:dyDescent="0.35">
      <c r="A962" s="7"/>
      <c r="B962" s="8"/>
      <c r="C962" s="7"/>
      <c r="D962" s="9"/>
      <c r="E962" s="101"/>
      <c r="F962" s="104"/>
      <c r="G962" s="101"/>
      <c r="H962" s="104"/>
      <c r="I962" s="101"/>
      <c r="J962" s="104"/>
      <c r="K962" s="101"/>
      <c r="L962" s="104"/>
    </row>
    <row r="963" spans="1:12" x14ac:dyDescent="0.35">
      <c r="A963" s="7"/>
      <c r="B963" s="8"/>
      <c r="C963" s="7"/>
      <c r="D963" s="9"/>
      <c r="E963" s="101"/>
      <c r="F963" s="104"/>
      <c r="G963" s="101"/>
      <c r="H963" s="104"/>
      <c r="I963" s="101"/>
      <c r="J963" s="104"/>
      <c r="K963" s="101"/>
      <c r="L963" s="104"/>
    </row>
    <row r="964" spans="1:12" x14ac:dyDescent="0.35">
      <c r="A964" s="7"/>
      <c r="B964" s="8"/>
      <c r="C964" s="7"/>
      <c r="D964" s="9"/>
      <c r="E964" s="101"/>
      <c r="F964" s="104"/>
      <c r="G964" s="101"/>
      <c r="H964" s="104"/>
      <c r="I964" s="101"/>
      <c r="J964" s="104"/>
      <c r="K964" s="101"/>
      <c r="L964" s="104"/>
    </row>
    <row r="965" spans="1:12" x14ac:dyDescent="0.35">
      <c r="A965" s="7"/>
      <c r="B965" s="8"/>
      <c r="C965" s="7"/>
      <c r="D965" s="9"/>
      <c r="E965" s="101"/>
      <c r="F965" s="104"/>
      <c r="G965" s="101"/>
      <c r="H965" s="104"/>
      <c r="I965" s="101"/>
      <c r="J965" s="104"/>
      <c r="K965" s="101"/>
      <c r="L965" s="104"/>
    </row>
    <row r="966" spans="1:12" x14ac:dyDescent="0.35">
      <c r="A966" s="7"/>
      <c r="B966" s="8"/>
      <c r="C966" s="7"/>
      <c r="D966" s="9"/>
      <c r="E966" s="101"/>
      <c r="F966" s="104"/>
      <c r="G966" s="101"/>
      <c r="H966" s="104"/>
      <c r="I966" s="101"/>
      <c r="J966" s="104"/>
      <c r="K966" s="101"/>
      <c r="L966" s="104"/>
    </row>
    <row r="967" spans="1:12" x14ac:dyDescent="0.35">
      <c r="A967" s="7"/>
      <c r="B967" s="8"/>
      <c r="C967" s="7"/>
      <c r="D967" s="9"/>
      <c r="E967" s="101"/>
      <c r="F967" s="104"/>
      <c r="G967" s="101"/>
      <c r="H967" s="104"/>
      <c r="I967" s="101"/>
      <c r="J967" s="104"/>
      <c r="K967" s="101"/>
      <c r="L967" s="104"/>
    </row>
    <row r="968" spans="1:12" x14ac:dyDescent="0.35">
      <c r="A968" s="7"/>
      <c r="B968" s="8"/>
      <c r="C968" s="7"/>
      <c r="D968" s="9"/>
      <c r="E968" s="101"/>
      <c r="F968" s="104"/>
      <c r="G968" s="101"/>
      <c r="H968" s="104"/>
      <c r="I968" s="101"/>
      <c r="J968" s="104"/>
      <c r="K968" s="101"/>
      <c r="L968" s="104"/>
    </row>
    <row r="969" spans="1:12" x14ac:dyDescent="0.35">
      <c r="A969" s="7"/>
      <c r="B969" s="8"/>
      <c r="C969" s="7"/>
      <c r="D969" s="9"/>
      <c r="E969" s="101"/>
      <c r="F969" s="104"/>
      <c r="G969" s="101"/>
      <c r="H969" s="104"/>
      <c r="I969" s="101"/>
      <c r="J969" s="104"/>
      <c r="K969" s="101"/>
      <c r="L969" s="104"/>
    </row>
    <row r="970" spans="1:12" x14ac:dyDescent="0.35">
      <c r="A970" s="7"/>
      <c r="B970" s="8"/>
      <c r="C970" s="7"/>
      <c r="D970" s="9"/>
      <c r="E970" s="101"/>
      <c r="F970" s="104"/>
      <c r="G970" s="101"/>
      <c r="H970" s="104"/>
      <c r="I970" s="101"/>
      <c r="J970" s="104"/>
      <c r="K970" s="101"/>
      <c r="L970" s="104"/>
    </row>
    <row r="971" spans="1:12" x14ac:dyDescent="0.35">
      <c r="A971" s="7"/>
      <c r="B971" s="8"/>
      <c r="C971" s="7"/>
      <c r="D971" s="9"/>
      <c r="E971" s="101"/>
      <c r="F971" s="104"/>
      <c r="G971" s="101"/>
      <c r="H971" s="104"/>
      <c r="I971" s="101"/>
      <c r="J971" s="104"/>
      <c r="K971" s="101"/>
      <c r="L971" s="104"/>
    </row>
    <row r="972" spans="1:12" x14ac:dyDescent="0.35">
      <c r="A972" s="7"/>
      <c r="B972" s="8"/>
      <c r="C972" s="7"/>
      <c r="D972" s="9"/>
      <c r="E972" s="101"/>
      <c r="F972" s="104"/>
      <c r="G972" s="101"/>
      <c r="H972" s="104"/>
      <c r="I972" s="101"/>
      <c r="J972" s="104"/>
      <c r="K972" s="101"/>
      <c r="L972" s="104"/>
    </row>
    <row r="973" spans="1:12" x14ac:dyDescent="0.35">
      <c r="A973" s="7"/>
      <c r="B973" s="8"/>
      <c r="C973" s="7"/>
      <c r="D973" s="9"/>
      <c r="E973" s="101"/>
      <c r="F973" s="104"/>
      <c r="G973" s="101"/>
      <c r="H973" s="104"/>
      <c r="I973" s="101"/>
      <c r="J973" s="104"/>
      <c r="K973" s="101"/>
      <c r="L973" s="104"/>
    </row>
    <row r="974" spans="1:12" x14ac:dyDescent="0.35">
      <c r="A974" s="7"/>
      <c r="B974" s="8"/>
      <c r="C974" s="7"/>
      <c r="D974" s="9"/>
      <c r="E974" s="101"/>
      <c r="F974" s="104"/>
      <c r="G974" s="101"/>
      <c r="H974" s="104"/>
      <c r="I974" s="101"/>
      <c r="J974" s="104"/>
      <c r="K974" s="101"/>
      <c r="L974" s="104"/>
    </row>
    <row r="975" spans="1:12" x14ac:dyDescent="0.35">
      <c r="A975" s="7"/>
      <c r="B975" s="8"/>
      <c r="C975" s="7"/>
      <c r="D975" s="9"/>
      <c r="E975" s="101"/>
      <c r="F975" s="104"/>
      <c r="G975" s="101"/>
      <c r="H975" s="104"/>
      <c r="I975" s="101"/>
      <c r="J975" s="104"/>
      <c r="K975" s="101"/>
      <c r="L975" s="104"/>
    </row>
    <row r="976" spans="1:12" x14ac:dyDescent="0.35">
      <c r="A976" s="7"/>
      <c r="B976" s="8"/>
      <c r="C976" s="7"/>
      <c r="D976" s="9"/>
      <c r="E976" s="101"/>
      <c r="F976" s="104"/>
      <c r="G976" s="101"/>
      <c r="H976" s="104"/>
      <c r="I976" s="101"/>
      <c r="J976" s="104"/>
      <c r="K976" s="101"/>
      <c r="L976" s="104"/>
    </row>
    <row r="977" spans="1:12" x14ac:dyDescent="0.35">
      <c r="A977" s="7"/>
      <c r="B977" s="8"/>
      <c r="C977" s="7"/>
      <c r="D977" s="9"/>
      <c r="E977" s="101"/>
      <c r="F977" s="104"/>
      <c r="G977" s="101"/>
      <c r="H977" s="104"/>
      <c r="I977" s="101"/>
      <c r="J977" s="104"/>
      <c r="K977" s="101"/>
      <c r="L977" s="104"/>
    </row>
    <row r="978" spans="1:12" x14ac:dyDescent="0.35">
      <c r="A978" s="7"/>
      <c r="B978" s="8"/>
      <c r="C978" s="7"/>
      <c r="D978" s="9"/>
      <c r="E978" s="101"/>
      <c r="F978" s="104"/>
      <c r="G978" s="101"/>
      <c r="H978" s="104"/>
      <c r="I978" s="101"/>
      <c r="J978" s="104"/>
      <c r="K978" s="101"/>
      <c r="L978" s="104"/>
    </row>
    <row r="979" spans="1:12" x14ac:dyDescent="0.35">
      <c r="A979" s="7"/>
      <c r="B979" s="8"/>
      <c r="C979" s="7"/>
      <c r="D979" s="9"/>
      <c r="E979" s="101"/>
      <c r="F979" s="104"/>
      <c r="G979" s="101"/>
      <c r="H979" s="104"/>
      <c r="I979" s="101"/>
      <c r="J979" s="104"/>
      <c r="K979" s="101"/>
      <c r="L979" s="104"/>
    </row>
    <row r="980" spans="1:12" x14ac:dyDescent="0.35">
      <c r="A980" s="7"/>
      <c r="B980" s="8"/>
      <c r="C980" s="7"/>
      <c r="D980" s="9"/>
      <c r="E980" s="101"/>
      <c r="F980" s="104"/>
      <c r="G980" s="101"/>
      <c r="H980" s="104"/>
      <c r="I980" s="101"/>
      <c r="J980" s="104"/>
      <c r="K980" s="101"/>
      <c r="L980" s="104"/>
    </row>
    <row r="981" spans="1:12" x14ac:dyDescent="0.35">
      <c r="A981" s="7"/>
      <c r="B981" s="8"/>
      <c r="C981" s="7"/>
      <c r="D981" s="9"/>
      <c r="E981" s="101"/>
      <c r="F981" s="104"/>
      <c r="G981" s="101"/>
      <c r="H981" s="104"/>
      <c r="I981" s="101"/>
      <c r="J981" s="104"/>
      <c r="K981" s="101"/>
      <c r="L981" s="104"/>
    </row>
    <row r="982" spans="1:12" x14ac:dyDescent="0.35">
      <c r="A982" s="7"/>
      <c r="B982" s="8"/>
      <c r="C982" s="7"/>
      <c r="D982" s="9"/>
      <c r="E982" s="101"/>
      <c r="F982" s="104"/>
      <c r="G982" s="101"/>
      <c r="H982" s="104"/>
      <c r="I982" s="101"/>
      <c r="J982" s="104"/>
      <c r="K982" s="101"/>
      <c r="L982" s="104"/>
    </row>
    <row r="983" spans="1:12" x14ac:dyDescent="0.35">
      <c r="A983" s="7"/>
      <c r="B983" s="8"/>
      <c r="C983" s="7"/>
      <c r="D983" s="9"/>
      <c r="E983" s="101"/>
      <c r="F983" s="104"/>
      <c r="G983" s="101"/>
      <c r="H983" s="104"/>
      <c r="I983" s="101"/>
      <c r="J983" s="104"/>
      <c r="K983" s="101"/>
      <c r="L983" s="104"/>
    </row>
    <row r="984" spans="1:12" x14ac:dyDescent="0.35">
      <c r="A984" s="7"/>
      <c r="B984" s="8"/>
      <c r="C984" s="7"/>
      <c r="D984" s="9"/>
      <c r="E984" s="101"/>
      <c r="F984" s="104"/>
      <c r="G984" s="101"/>
      <c r="H984" s="104"/>
      <c r="I984" s="101"/>
      <c r="J984" s="104"/>
      <c r="K984" s="101"/>
      <c r="L984" s="104"/>
    </row>
    <row r="985" spans="1:12" x14ac:dyDescent="0.35">
      <c r="A985" s="7"/>
      <c r="B985" s="8"/>
      <c r="C985" s="7"/>
      <c r="D985" s="9"/>
      <c r="E985" s="101"/>
      <c r="F985" s="104"/>
      <c r="G985" s="101"/>
      <c r="H985" s="104"/>
      <c r="I985" s="101"/>
      <c r="J985" s="104"/>
      <c r="K985" s="101"/>
      <c r="L985" s="104"/>
    </row>
    <row r="986" spans="1:12" x14ac:dyDescent="0.35">
      <c r="A986" s="7"/>
      <c r="B986" s="8"/>
      <c r="C986" s="7"/>
      <c r="D986" s="9"/>
      <c r="E986" s="101"/>
      <c r="F986" s="104"/>
      <c r="G986" s="101"/>
      <c r="H986" s="104"/>
      <c r="I986" s="101"/>
      <c r="J986" s="104"/>
      <c r="K986" s="101"/>
      <c r="L986" s="104"/>
    </row>
    <row r="987" spans="1:12" x14ac:dyDescent="0.35">
      <c r="A987" s="7"/>
      <c r="B987" s="8"/>
      <c r="C987" s="7"/>
      <c r="D987" s="9"/>
      <c r="E987" s="101"/>
      <c r="F987" s="104"/>
      <c r="G987" s="101"/>
      <c r="H987" s="104"/>
      <c r="I987" s="101"/>
      <c r="J987" s="104"/>
      <c r="K987" s="101"/>
      <c r="L987" s="104"/>
    </row>
    <row r="988" spans="1:12" x14ac:dyDescent="0.35">
      <c r="A988" s="7"/>
      <c r="B988" s="8"/>
      <c r="C988" s="7"/>
      <c r="D988" s="9"/>
      <c r="E988" s="101"/>
      <c r="F988" s="104"/>
      <c r="G988" s="101"/>
      <c r="H988" s="104"/>
      <c r="I988" s="101"/>
      <c r="J988" s="104"/>
      <c r="K988" s="101"/>
      <c r="L988" s="104"/>
    </row>
    <row r="989" spans="1:12" x14ac:dyDescent="0.35">
      <c r="A989" s="7"/>
      <c r="B989" s="8"/>
      <c r="C989" s="7"/>
      <c r="D989" s="9"/>
      <c r="E989" s="101"/>
      <c r="F989" s="104"/>
      <c r="G989" s="101"/>
      <c r="H989" s="104"/>
      <c r="I989" s="101"/>
      <c r="J989" s="104"/>
      <c r="K989" s="101"/>
      <c r="L989" s="104"/>
    </row>
    <row r="990" spans="1:12" x14ac:dyDescent="0.35">
      <c r="A990" s="7"/>
      <c r="B990" s="8"/>
      <c r="C990" s="7"/>
      <c r="D990" s="9"/>
      <c r="E990" s="101"/>
      <c r="F990" s="104"/>
      <c r="G990" s="101"/>
      <c r="H990" s="104"/>
      <c r="I990" s="101"/>
      <c r="J990" s="104"/>
      <c r="K990" s="101"/>
      <c r="L990" s="104"/>
    </row>
    <row r="991" spans="1:12" x14ac:dyDescent="0.35">
      <c r="A991" s="7"/>
      <c r="B991" s="8"/>
      <c r="C991" s="7"/>
      <c r="D991" s="9"/>
      <c r="E991" s="101"/>
      <c r="F991" s="104"/>
      <c r="G991" s="101"/>
      <c r="H991" s="104"/>
      <c r="I991" s="101"/>
      <c r="J991" s="104"/>
      <c r="K991" s="101"/>
      <c r="L991" s="104"/>
    </row>
    <row r="992" spans="1:12" x14ac:dyDescent="0.35">
      <c r="A992" s="7"/>
      <c r="B992" s="8"/>
      <c r="C992" s="7"/>
      <c r="D992" s="9"/>
      <c r="E992" s="101"/>
      <c r="F992" s="104"/>
      <c r="G992" s="101"/>
      <c r="H992" s="104"/>
      <c r="I992" s="101"/>
      <c r="J992" s="104"/>
      <c r="K992" s="101"/>
      <c r="L992" s="104"/>
    </row>
    <row r="993" spans="1:12" x14ac:dyDescent="0.35">
      <c r="A993" s="7"/>
      <c r="B993" s="8"/>
      <c r="C993" s="7"/>
      <c r="D993" s="9"/>
      <c r="E993" s="101"/>
      <c r="F993" s="104"/>
      <c r="G993" s="101"/>
      <c r="H993" s="104"/>
      <c r="I993" s="101"/>
      <c r="J993" s="104"/>
      <c r="K993" s="101"/>
      <c r="L993" s="104"/>
    </row>
    <row r="994" spans="1:12" x14ac:dyDescent="0.35">
      <c r="A994" s="7"/>
      <c r="B994" s="8"/>
      <c r="C994" s="7"/>
      <c r="D994" s="9"/>
      <c r="E994" s="101"/>
      <c r="F994" s="104"/>
      <c r="G994" s="101"/>
      <c r="H994" s="104"/>
      <c r="I994" s="101"/>
      <c r="J994" s="104"/>
      <c r="K994" s="101"/>
      <c r="L994" s="104"/>
    </row>
    <row r="995" spans="1:12" x14ac:dyDescent="0.35">
      <c r="A995" s="7"/>
      <c r="B995" s="8"/>
      <c r="C995" s="7"/>
      <c r="D995" s="9"/>
      <c r="E995" s="101"/>
      <c r="F995" s="104"/>
      <c r="G995" s="101"/>
      <c r="H995" s="104"/>
      <c r="I995" s="101"/>
      <c r="J995" s="104"/>
      <c r="K995" s="101"/>
      <c r="L995" s="104"/>
    </row>
    <row r="996" spans="1:12" x14ac:dyDescent="0.35">
      <c r="A996" s="7"/>
      <c r="B996" s="8"/>
      <c r="C996" s="7"/>
      <c r="D996" s="9"/>
      <c r="E996" s="101"/>
      <c r="F996" s="104"/>
      <c r="G996" s="101"/>
      <c r="H996" s="104"/>
      <c r="I996" s="101"/>
      <c r="J996" s="104"/>
      <c r="K996" s="101"/>
      <c r="L996" s="104"/>
    </row>
    <row r="997" spans="1:12" x14ac:dyDescent="0.35">
      <c r="A997" s="7"/>
      <c r="B997" s="8"/>
      <c r="C997" s="7"/>
      <c r="D997" s="9"/>
      <c r="E997" s="101"/>
      <c r="F997" s="104"/>
      <c r="G997" s="101"/>
      <c r="H997" s="104"/>
      <c r="I997" s="101"/>
      <c r="J997" s="104"/>
      <c r="K997" s="101"/>
      <c r="L997" s="104"/>
    </row>
    <row r="998" spans="1:12" x14ac:dyDescent="0.35">
      <c r="A998" s="7"/>
      <c r="B998" s="8"/>
      <c r="C998" s="7"/>
      <c r="D998" s="9"/>
      <c r="E998" s="101"/>
      <c r="F998" s="104"/>
      <c r="G998" s="101"/>
      <c r="H998" s="104"/>
      <c r="I998" s="101"/>
      <c r="J998" s="104"/>
      <c r="K998" s="101"/>
      <c r="L998" s="104"/>
    </row>
    <row r="999" spans="1:12" x14ac:dyDescent="0.35">
      <c r="A999" s="7"/>
      <c r="B999" s="8"/>
      <c r="C999" s="7"/>
      <c r="D999" s="9"/>
      <c r="E999" s="101"/>
      <c r="F999" s="104"/>
      <c r="G999" s="101"/>
      <c r="H999" s="104"/>
      <c r="I999" s="101"/>
      <c r="J999" s="104"/>
      <c r="K999" s="101"/>
      <c r="L999" s="104"/>
    </row>
    <row r="1000" spans="1:12" x14ac:dyDescent="0.35">
      <c r="A1000" s="7"/>
      <c r="B1000" s="8"/>
      <c r="C1000" s="7"/>
      <c r="D1000" s="9"/>
      <c r="E1000" s="101"/>
      <c r="F1000" s="104"/>
      <c r="G1000" s="101"/>
      <c r="H1000" s="104"/>
      <c r="I1000" s="101"/>
      <c r="J1000" s="104"/>
      <c r="K1000" s="101"/>
      <c r="L1000" s="104"/>
    </row>
    <row r="1001" spans="1:12" x14ac:dyDescent="0.35">
      <c r="A1001" s="7"/>
      <c r="B1001" s="8"/>
      <c r="C1001" s="7"/>
      <c r="D1001" s="9"/>
      <c r="E1001" s="101"/>
      <c r="F1001" s="104"/>
      <c r="G1001" s="101"/>
      <c r="H1001" s="104"/>
      <c r="I1001" s="101"/>
      <c r="J1001" s="104"/>
      <c r="K1001" s="101"/>
      <c r="L1001" s="104"/>
    </row>
    <row r="1002" spans="1:12" x14ac:dyDescent="0.35">
      <c r="A1002" s="7"/>
      <c r="B1002" s="8"/>
      <c r="C1002" s="7"/>
      <c r="D1002" s="9"/>
      <c r="E1002" s="101"/>
      <c r="F1002" s="104"/>
      <c r="G1002" s="101"/>
      <c r="H1002" s="104"/>
      <c r="I1002" s="101"/>
      <c r="J1002" s="104"/>
      <c r="K1002" s="101"/>
      <c r="L1002" s="104"/>
    </row>
    <row r="1003" spans="1:12" x14ac:dyDescent="0.35">
      <c r="A1003" s="7"/>
      <c r="B1003" s="8"/>
      <c r="C1003" s="7"/>
      <c r="D1003" s="9"/>
      <c r="E1003" s="101"/>
      <c r="F1003" s="104"/>
      <c r="G1003" s="101"/>
      <c r="H1003" s="104"/>
      <c r="I1003" s="101"/>
      <c r="J1003" s="104"/>
      <c r="K1003" s="101"/>
      <c r="L1003" s="104"/>
    </row>
    <row r="1004" spans="1:12" x14ac:dyDescent="0.35">
      <c r="A1004" s="7"/>
      <c r="B1004" s="8"/>
      <c r="C1004" s="7"/>
      <c r="D1004" s="9"/>
      <c r="E1004" s="101"/>
      <c r="F1004" s="104"/>
      <c r="G1004" s="101"/>
      <c r="H1004" s="104"/>
      <c r="I1004" s="101"/>
      <c r="J1004" s="104"/>
      <c r="K1004" s="101"/>
      <c r="L1004" s="104"/>
    </row>
    <row r="1005" spans="1:12" x14ac:dyDescent="0.35">
      <c r="A1005" s="7"/>
      <c r="B1005" s="8"/>
      <c r="C1005" s="7"/>
      <c r="D1005" s="9"/>
      <c r="E1005" s="101"/>
      <c r="F1005" s="104"/>
      <c r="G1005" s="101"/>
      <c r="H1005" s="104"/>
      <c r="I1005" s="101"/>
      <c r="J1005" s="104"/>
      <c r="K1005" s="101"/>
      <c r="L1005" s="104"/>
    </row>
    <row r="1006" spans="1:12" x14ac:dyDescent="0.35">
      <c r="A1006" s="7"/>
      <c r="B1006" s="8"/>
      <c r="C1006" s="7"/>
      <c r="D1006" s="9"/>
      <c r="E1006" s="101"/>
      <c r="F1006" s="104"/>
      <c r="G1006" s="101"/>
      <c r="H1006" s="104"/>
      <c r="I1006" s="101"/>
      <c r="J1006" s="104"/>
      <c r="K1006" s="101"/>
      <c r="L1006" s="104"/>
    </row>
    <row r="1007" spans="1:12" x14ac:dyDescent="0.35">
      <c r="A1007" s="7"/>
      <c r="B1007" s="8"/>
      <c r="C1007" s="7"/>
      <c r="D1007" s="9"/>
      <c r="E1007" s="101"/>
      <c r="F1007" s="104"/>
      <c r="G1007" s="101"/>
      <c r="H1007" s="104"/>
      <c r="I1007" s="101"/>
      <c r="J1007" s="104"/>
      <c r="K1007" s="101"/>
      <c r="L1007" s="104"/>
    </row>
    <row r="1008" spans="1:12" x14ac:dyDescent="0.35">
      <c r="A1008" s="7"/>
      <c r="B1008" s="8"/>
      <c r="C1008" s="7"/>
      <c r="D1008" s="9"/>
      <c r="E1008" s="101"/>
      <c r="F1008" s="104"/>
      <c r="G1008" s="101"/>
      <c r="H1008" s="104"/>
      <c r="I1008" s="101"/>
      <c r="J1008" s="104"/>
      <c r="K1008" s="101"/>
      <c r="L1008" s="104"/>
    </row>
    <row r="1009" spans="1:12" x14ac:dyDescent="0.35">
      <c r="A1009" s="7"/>
      <c r="B1009" s="8"/>
      <c r="C1009" s="7"/>
      <c r="D1009" s="9"/>
      <c r="E1009" s="101"/>
      <c r="F1009" s="104"/>
      <c r="G1009" s="101"/>
      <c r="H1009" s="104"/>
      <c r="I1009" s="101"/>
      <c r="J1009" s="104"/>
      <c r="K1009" s="101"/>
      <c r="L1009" s="104"/>
    </row>
    <row r="1010" spans="1:12" x14ac:dyDescent="0.35">
      <c r="A1010" s="7"/>
      <c r="B1010" s="8"/>
      <c r="C1010" s="7"/>
      <c r="D1010" s="9"/>
      <c r="E1010" s="101"/>
      <c r="F1010" s="104"/>
      <c r="G1010" s="101"/>
      <c r="H1010" s="104"/>
      <c r="I1010" s="101"/>
      <c r="J1010" s="104"/>
      <c r="K1010" s="101"/>
      <c r="L1010" s="104"/>
    </row>
    <row r="1011" spans="1:12" x14ac:dyDescent="0.35">
      <c r="A1011" s="7"/>
      <c r="B1011" s="8"/>
      <c r="C1011" s="7"/>
      <c r="D1011" s="9"/>
      <c r="E1011" s="101"/>
      <c r="F1011" s="104"/>
      <c r="G1011" s="101"/>
      <c r="H1011" s="104"/>
      <c r="I1011" s="101"/>
      <c r="J1011" s="104"/>
      <c r="K1011" s="101"/>
      <c r="L1011" s="104"/>
    </row>
    <row r="1012" spans="1:12" x14ac:dyDescent="0.35">
      <c r="A1012" s="7"/>
      <c r="B1012" s="8"/>
      <c r="C1012" s="7"/>
      <c r="D1012" s="9"/>
      <c r="E1012" s="101"/>
      <c r="F1012" s="104"/>
      <c r="G1012" s="101"/>
      <c r="H1012" s="104"/>
      <c r="I1012" s="101"/>
      <c r="J1012" s="104"/>
      <c r="K1012" s="101"/>
      <c r="L1012" s="104"/>
    </row>
    <row r="1013" spans="1:12" x14ac:dyDescent="0.35">
      <c r="A1013" s="7"/>
      <c r="B1013" s="8"/>
      <c r="C1013" s="7"/>
      <c r="D1013" s="9"/>
      <c r="E1013" s="101"/>
      <c r="F1013" s="104"/>
      <c r="G1013" s="101"/>
      <c r="H1013" s="104"/>
      <c r="I1013" s="101"/>
      <c r="J1013" s="104"/>
      <c r="K1013" s="101"/>
      <c r="L1013" s="104"/>
    </row>
    <row r="1014" spans="1:12" x14ac:dyDescent="0.35">
      <c r="A1014" s="7"/>
      <c r="B1014" s="8"/>
      <c r="C1014" s="7"/>
      <c r="D1014" s="9"/>
      <c r="E1014" s="101"/>
      <c r="F1014" s="104"/>
      <c r="G1014" s="101"/>
      <c r="H1014" s="104"/>
      <c r="I1014" s="101"/>
      <c r="J1014" s="104"/>
      <c r="K1014" s="101"/>
      <c r="L1014" s="104"/>
    </row>
    <row r="1015" spans="1:12" x14ac:dyDescent="0.35">
      <c r="A1015" s="7"/>
      <c r="B1015" s="8"/>
      <c r="C1015" s="7"/>
      <c r="D1015" s="9"/>
      <c r="E1015" s="101"/>
      <c r="F1015" s="104"/>
      <c r="G1015" s="101"/>
      <c r="H1015" s="104"/>
      <c r="I1015" s="101"/>
      <c r="J1015" s="104"/>
      <c r="K1015" s="101"/>
      <c r="L1015" s="104"/>
    </row>
    <row r="1016" spans="1:12" x14ac:dyDescent="0.35">
      <c r="A1016" s="7"/>
      <c r="B1016" s="8"/>
      <c r="C1016" s="7"/>
      <c r="D1016" s="9"/>
      <c r="E1016" s="101"/>
      <c r="F1016" s="104"/>
      <c r="G1016" s="101"/>
      <c r="H1016" s="104"/>
      <c r="I1016" s="101"/>
      <c r="J1016" s="104"/>
      <c r="K1016" s="101"/>
      <c r="L1016" s="104"/>
    </row>
    <row r="1017" spans="1:12" x14ac:dyDescent="0.35">
      <c r="A1017" s="7"/>
      <c r="B1017" s="8"/>
      <c r="C1017" s="7"/>
      <c r="D1017" s="9"/>
      <c r="E1017" s="101"/>
      <c r="F1017" s="104"/>
      <c r="G1017" s="101"/>
      <c r="H1017" s="104"/>
      <c r="I1017" s="101"/>
      <c r="J1017" s="104"/>
      <c r="K1017" s="101"/>
      <c r="L1017" s="104"/>
    </row>
    <row r="1018" spans="1:12" x14ac:dyDescent="0.35">
      <c r="A1018" s="7"/>
      <c r="B1018" s="8"/>
      <c r="C1018" s="7"/>
      <c r="D1018" s="9"/>
      <c r="E1018" s="101"/>
      <c r="F1018" s="104"/>
      <c r="G1018" s="101"/>
      <c r="H1018" s="104"/>
      <c r="I1018" s="101"/>
      <c r="J1018" s="104"/>
      <c r="K1018" s="101"/>
      <c r="L1018" s="104"/>
    </row>
    <row r="1019" spans="1:12" x14ac:dyDescent="0.35">
      <c r="A1019" s="7"/>
      <c r="B1019" s="8"/>
      <c r="C1019" s="7"/>
      <c r="D1019" s="9"/>
      <c r="E1019" s="101"/>
      <c r="F1019" s="104"/>
      <c r="G1019" s="101"/>
      <c r="H1019" s="104"/>
      <c r="I1019" s="101"/>
      <c r="J1019" s="104"/>
      <c r="K1019" s="101"/>
      <c r="L1019" s="104"/>
    </row>
    <row r="1020" spans="1:12" x14ac:dyDescent="0.35">
      <c r="A1020" s="7"/>
      <c r="B1020" s="8"/>
      <c r="C1020" s="7"/>
      <c r="D1020" s="9"/>
      <c r="E1020" s="101"/>
      <c r="F1020" s="104"/>
      <c r="G1020" s="101"/>
      <c r="H1020" s="104"/>
      <c r="I1020" s="101"/>
      <c r="J1020" s="104"/>
      <c r="K1020" s="101"/>
      <c r="L1020" s="104"/>
    </row>
    <row r="1021" spans="1:12" x14ac:dyDescent="0.35">
      <c r="A1021" s="7"/>
      <c r="B1021" s="8"/>
      <c r="C1021" s="7"/>
      <c r="D1021" s="9"/>
      <c r="E1021" s="101"/>
      <c r="F1021" s="104"/>
      <c r="G1021" s="101"/>
      <c r="H1021" s="104"/>
      <c r="I1021" s="101"/>
      <c r="J1021" s="104"/>
      <c r="K1021" s="101"/>
      <c r="L1021" s="104"/>
    </row>
    <row r="1022" spans="1:12" x14ac:dyDescent="0.35">
      <c r="A1022" s="7"/>
      <c r="B1022" s="8"/>
      <c r="C1022" s="7"/>
      <c r="D1022" s="9"/>
      <c r="E1022" s="101"/>
      <c r="F1022" s="104"/>
      <c r="G1022" s="101"/>
      <c r="H1022" s="104"/>
      <c r="I1022" s="101"/>
      <c r="J1022" s="104"/>
      <c r="K1022" s="101"/>
      <c r="L1022" s="104"/>
    </row>
    <row r="1023" spans="1:12" x14ac:dyDescent="0.35">
      <c r="A1023" s="7"/>
      <c r="B1023" s="8"/>
      <c r="C1023" s="7"/>
      <c r="D1023" s="9"/>
      <c r="E1023" s="101"/>
      <c r="F1023" s="104"/>
      <c r="G1023" s="101"/>
      <c r="H1023" s="104"/>
      <c r="I1023" s="101"/>
      <c r="J1023" s="104"/>
      <c r="K1023" s="101"/>
      <c r="L1023" s="104"/>
    </row>
    <row r="1024" spans="1:12" x14ac:dyDescent="0.35">
      <c r="A1024" s="7"/>
      <c r="B1024" s="8"/>
      <c r="C1024" s="7"/>
      <c r="D1024" s="9"/>
      <c r="E1024" s="101"/>
      <c r="F1024" s="104"/>
      <c r="G1024" s="101"/>
      <c r="H1024" s="104"/>
      <c r="I1024" s="101"/>
      <c r="J1024" s="104"/>
      <c r="K1024" s="101"/>
      <c r="L1024" s="104"/>
    </row>
    <row r="1025" spans="1:12" x14ac:dyDescent="0.35">
      <c r="A1025" s="7"/>
      <c r="B1025" s="8"/>
      <c r="C1025" s="7"/>
      <c r="D1025" s="9"/>
      <c r="E1025" s="101"/>
      <c r="F1025" s="104"/>
      <c r="G1025" s="101"/>
      <c r="H1025" s="104"/>
      <c r="I1025" s="101"/>
      <c r="J1025" s="104"/>
      <c r="K1025" s="101"/>
      <c r="L1025" s="104"/>
    </row>
    <row r="1026" spans="1:12" x14ac:dyDescent="0.35">
      <c r="A1026" s="7"/>
      <c r="B1026" s="8"/>
      <c r="C1026" s="7"/>
      <c r="D1026" s="9"/>
      <c r="E1026" s="101"/>
      <c r="F1026" s="104"/>
      <c r="G1026" s="101"/>
      <c r="H1026" s="104"/>
      <c r="I1026" s="101"/>
      <c r="J1026" s="104"/>
      <c r="K1026" s="101"/>
      <c r="L1026" s="104"/>
    </row>
    <row r="1027" spans="1:12" x14ac:dyDescent="0.35">
      <c r="A1027" s="7"/>
      <c r="B1027" s="8"/>
      <c r="C1027" s="7"/>
      <c r="D1027" s="9"/>
      <c r="E1027" s="101"/>
      <c r="F1027" s="104"/>
      <c r="G1027" s="101"/>
      <c r="H1027" s="104"/>
      <c r="I1027" s="101"/>
      <c r="J1027" s="104"/>
      <c r="K1027" s="101"/>
      <c r="L1027" s="104"/>
    </row>
    <row r="1028" spans="1:12" x14ac:dyDescent="0.35">
      <c r="A1028" s="7"/>
      <c r="B1028" s="8"/>
      <c r="C1028" s="7"/>
      <c r="D1028" s="9"/>
      <c r="E1028" s="101"/>
      <c r="F1028" s="104"/>
      <c r="G1028" s="101"/>
      <c r="H1028" s="104"/>
      <c r="I1028" s="101"/>
      <c r="J1028" s="104"/>
      <c r="K1028" s="101"/>
      <c r="L1028" s="104"/>
    </row>
    <row r="1029" spans="1:12" x14ac:dyDescent="0.35">
      <c r="A1029" s="7"/>
      <c r="B1029" s="8"/>
      <c r="C1029" s="7"/>
      <c r="D1029" s="9"/>
      <c r="E1029" s="101"/>
      <c r="F1029" s="104"/>
      <c r="G1029" s="101"/>
      <c r="H1029" s="104"/>
      <c r="I1029" s="101"/>
      <c r="J1029" s="104"/>
      <c r="K1029" s="101"/>
      <c r="L1029" s="104"/>
    </row>
    <row r="1030" spans="1:12" x14ac:dyDescent="0.35">
      <c r="A1030" s="7"/>
      <c r="B1030" s="8"/>
      <c r="C1030" s="7"/>
      <c r="D1030" s="9"/>
      <c r="E1030" s="101"/>
      <c r="F1030" s="104"/>
      <c r="G1030" s="101"/>
      <c r="H1030" s="104"/>
      <c r="I1030" s="101"/>
      <c r="J1030" s="104"/>
      <c r="K1030" s="101"/>
      <c r="L1030" s="104"/>
    </row>
    <row r="1031" spans="1:12" x14ac:dyDescent="0.35">
      <c r="A1031" s="7"/>
      <c r="B1031" s="8"/>
      <c r="C1031" s="7"/>
      <c r="D1031" s="9"/>
      <c r="E1031" s="101"/>
      <c r="F1031" s="104"/>
      <c r="G1031" s="101"/>
      <c r="H1031" s="104"/>
      <c r="I1031" s="101"/>
      <c r="J1031" s="104"/>
      <c r="K1031" s="101"/>
      <c r="L1031" s="104"/>
    </row>
    <row r="1032" spans="1:12" x14ac:dyDescent="0.35">
      <c r="A1032" s="7"/>
      <c r="B1032" s="8"/>
      <c r="C1032" s="7"/>
      <c r="D1032" s="9"/>
      <c r="E1032" s="101"/>
      <c r="F1032" s="104"/>
      <c r="G1032" s="101"/>
      <c r="H1032" s="104"/>
      <c r="I1032" s="101"/>
      <c r="J1032" s="104"/>
      <c r="K1032" s="101"/>
      <c r="L1032" s="104"/>
    </row>
    <row r="1033" spans="1:12" x14ac:dyDescent="0.35">
      <c r="A1033" s="7"/>
      <c r="B1033" s="8"/>
      <c r="C1033" s="7"/>
      <c r="D1033" s="9"/>
      <c r="E1033" s="101"/>
      <c r="F1033" s="104"/>
      <c r="G1033" s="101"/>
      <c r="H1033" s="104"/>
      <c r="I1033" s="101"/>
      <c r="J1033" s="104"/>
      <c r="K1033" s="101"/>
      <c r="L1033" s="104"/>
    </row>
    <row r="1034" spans="1:12" x14ac:dyDescent="0.35">
      <c r="A1034" s="7"/>
      <c r="B1034" s="8"/>
      <c r="C1034" s="7"/>
      <c r="D1034" s="9"/>
      <c r="E1034" s="101"/>
      <c r="F1034" s="104"/>
      <c r="G1034" s="101"/>
      <c r="H1034" s="104"/>
      <c r="I1034" s="101"/>
      <c r="J1034" s="104"/>
      <c r="K1034" s="101"/>
      <c r="L1034" s="104"/>
    </row>
    <row r="1035" spans="1:12" x14ac:dyDescent="0.35">
      <c r="A1035" s="7"/>
      <c r="B1035" s="8"/>
      <c r="C1035" s="7"/>
      <c r="D1035" s="9"/>
      <c r="E1035" s="101"/>
      <c r="F1035" s="104"/>
      <c r="G1035" s="101"/>
      <c r="H1035" s="104"/>
      <c r="I1035" s="101"/>
      <c r="J1035" s="104"/>
      <c r="K1035" s="101"/>
      <c r="L1035" s="104"/>
    </row>
    <row r="1036" spans="1:12" x14ac:dyDescent="0.35">
      <c r="A1036" s="7"/>
      <c r="B1036" s="8"/>
      <c r="C1036" s="7"/>
      <c r="D1036" s="9"/>
      <c r="E1036" s="101"/>
      <c r="F1036" s="104"/>
      <c r="G1036" s="101"/>
      <c r="H1036" s="104"/>
      <c r="I1036" s="101"/>
      <c r="J1036" s="104"/>
      <c r="K1036" s="101"/>
      <c r="L1036" s="104"/>
    </row>
    <row r="1037" spans="1:12" x14ac:dyDescent="0.35">
      <c r="A1037" s="7"/>
      <c r="B1037" s="8"/>
      <c r="C1037" s="7"/>
      <c r="D1037" s="9"/>
      <c r="E1037" s="101"/>
      <c r="F1037" s="104"/>
      <c r="G1037" s="101"/>
      <c r="H1037" s="104"/>
      <c r="I1037" s="101"/>
      <c r="J1037" s="104"/>
      <c r="K1037" s="101"/>
      <c r="L1037" s="104"/>
    </row>
    <row r="1038" spans="1:12" x14ac:dyDescent="0.35">
      <c r="A1038" s="7"/>
      <c r="B1038" s="8"/>
      <c r="C1038" s="7"/>
      <c r="D1038" s="9"/>
      <c r="E1038" s="101"/>
      <c r="F1038" s="104"/>
      <c r="G1038" s="101"/>
      <c r="H1038" s="104"/>
      <c r="I1038" s="101"/>
      <c r="J1038" s="104"/>
      <c r="K1038" s="101"/>
      <c r="L1038" s="104"/>
    </row>
    <row r="1039" spans="1:12" x14ac:dyDescent="0.35">
      <c r="A1039" s="7"/>
      <c r="B1039" s="8"/>
      <c r="C1039" s="7"/>
      <c r="D1039" s="9"/>
      <c r="E1039" s="101"/>
      <c r="F1039" s="104"/>
      <c r="G1039" s="101"/>
      <c r="H1039" s="104"/>
      <c r="I1039" s="101"/>
      <c r="J1039" s="104"/>
      <c r="K1039" s="101"/>
      <c r="L1039" s="104"/>
    </row>
    <row r="1040" spans="1:12" x14ac:dyDescent="0.35">
      <c r="A1040" s="7"/>
      <c r="B1040" s="8"/>
      <c r="C1040" s="7"/>
      <c r="D1040" s="9"/>
      <c r="E1040" s="101"/>
      <c r="F1040" s="104"/>
      <c r="G1040" s="101"/>
      <c r="H1040" s="104"/>
      <c r="I1040" s="101"/>
      <c r="J1040" s="104"/>
      <c r="K1040" s="101"/>
      <c r="L1040" s="104"/>
    </row>
    <row r="1041" spans="1:12" x14ac:dyDescent="0.35">
      <c r="A1041" s="7"/>
      <c r="B1041" s="8"/>
      <c r="C1041" s="7"/>
      <c r="D1041" s="9"/>
      <c r="E1041" s="101"/>
      <c r="F1041" s="104"/>
      <c r="G1041" s="101"/>
      <c r="H1041" s="104"/>
      <c r="I1041" s="101"/>
      <c r="J1041" s="104"/>
      <c r="K1041" s="101"/>
      <c r="L1041" s="104"/>
    </row>
    <row r="1042" spans="1:12" x14ac:dyDescent="0.35">
      <c r="A1042" s="7"/>
      <c r="B1042" s="8"/>
      <c r="C1042" s="7"/>
      <c r="D1042" s="9"/>
      <c r="E1042" s="101"/>
      <c r="F1042" s="104"/>
      <c r="G1042" s="101"/>
      <c r="H1042" s="104"/>
      <c r="I1042" s="101"/>
      <c r="J1042" s="104"/>
      <c r="K1042" s="101"/>
      <c r="L1042" s="104"/>
    </row>
    <row r="1043" spans="1:12" x14ac:dyDescent="0.35">
      <c r="A1043" s="7"/>
      <c r="B1043" s="8"/>
      <c r="C1043" s="7"/>
      <c r="D1043" s="9"/>
      <c r="E1043" s="101"/>
      <c r="F1043" s="104"/>
      <c r="G1043" s="101"/>
      <c r="H1043" s="104"/>
      <c r="I1043" s="101"/>
      <c r="J1043" s="104"/>
      <c r="K1043" s="101"/>
      <c r="L1043" s="104"/>
    </row>
    <row r="1044" spans="1:12" x14ac:dyDescent="0.35">
      <c r="A1044" s="7"/>
      <c r="B1044" s="8"/>
      <c r="C1044" s="7"/>
      <c r="D1044" s="9"/>
      <c r="E1044" s="101"/>
      <c r="F1044" s="104"/>
      <c r="G1044" s="101"/>
      <c r="H1044" s="104"/>
      <c r="I1044" s="101"/>
      <c r="J1044" s="104"/>
      <c r="K1044" s="101"/>
      <c r="L1044" s="104"/>
    </row>
    <row r="1045" spans="1:12" x14ac:dyDescent="0.35">
      <c r="A1045" s="7"/>
      <c r="B1045" s="8"/>
      <c r="C1045" s="7"/>
      <c r="D1045" s="9"/>
      <c r="E1045" s="101"/>
      <c r="F1045" s="104"/>
      <c r="G1045" s="101"/>
      <c r="H1045" s="104"/>
      <c r="I1045" s="101"/>
      <c r="J1045" s="104"/>
      <c r="K1045" s="101"/>
      <c r="L1045" s="104"/>
    </row>
    <row r="1046" spans="1:12" x14ac:dyDescent="0.35">
      <c r="A1046" s="7"/>
      <c r="B1046" s="8"/>
      <c r="C1046" s="7"/>
      <c r="D1046" s="9"/>
      <c r="E1046" s="101"/>
      <c r="F1046" s="104"/>
      <c r="G1046" s="101"/>
      <c r="H1046" s="104"/>
      <c r="I1046" s="101"/>
      <c r="J1046" s="104"/>
      <c r="K1046" s="101"/>
      <c r="L1046" s="104"/>
    </row>
    <row r="1047" spans="1:12" x14ac:dyDescent="0.35">
      <c r="A1047" s="7"/>
      <c r="B1047" s="8"/>
      <c r="C1047" s="7"/>
      <c r="D1047" s="9"/>
      <c r="E1047" s="101"/>
      <c r="F1047" s="104"/>
      <c r="G1047" s="101"/>
      <c r="H1047" s="104"/>
      <c r="I1047" s="101"/>
      <c r="J1047" s="104"/>
      <c r="K1047" s="101"/>
      <c r="L1047" s="104"/>
    </row>
    <row r="1048" spans="1:12" x14ac:dyDescent="0.35">
      <c r="A1048" s="7"/>
      <c r="B1048" s="8"/>
      <c r="C1048" s="7"/>
      <c r="D1048" s="9"/>
      <c r="E1048" s="101"/>
      <c r="F1048" s="104"/>
      <c r="G1048" s="101"/>
      <c r="H1048" s="104"/>
      <c r="I1048" s="101"/>
      <c r="J1048" s="104"/>
      <c r="K1048" s="101"/>
      <c r="L1048" s="104"/>
    </row>
    <row r="1049" spans="1:12" x14ac:dyDescent="0.35">
      <c r="A1049" s="7"/>
      <c r="B1049" s="8"/>
      <c r="C1049" s="7"/>
      <c r="D1049" s="9"/>
      <c r="E1049" s="101"/>
      <c r="F1049" s="104"/>
      <c r="G1049" s="101"/>
      <c r="H1049" s="104"/>
      <c r="I1049" s="101"/>
      <c r="J1049" s="104"/>
      <c r="K1049" s="101"/>
      <c r="L1049" s="104"/>
    </row>
    <row r="1050" spans="1:12" x14ac:dyDescent="0.35">
      <c r="A1050" s="7"/>
      <c r="B1050" s="8"/>
      <c r="C1050" s="7"/>
      <c r="D1050" s="9"/>
      <c r="E1050" s="101"/>
      <c r="F1050" s="104"/>
      <c r="G1050" s="101"/>
      <c r="H1050" s="104"/>
      <c r="I1050" s="101"/>
      <c r="J1050" s="104"/>
      <c r="K1050" s="101"/>
      <c r="L1050" s="104"/>
    </row>
    <row r="1051" spans="1:12" x14ac:dyDescent="0.35">
      <c r="A1051" s="7"/>
      <c r="B1051" s="8"/>
      <c r="C1051" s="7"/>
      <c r="D1051" s="9"/>
      <c r="E1051" s="101"/>
      <c r="F1051" s="104"/>
      <c r="G1051" s="101"/>
      <c r="H1051" s="104"/>
      <c r="I1051" s="101"/>
      <c r="J1051" s="104"/>
      <c r="K1051" s="101"/>
      <c r="L1051" s="104"/>
    </row>
    <row r="1052" spans="1:12" x14ac:dyDescent="0.35">
      <c r="A1052" s="7"/>
      <c r="B1052" s="8"/>
      <c r="C1052" s="7"/>
      <c r="D1052" s="9"/>
      <c r="E1052" s="101"/>
      <c r="F1052" s="104"/>
      <c r="G1052" s="101"/>
      <c r="H1052" s="104"/>
      <c r="I1052" s="101"/>
      <c r="J1052" s="104"/>
      <c r="K1052" s="101"/>
      <c r="L1052" s="104"/>
    </row>
    <row r="1053" spans="1:12" x14ac:dyDescent="0.35">
      <c r="A1053" s="7"/>
      <c r="B1053" s="8"/>
      <c r="C1053" s="7"/>
      <c r="D1053" s="9"/>
      <c r="E1053" s="101"/>
      <c r="F1053" s="104"/>
      <c r="G1053" s="101"/>
      <c r="H1053" s="104"/>
      <c r="I1053" s="101"/>
      <c r="J1053" s="104"/>
      <c r="K1053" s="101"/>
      <c r="L1053" s="104"/>
    </row>
    <row r="1054" spans="1:12" x14ac:dyDescent="0.35">
      <c r="A1054" s="7"/>
      <c r="B1054" s="8"/>
      <c r="C1054" s="7"/>
      <c r="D1054" s="9"/>
      <c r="E1054" s="101"/>
      <c r="F1054" s="104"/>
      <c r="G1054" s="101"/>
      <c r="H1054" s="104"/>
      <c r="I1054" s="101"/>
      <c r="J1054" s="104"/>
      <c r="K1054" s="101"/>
      <c r="L1054" s="104"/>
    </row>
    <row r="1055" spans="1:12" x14ac:dyDescent="0.35">
      <c r="A1055" s="7"/>
      <c r="B1055" s="8"/>
      <c r="C1055" s="7"/>
      <c r="D1055" s="9"/>
      <c r="E1055" s="101"/>
      <c r="F1055" s="104"/>
      <c r="G1055" s="101"/>
      <c r="H1055" s="104"/>
      <c r="I1055" s="101"/>
      <c r="J1055" s="104"/>
      <c r="K1055" s="101"/>
      <c r="L1055" s="104"/>
    </row>
    <row r="1056" spans="1:12" x14ac:dyDescent="0.35">
      <c r="A1056" s="7"/>
      <c r="B1056" s="8"/>
      <c r="C1056" s="7"/>
      <c r="D1056" s="9"/>
      <c r="E1056" s="101"/>
      <c r="F1056" s="104"/>
      <c r="G1056" s="101"/>
      <c r="H1056" s="104"/>
      <c r="I1056" s="101"/>
      <c r="J1056" s="104"/>
      <c r="K1056" s="101"/>
      <c r="L1056" s="104"/>
    </row>
    <row r="1057" spans="1:12" x14ac:dyDescent="0.35">
      <c r="A1057" s="7"/>
      <c r="B1057" s="8"/>
      <c r="C1057" s="7"/>
      <c r="D1057" s="9"/>
      <c r="E1057" s="101"/>
      <c r="F1057" s="104"/>
      <c r="G1057" s="101"/>
      <c r="H1057" s="104"/>
      <c r="I1057" s="101"/>
      <c r="J1057" s="104"/>
      <c r="K1057" s="101"/>
      <c r="L1057" s="104"/>
    </row>
    <row r="1058" spans="1:12" x14ac:dyDescent="0.35">
      <c r="A1058" s="7"/>
      <c r="B1058" s="8"/>
      <c r="C1058" s="7"/>
      <c r="D1058" s="9"/>
      <c r="E1058" s="101"/>
      <c r="F1058" s="104"/>
      <c r="G1058" s="101"/>
      <c r="H1058" s="104"/>
      <c r="I1058" s="101"/>
      <c r="J1058" s="104"/>
      <c r="K1058" s="101"/>
      <c r="L1058" s="104"/>
    </row>
    <row r="1059" spans="1:12" x14ac:dyDescent="0.35">
      <c r="A1059" s="7"/>
      <c r="B1059" s="8"/>
      <c r="C1059" s="7"/>
      <c r="D1059" s="9"/>
      <c r="E1059" s="101"/>
      <c r="F1059" s="104"/>
      <c r="G1059" s="101"/>
      <c r="H1059" s="104"/>
      <c r="I1059" s="101"/>
      <c r="J1059" s="104"/>
      <c r="K1059" s="101"/>
      <c r="L1059" s="104"/>
    </row>
    <row r="1060" spans="1:12" x14ac:dyDescent="0.35">
      <c r="A1060" s="7"/>
      <c r="B1060" s="8"/>
      <c r="C1060" s="7"/>
      <c r="D1060" s="9"/>
      <c r="E1060" s="101"/>
      <c r="F1060" s="104"/>
      <c r="G1060" s="101"/>
      <c r="H1060" s="104"/>
      <c r="I1060" s="101"/>
      <c r="J1060" s="104"/>
      <c r="K1060" s="101"/>
      <c r="L1060" s="104"/>
    </row>
    <row r="1061" spans="1:12" x14ac:dyDescent="0.35">
      <c r="A1061" s="7"/>
      <c r="B1061" s="8"/>
      <c r="C1061" s="7"/>
      <c r="D1061" s="9"/>
      <c r="E1061" s="101"/>
      <c r="F1061" s="104"/>
      <c r="G1061" s="101"/>
      <c r="H1061" s="104"/>
      <c r="I1061" s="101"/>
      <c r="J1061" s="104"/>
      <c r="K1061" s="101"/>
      <c r="L1061" s="104"/>
    </row>
    <row r="1062" spans="1:12" x14ac:dyDescent="0.35">
      <c r="A1062" s="7"/>
      <c r="B1062" s="8"/>
      <c r="C1062" s="7"/>
      <c r="D1062" s="9"/>
      <c r="E1062" s="101"/>
      <c r="F1062" s="104"/>
      <c r="G1062" s="101"/>
      <c r="H1062" s="104"/>
      <c r="I1062" s="101"/>
      <c r="J1062" s="104"/>
      <c r="K1062" s="101"/>
      <c r="L1062" s="104"/>
    </row>
    <row r="1063" spans="1:12" x14ac:dyDescent="0.35">
      <c r="A1063" s="7"/>
      <c r="B1063" s="8"/>
      <c r="C1063" s="7"/>
      <c r="D1063" s="9"/>
      <c r="E1063" s="101"/>
      <c r="F1063" s="104"/>
      <c r="G1063" s="101"/>
      <c r="H1063" s="104"/>
      <c r="I1063" s="101"/>
      <c r="J1063" s="104"/>
      <c r="K1063" s="101"/>
      <c r="L1063" s="104"/>
    </row>
    <row r="1064" spans="1:12" x14ac:dyDescent="0.35">
      <c r="A1064" s="7"/>
      <c r="B1064" s="8"/>
      <c r="C1064" s="7"/>
      <c r="D1064" s="9"/>
      <c r="E1064" s="101"/>
      <c r="F1064" s="104"/>
      <c r="G1064" s="101"/>
      <c r="H1064" s="104"/>
      <c r="I1064" s="101"/>
      <c r="J1064" s="104"/>
      <c r="K1064" s="101"/>
      <c r="L1064" s="104"/>
    </row>
    <row r="1065" spans="1:12" x14ac:dyDescent="0.35">
      <c r="A1065" s="7"/>
      <c r="B1065" s="8"/>
      <c r="C1065" s="7"/>
      <c r="D1065" s="9"/>
      <c r="E1065" s="101"/>
      <c r="F1065" s="104"/>
      <c r="G1065" s="101"/>
      <c r="H1065" s="104"/>
      <c r="I1065" s="101"/>
      <c r="J1065" s="104"/>
      <c r="K1065" s="101"/>
      <c r="L1065" s="104"/>
    </row>
    <row r="1066" spans="1:12" x14ac:dyDescent="0.35">
      <c r="A1066" s="7"/>
      <c r="B1066" s="8"/>
      <c r="C1066" s="7"/>
      <c r="D1066" s="9"/>
      <c r="E1066" s="101"/>
      <c r="F1066" s="104"/>
      <c r="G1066" s="101"/>
      <c r="H1066" s="104"/>
      <c r="I1066" s="101"/>
      <c r="J1066" s="104"/>
      <c r="K1066" s="101"/>
      <c r="L1066" s="104"/>
    </row>
    <row r="1067" spans="1:12" x14ac:dyDescent="0.35">
      <c r="A1067" s="7"/>
      <c r="B1067" s="8"/>
      <c r="C1067" s="7"/>
      <c r="D1067" s="9"/>
      <c r="E1067" s="101"/>
      <c r="F1067" s="104"/>
      <c r="G1067" s="101"/>
      <c r="H1067" s="104"/>
      <c r="I1067" s="101"/>
      <c r="J1067" s="104"/>
      <c r="K1067" s="101"/>
      <c r="L1067" s="104"/>
    </row>
    <row r="1068" spans="1:12" x14ac:dyDescent="0.35">
      <c r="A1068" s="7"/>
      <c r="B1068" s="8"/>
      <c r="C1068" s="7"/>
      <c r="D1068" s="9"/>
      <c r="E1068" s="101"/>
      <c r="F1068" s="104"/>
      <c r="G1068" s="101"/>
      <c r="H1068" s="104"/>
      <c r="I1068" s="101"/>
      <c r="J1068" s="104"/>
      <c r="K1068" s="101"/>
      <c r="L1068" s="104"/>
    </row>
    <row r="1069" spans="1:12" x14ac:dyDescent="0.35">
      <c r="A1069" s="7"/>
      <c r="B1069" s="8"/>
      <c r="C1069" s="7"/>
      <c r="D1069" s="9"/>
      <c r="E1069" s="101"/>
      <c r="F1069" s="104"/>
      <c r="G1069" s="101"/>
      <c r="H1069" s="104"/>
      <c r="I1069" s="101"/>
      <c r="J1069" s="104"/>
      <c r="K1069" s="101"/>
      <c r="L1069" s="104"/>
    </row>
    <row r="1070" spans="1:12" x14ac:dyDescent="0.35">
      <c r="A1070" s="7"/>
      <c r="B1070" s="8"/>
      <c r="C1070" s="7"/>
      <c r="D1070" s="9"/>
      <c r="E1070" s="101"/>
      <c r="F1070" s="104"/>
      <c r="G1070" s="101"/>
      <c r="H1070" s="104"/>
      <c r="I1070" s="101"/>
      <c r="J1070" s="104"/>
      <c r="K1070" s="101"/>
      <c r="L1070" s="104"/>
    </row>
    <row r="1071" spans="1:12" x14ac:dyDescent="0.35">
      <c r="A1071" s="7"/>
      <c r="B1071" s="8"/>
      <c r="C1071" s="7"/>
      <c r="D1071" s="9"/>
      <c r="E1071" s="101"/>
      <c r="F1071" s="104"/>
      <c r="G1071" s="101"/>
      <c r="H1071" s="104"/>
      <c r="I1071" s="101"/>
      <c r="J1071" s="104"/>
      <c r="K1071" s="101"/>
      <c r="L1071" s="104"/>
    </row>
    <row r="1072" spans="1:12" x14ac:dyDescent="0.35">
      <c r="A1072" s="7"/>
      <c r="B1072" s="8"/>
      <c r="C1072" s="7"/>
      <c r="D1072" s="9"/>
      <c r="E1072" s="101"/>
      <c r="F1072" s="104"/>
      <c r="G1072" s="101"/>
      <c r="H1072" s="104"/>
      <c r="I1072" s="101"/>
      <c r="J1072" s="104"/>
      <c r="K1072" s="101"/>
      <c r="L1072" s="104"/>
    </row>
    <row r="1073" spans="1:12" x14ac:dyDescent="0.35">
      <c r="A1073" s="7"/>
      <c r="B1073" s="8"/>
      <c r="C1073" s="7"/>
      <c r="D1073" s="9"/>
      <c r="E1073" s="101"/>
      <c r="F1073" s="104"/>
      <c r="G1073" s="101"/>
      <c r="H1073" s="104"/>
      <c r="I1073" s="101"/>
      <c r="J1073" s="104"/>
      <c r="K1073" s="101"/>
      <c r="L1073" s="104"/>
    </row>
    <row r="1074" spans="1:12" x14ac:dyDescent="0.35">
      <c r="A1074" s="7"/>
      <c r="B1074" s="8"/>
      <c r="C1074" s="7"/>
      <c r="D1074" s="9"/>
      <c r="E1074" s="101"/>
      <c r="F1074" s="104"/>
      <c r="G1074" s="101"/>
      <c r="H1074" s="104"/>
      <c r="I1074" s="101"/>
      <c r="J1074" s="104"/>
      <c r="K1074" s="101"/>
      <c r="L1074" s="104"/>
    </row>
    <row r="1075" spans="1:12" x14ac:dyDescent="0.35">
      <c r="A1075" s="7"/>
      <c r="B1075" s="8"/>
      <c r="C1075" s="7"/>
      <c r="D1075" s="9"/>
      <c r="E1075" s="101"/>
      <c r="F1075" s="104"/>
      <c r="G1075" s="101"/>
      <c r="H1075" s="104"/>
      <c r="I1075" s="101"/>
      <c r="J1075" s="104"/>
      <c r="K1075" s="101"/>
      <c r="L1075" s="104"/>
    </row>
    <row r="1076" spans="1:12" x14ac:dyDescent="0.35">
      <c r="A1076" s="7"/>
      <c r="B1076" s="8"/>
      <c r="C1076" s="7"/>
      <c r="D1076" s="9"/>
      <c r="E1076" s="101"/>
      <c r="F1076" s="104"/>
      <c r="G1076" s="101"/>
      <c r="H1076" s="104"/>
      <c r="I1076" s="101"/>
      <c r="J1076" s="104"/>
      <c r="K1076" s="101"/>
      <c r="L1076" s="104"/>
    </row>
    <row r="1077" spans="1:12" x14ac:dyDescent="0.35">
      <c r="A1077" s="7"/>
      <c r="B1077" s="8"/>
      <c r="C1077" s="7"/>
      <c r="D1077" s="9"/>
      <c r="E1077" s="101"/>
      <c r="F1077" s="104"/>
      <c r="G1077" s="101"/>
      <c r="H1077" s="104"/>
      <c r="I1077" s="101"/>
      <c r="J1077" s="104"/>
      <c r="K1077" s="101"/>
      <c r="L1077" s="104"/>
    </row>
    <row r="1078" spans="1:12" x14ac:dyDescent="0.35">
      <c r="A1078" s="7"/>
      <c r="B1078" s="8"/>
      <c r="C1078" s="7"/>
      <c r="D1078" s="9"/>
      <c r="E1078" s="101"/>
      <c r="F1078" s="104"/>
      <c r="G1078" s="101"/>
      <c r="H1078" s="104"/>
      <c r="I1078" s="101"/>
      <c r="J1078" s="104"/>
      <c r="K1078" s="101"/>
      <c r="L1078" s="104"/>
    </row>
    <row r="1079" spans="1:12" x14ac:dyDescent="0.35">
      <c r="A1079" s="7"/>
      <c r="B1079" s="8"/>
      <c r="C1079" s="7"/>
      <c r="D1079" s="9"/>
      <c r="E1079" s="101"/>
      <c r="F1079" s="104"/>
      <c r="G1079" s="101"/>
      <c r="H1079" s="104"/>
      <c r="I1079" s="101"/>
      <c r="J1079" s="104"/>
      <c r="K1079" s="101"/>
      <c r="L1079" s="104"/>
    </row>
    <row r="1080" spans="1:12" x14ac:dyDescent="0.35">
      <c r="A1080" s="7"/>
      <c r="B1080" s="8"/>
      <c r="C1080" s="7"/>
      <c r="D1080" s="9"/>
      <c r="E1080" s="101"/>
      <c r="F1080" s="104"/>
      <c r="G1080" s="101"/>
      <c r="H1080" s="104"/>
      <c r="I1080" s="101"/>
      <c r="J1080" s="104"/>
      <c r="K1080" s="101"/>
      <c r="L1080" s="104"/>
    </row>
    <row r="1081" spans="1:12" x14ac:dyDescent="0.35">
      <c r="A1081" s="7"/>
      <c r="B1081" s="8"/>
      <c r="C1081" s="7"/>
      <c r="D1081" s="9"/>
      <c r="E1081" s="101"/>
      <c r="F1081" s="104"/>
      <c r="G1081" s="101"/>
      <c r="H1081" s="104"/>
      <c r="I1081" s="101"/>
      <c r="J1081" s="104"/>
      <c r="K1081" s="101"/>
      <c r="L1081" s="104"/>
    </row>
    <row r="1082" spans="1:12" x14ac:dyDescent="0.35">
      <c r="A1082" s="7"/>
      <c r="B1082" s="8"/>
      <c r="C1082" s="7"/>
      <c r="D1082" s="9"/>
      <c r="E1082" s="101"/>
      <c r="F1082" s="104"/>
      <c r="G1082" s="101"/>
      <c r="H1082" s="104"/>
      <c r="I1082" s="101"/>
      <c r="J1082" s="104"/>
      <c r="K1082" s="101"/>
      <c r="L1082" s="104"/>
    </row>
    <row r="1083" spans="1:12" x14ac:dyDescent="0.35">
      <c r="A1083" s="7"/>
      <c r="B1083" s="8"/>
      <c r="C1083" s="7"/>
      <c r="D1083" s="9"/>
      <c r="E1083" s="101"/>
      <c r="F1083" s="104"/>
      <c r="G1083" s="101"/>
      <c r="H1083" s="104"/>
      <c r="I1083" s="101"/>
      <c r="J1083" s="104"/>
      <c r="K1083" s="101"/>
      <c r="L1083" s="104"/>
    </row>
    <row r="1084" spans="1:12" x14ac:dyDescent="0.35">
      <c r="A1084" s="7"/>
      <c r="B1084" s="8"/>
      <c r="C1084" s="7"/>
      <c r="D1084" s="9"/>
      <c r="E1084" s="101"/>
      <c r="F1084" s="104"/>
      <c r="G1084" s="101"/>
      <c r="H1084" s="104"/>
      <c r="I1084" s="101"/>
      <c r="J1084" s="104"/>
      <c r="K1084" s="101"/>
      <c r="L1084" s="104"/>
    </row>
    <row r="1085" spans="1:12" x14ac:dyDescent="0.35">
      <c r="A1085" s="7"/>
      <c r="B1085" s="8"/>
      <c r="C1085" s="7"/>
      <c r="D1085" s="9"/>
      <c r="E1085" s="101"/>
      <c r="F1085" s="104"/>
      <c r="G1085" s="101"/>
      <c r="H1085" s="104"/>
      <c r="I1085" s="101"/>
      <c r="J1085" s="104"/>
      <c r="K1085" s="101"/>
      <c r="L1085" s="104"/>
    </row>
    <row r="1086" spans="1:12" x14ac:dyDescent="0.35">
      <c r="A1086" s="7"/>
      <c r="B1086" s="8"/>
      <c r="C1086" s="7"/>
      <c r="D1086" s="9"/>
      <c r="E1086" s="101"/>
      <c r="F1086" s="104"/>
      <c r="G1086" s="101"/>
      <c r="H1086" s="104"/>
      <c r="I1086" s="101"/>
      <c r="J1086" s="104"/>
      <c r="K1086" s="101"/>
      <c r="L1086" s="104"/>
    </row>
    <row r="1087" spans="1:12" x14ac:dyDescent="0.35">
      <c r="A1087" s="7"/>
      <c r="B1087" s="8"/>
      <c r="C1087" s="7"/>
      <c r="D1087" s="9"/>
      <c r="E1087" s="101"/>
      <c r="F1087" s="104"/>
      <c r="G1087" s="101"/>
      <c r="H1087" s="104"/>
      <c r="I1087" s="101"/>
      <c r="J1087" s="104"/>
      <c r="K1087" s="101"/>
      <c r="L1087" s="104"/>
    </row>
    <row r="1088" spans="1:12" x14ac:dyDescent="0.35">
      <c r="A1088" s="7"/>
      <c r="B1088" s="8"/>
      <c r="C1088" s="7"/>
      <c r="D1088" s="9"/>
      <c r="E1088" s="101"/>
      <c r="F1088" s="104"/>
      <c r="G1088" s="101"/>
      <c r="H1088" s="104"/>
      <c r="I1088" s="101"/>
      <c r="J1088" s="104"/>
      <c r="K1088" s="101"/>
      <c r="L1088" s="104"/>
    </row>
    <row r="1089" spans="1:12" x14ac:dyDescent="0.35">
      <c r="A1089" s="7"/>
      <c r="B1089" s="8"/>
      <c r="C1089" s="7"/>
      <c r="D1089" s="9"/>
      <c r="E1089" s="101"/>
      <c r="F1089" s="104"/>
      <c r="G1089" s="101"/>
      <c r="H1089" s="104"/>
      <c r="I1089" s="101"/>
      <c r="J1089" s="104"/>
      <c r="K1089" s="101"/>
      <c r="L1089" s="104"/>
    </row>
    <row r="1090" spans="1:12" x14ac:dyDescent="0.35">
      <c r="A1090" s="7"/>
      <c r="B1090" s="8"/>
      <c r="C1090" s="7"/>
      <c r="D1090" s="9"/>
      <c r="E1090" s="101"/>
      <c r="F1090" s="104"/>
      <c r="G1090" s="101"/>
      <c r="H1090" s="104"/>
      <c r="I1090" s="101"/>
      <c r="J1090" s="104"/>
      <c r="K1090" s="101"/>
      <c r="L1090" s="104"/>
    </row>
    <row r="1091" spans="1:12" x14ac:dyDescent="0.35">
      <c r="A1091" s="7"/>
      <c r="B1091" s="8"/>
      <c r="C1091" s="7"/>
      <c r="D1091" s="9"/>
      <c r="E1091" s="101"/>
      <c r="F1091" s="104"/>
      <c r="G1091" s="101"/>
      <c r="H1091" s="104"/>
      <c r="I1091" s="101"/>
      <c r="J1091" s="104"/>
      <c r="K1091" s="101"/>
      <c r="L1091" s="104"/>
    </row>
    <row r="1092" spans="1:12" x14ac:dyDescent="0.35">
      <c r="A1092" s="7"/>
      <c r="B1092" s="8"/>
      <c r="C1092" s="7"/>
      <c r="D1092" s="9"/>
      <c r="E1092" s="101"/>
      <c r="F1092" s="104"/>
      <c r="G1092" s="101"/>
      <c r="H1092" s="104"/>
      <c r="I1092" s="101"/>
      <c r="J1092" s="104"/>
      <c r="K1092" s="101"/>
      <c r="L1092" s="104"/>
    </row>
    <row r="1093" spans="1:12" x14ac:dyDescent="0.35">
      <c r="A1093" s="7"/>
      <c r="B1093" s="8"/>
      <c r="C1093" s="7"/>
      <c r="D1093" s="9"/>
      <c r="E1093" s="101"/>
      <c r="F1093" s="104"/>
      <c r="G1093" s="101"/>
      <c r="H1093" s="104"/>
      <c r="I1093" s="101"/>
      <c r="J1093" s="104"/>
      <c r="K1093" s="101"/>
      <c r="L1093" s="104"/>
    </row>
    <row r="1094" spans="1:12" x14ac:dyDescent="0.35">
      <c r="A1094" s="7"/>
      <c r="B1094" s="8"/>
      <c r="C1094" s="7"/>
      <c r="D1094" s="9"/>
      <c r="E1094" s="101"/>
      <c r="F1094" s="104"/>
      <c r="G1094" s="101"/>
      <c r="H1094" s="104"/>
      <c r="I1094" s="101"/>
      <c r="J1094" s="104"/>
      <c r="K1094" s="101"/>
      <c r="L1094" s="104"/>
    </row>
    <row r="1095" spans="1:12" x14ac:dyDescent="0.35">
      <c r="A1095" s="7"/>
      <c r="B1095" s="8"/>
      <c r="C1095" s="7"/>
      <c r="D1095" s="9"/>
      <c r="E1095" s="101"/>
      <c r="F1095" s="104"/>
      <c r="G1095" s="101"/>
      <c r="H1095" s="104"/>
      <c r="I1095" s="101"/>
      <c r="J1095" s="104"/>
      <c r="K1095" s="101"/>
      <c r="L1095" s="104"/>
    </row>
    <row r="1096" spans="1:12" x14ac:dyDescent="0.35">
      <c r="A1096" s="7"/>
      <c r="B1096" s="8"/>
      <c r="C1096" s="7"/>
      <c r="D1096" s="9"/>
      <c r="E1096" s="101"/>
      <c r="F1096" s="104"/>
      <c r="G1096" s="101"/>
      <c r="H1096" s="104"/>
      <c r="I1096" s="101"/>
      <c r="J1096" s="104"/>
      <c r="K1096" s="101"/>
      <c r="L1096" s="104"/>
    </row>
    <row r="1097" spans="1:12" x14ac:dyDescent="0.35">
      <c r="A1097" s="7"/>
      <c r="B1097" s="8"/>
      <c r="C1097" s="7"/>
      <c r="D1097" s="9"/>
      <c r="E1097" s="101"/>
      <c r="F1097" s="104"/>
      <c r="G1097" s="101"/>
      <c r="H1097" s="104"/>
      <c r="I1097" s="101"/>
      <c r="J1097" s="104"/>
      <c r="K1097" s="101"/>
      <c r="L1097" s="104"/>
    </row>
    <row r="1098" spans="1:12" x14ac:dyDescent="0.35">
      <c r="A1098" s="7"/>
      <c r="B1098" s="8"/>
      <c r="C1098" s="7"/>
      <c r="D1098" s="9"/>
      <c r="E1098" s="101"/>
      <c r="F1098" s="104"/>
      <c r="G1098" s="101"/>
      <c r="H1098" s="104"/>
      <c r="I1098" s="101"/>
      <c r="J1098" s="104"/>
      <c r="K1098" s="101"/>
      <c r="L1098" s="104"/>
    </row>
    <row r="1099" spans="1:12" x14ac:dyDescent="0.35">
      <c r="A1099" s="7"/>
      <c r="B1099" s="8"/>
      <c r="C1099" s="7"/>
      <c r="D1099" s="9"/>
      <c r="E1099" s="101"/>
      <c r="F1099" s="104"/>
      <c r="G1099" s="101"/>
      <c r="H1099" s="104"/>
      <c r="I1099" s="101"/>
      <c r="J1099" s="104"/>
      <c r="K1099" s="101"/>
      <c r="L1099" s="104"/>
    </row>
    <row r="1100" spans="1:12" x14ac:dyDescent="0.35">
      <c r="A1100" s="7"/>
      <c r="B1100" s="8"/>
      <c r="C1100" s="7"/>
      <c r="D1100" s="9"/>
      <c r="E1100" s="101"/>
      <c r="F1100" s="104"/>
      <c r="G1100" s="101"/>
      <c r="H1100" s="104"/>
      <c r="I1100" s="101"/>
      <c r="J1100" s="104"/>
      <c r="K1100" s="101"/>
      <c r="L1100" s="104"/>
    </row>
    <row r="1101" spans="1:12" x14ac:dyDescent="0.35">
      <c r="A1101" s="7"/>
      <c r="B1101" s="8"/>
      <c r="C1101" s="7"/>
      <c r="D1101" s="9"/>
      <c r="E1101" s="101"/>
      <c r="F1101" s="104"/>
      <c r="G1101" s="101"/>
      <c r="H1101" s="104"/>
      <c r="I1101" s="101"/>
      <c r="J1101" s="104"/>
      <c r="K1101" s="101"/>
      <c r="L1101" s="104"/>
    </row>
    <row r="1102" spans="1:12" x14ac:dyDescent="0.35">
      <c r="A1102" s="7"/>
      <c r="B1102" s="8"/>
      <c r="C1102" s="7"/>
      <c r="D1102" s="9"/>
      <c r="E1102" s="101"/>
      <c r="F1102" s="104"/>
      <c r="G1102" s="101"/>
      <c r="H1102" s="104"/>
      <c r="I1102" s="101"/>
      <c r="J1102" s="104"/>
      <c r="K1102" s="101"/>
      <c r="L1102" s="104"/>
    </row>
    <row r="1103" spans="1:12" x14ac:dyDescent="0.35">
      <c r="A1103" s="7"/>
      <c r="B1103" s="8"/>
      <c r="C1103" s="7"/>
      <c r="D1103" s="9"/>
      <c r="E1103" s="101"/>
      <c r="F1103" s="104"/>
      <c r="G1103" s="101"/>
      <c r="H1103" s="104"/>
      <c r="I1103" s="101"/>
      <c r="J1103" s="104"/>
      <c r="K1103" s="101"/>
      <c r="L1103" s="104"/>
    </row>
    <row r="1104" spans="1:12" x14ac:dyDescent="0.35">
      <c r="A1104" s="7"/>
      <c r="B1104" s="8"/>
      <c r="C1104" s="7"/>
      <c r="D1104" s="9"/>
      <c r="E1104" s="101"/>
      <c r="F1104" s="104"/>
      <c r="G1104" s="101"/>
      <c r="H1104" s="104"/>
      <c r="I1104" s="101"/>
      <c r="J1104" s="104"/>
      <c r="K1104" s="101"/>
      <c r="L1104" s="104"/>
    </row>
    <row r="1105" spans="1:12" x14ac:dyDescent="0.35">
      <c r="A1105" s="7"/>
      <c r="B1105" s="8"/>
      <c r="C1105" s="7"/>
      <c r="D1105" s="9"/>
      <c r="E1105" s="101"/>
      <c r="F1105" s="104"/>
      <c r="G1105" s="101"/>
      <c r="H1105" s="104"/>
      <c r="I1105" s="101"/>
      <c r="J1105" s="104"/>
      <c r="K1105" s="101"/>
      <c r="L1105" s="104"/>
    </row>
    <row r="1106" spans="1:12" x14ac:dyDescent="0.35">
      <c r="A1106" s="7"/>
      <c r="B1106" s="8"/>
      <c r="C1106" s="7"/>
      <c r="D1106" s="9"/>
      <c r="E1106" s="101"/>
      <c r="F1106" s="104"/>
      <c r="G1106" s="101"/>
      <c r="H1106" s="104"/>
      <c r="I1106" s="101"/>
      <c r="J1106" s="104"/>
      <c r="K1106" s="101"/>
      <c r="L1106" s="104"/>
    </row>
    <row r="1107" spans="1:12" x14ac:dyDescent="0.35">
      <c r="A1107" s="7"/>
      <c r="B1107" s="8"/>
      <c r="C1107" s="7"/>
      <c r="D1107" s="9"/>
      <c r="E1107" s="101"/>
      <c r="F1107" s="104"/>
      <c r="G1107" s="101"/>
      <c r="H1107" s="104"/>
      <c r="I1107" s="101"/>
      <c r="J1107" s="104"/>
      <c r="K1107" s="101"/>
      <c r="L1107" s="104"/>
    </row>
    <row r="1108" spans="1:12" x14ac:dyDescent="0.35">
      <c r="A1108" s="7"/>
      <c r="B1108" s="8"/>
      <c r="C1108" s="7"/>
      <c r="D1108" s="9"/>
      <c r="E1108" s="101"/>
      <c r="F1108" s="104"/>
      <c r="G1108" s="101"/>
      <c r="H1108" s="104"/>
      <c r="I1108" s="101"/>
      <c r="J1108" s="104"/>
      <c r="K1108" s="101"/>
      <c r="L1108" s="104"/>
    </row>
    <row r="1109" spans="1:12" x14ac:dyDescent="0.35">
      <c r="A1109" s="7"/>
      <c r="B1109" s="8"/>
      <c r="C1109" s="7"/>
      <c r="D1109" s="9"/>
      <c r="E1109" s="101"/>
      <c r="F1109" s="104"/>
      <c r="G1109" s="101"/>
      <c r="H1109" s="104"/>
      <c r="I1109" s="101"/>
      <c r="J1109" s="104"/>
      <c r="K1109" s="101"/>
      <c r="L1109" s="104"/>
    </row>
    <row r="1110" spans="1:12" x14ac:dyDescent="0.35">
      <c r="A1110" s="7"/>
      <c r="B1110" s="8"/>
      <c r="C1110" s="7"/>
      <c r="D1110" s="9"/>
      <c r="E1110" s="101"/>
      <c r="F1110" s="104"/>
      <c r="G1110" s="101"/>
      <c r="H1110" s="104"/>
      <c r="I1110" s="101"/>
      <c r="J1110" s="104"/>
      <c r="K1110" s="101"/>
      <c r="L1110" s="104"/>
    </row>
    <row r="1111" spans="1:12" x14ac:dyDescent="0.35">
      <c r="A1111" s="7"/>
      <c r="B1111" s="8"/>
      <c r="C1111" s="7"/>
      <c r="D1111" s="9"/>
      <c r="E1111" s="101"/>
      <c r="F1111" s="104"/>
      <c r="G1111" s="101"/>
      <c r="H1111" s="104"/>
      <c r="I1111" s="101"/>
      <c r="J1111" s="104"/>
      <c r="K1111" s="101"/>
      <c r="L1111" s="104"/>
    </row>
    <row r="1112" spans="1:12" x14ac:dyDescent="0.35">
      <c r="A1112" s="7"/>
      <c r="B1112" s="8"/>
      <c r="C1112" s="7"/>
      <c r="D1112" s="9"/>
      <c r="E1112" s="101"/>
      <c r="F1112" s="104"/>
      <c r="G1112" s="101"/>
      <c r="H1112" s="104"/>
      <c r="I1112" s="101"/>
      <c r="J1112" s="104"/>
      <c r="K1112" s="101"/>
      <c r="L1112" s="104"/>
    </row>
    <row r="1113" spans="1:12" x14ac:dyDescent="0.35">
      <c r="A1113" s="7"/>
      <c r="B1113" s="8"/>
      <c r="C1113" s="7"/>
      <c r="D1113" s="9"/>
      <c r="E1113" s="101"/>
      <c r="F1113" s="104"/>
      <c r="G1113" s="101"/>
      <c r="H1113" s="104"/>
      <c r="I1113" s="101"/>
      <c r="J1113" s="104"/>
      <c r="K1113" s="101"/>
      <c r="L1113" s="104"/>
    </row>
    <row r="1114" spans="1:12" x14ac:dyDescent="0.35">
      <c r="A1114" s="7"/>
      <c r="B1114" s="8"/>
      <c r="C1114" s="7"/>
      <c r="D1114" s="9"/>
      <c r="E1114" s="101"/>
      <c r="F1114" s="104"/>
      <c r="G1114" s="101"/>
      <c r="H1114" s="104"/>
      <c r="I1114" s="101"/>
      <c r="J1114" s="104"/>
      <c r="K1114" s="101"/>
      <c r="L1114" s="104"/>
    </row>
    <row r="1115" spans="1:12" x14ac:dyDescent="0.35">
      <c r="A1115" s="7"/>
      <c r="B1115" s="8"/>
      <c r="C1115" s="7"/>
      <c r="D1115" s="9"/>
      <c r="E1115" s="101"/>
      <c r="F1115" s="104"/>
      <c r="G1115" s="101"/>
      <c r="H1115" s="104"/>
      <c r="I1115" s="101"/>
      <c r="J1115" s="104"/>
      <c r="K1115" s="101"/>
      <c r="L1115" s="104"/>
    </row>
    <row r="1116" spans="1:12" x14ac:dyDescent="0.35">
      <c r="A1116" s="7"/>
      <c r="B1116" s="8"/>
      <c r="C1116" s="7"/>
      <c r="D1116" s="9"/>
      <c r="E1116" s="101"/>
      <c r="F1116" s="104"/>
      <c r="G1116" s="101"/>
      <c r="H1116" s="104"/>
      <c r="I1116" s="101"/>
      <c r="J1116" s="104"/>
      <c r="K1116" s="101"/>
      <c r="L1116" s="104"/>
    </row>
    <row r="1117" spans="1:12" x14ac:dyDescent="0.35">
      <c r="A1117" s="7"/>
      <c r="B1117" s="8"/>
      <c r="C1117" s="7"/>
      <c r="D1117" s="9"/>
      <c r="E1117" s="101"/>
      <c r="F1117" s="104"/>
      <c r="G1117" s="101"/>
      <c r="H1117" s="104"/>
      <c r="I1117" s="101"/>
      <c r="J1117" s="104"/>
      <c r="K1117" s="101"/>
      <c r="L1117" s="104"/>
    </row>
    <row r="1118" spans="1:12" x14ac:dyDescent="0.35">
      <c r="A1118" s="7"/>
      <c r="B1118" s="8"/>
      <c r="C1118" s="7"/>
      <c r="D1118" s="9"/>
      <c r="E1118" s="101"/>
      <c r="F1118" s="104"/>
      <c r="G1118" s="101"/>
      <c r="H1118" s="104"/>
      <c r="I1118" s="101"/>
      <c r="J1118" s="104"/>
      <c r="K1118" s="101"/>
      <c r="L1118" s="104"/>
    </row>
    <row r="1119" spans="1:12" x14ac:dyDescent="0.35">
      <c r="A1119" s="7"/>
      <c r="B1119" s="8"/>
      <c r="C1119" s="7"/>
      <c r="D1119" s="9"/>
      <c r="E1119" s="101"/>
      <c r="F1119" s="104"/>
      <c r="G1119" s="101"/>
      <c r="H1119" s="104"/>
      <c r="I1119" s="101"/>
      <c r="J1119" s="104"/>
      <c r="K1119" s="101"/>
      <c r="L1119" s="104"/>
    </row>
    <row r="1120" spans="1:12" x14ac:dyDescent="0.35">
      <c r="A1120" s="7"/>
      <c r="B1120" s="8"/>
      <c r="C1120" s="7"/>
      <c r="D1120" s="9"/>
      <c r="E1120" s="101"/>
      <c r="F1120" s="104"/>
      <c r="G1120" s="101"/>
      <c r="H1120" s="104"/>
      <c r="I1120" s="101"/>
      <c r="J1120" s="104"/>
      <c r="K1120" s="101"/>
      <c r="L1120" s="104"/>
    </row>
    <row r="1121" spans="1:12" x14ac:dyDescent="0.35">
      <c r="A1121" s="7"/>
      <c r="B1121" s="8"/>
      <c r="C1121" s="7"/>
      <c r="D1121" s="9"/>
      <c r="E1121" s="101"/>
      <c r="F1121" s="104"/>
      <c r="G1121" s="101"/>
      <c r="H1121" s="104"/>
      <c r="I1121" s="101"/>
      <c r="J1121" s="104"/>
      <c r="K1121" s="101"/>
      <c r="L1121" s="104"/>
    </row>
    <row r="1122" spans="1:12" x14ac:dyDescent="0.35">
      <c r="A1122" s="7"/>
      <c r="B1122" s="8"/>
      <c r="C1122" s="7"/>
      <c r="D1122" s="9"/>
      <c r="E1122" s="101"/>
      <c r="F1122" s="104"/>
      <c r="G1122" s="101"/>
      <c r="H1122" s="104"/>
      <c r="I1122" s="101"/>
      <c r="J1122" s="104"/>
      <c r="K1122" s="101"/>
      <c r="L1122" s="104"/>
    </row>
    <row r="1123" spans="1:12" x14ac:dyDescent="0.35">
      <c r="A1123" s="7"/>
      <c r="B1123" s="8"/>
      <c r="C1123" s="7"/>
      <c r="D1123" s="9"/>
      <c r="E1123" s="101"/>
      <c r="F1123" s="104"/>
      <c r="G1123" s="101"/>
      <c r="H1123" s="104"/>
      <c r="I1123" s="101"/>
      <c r="J1123" s="104"/>
      <c r="K1123" s="101"/>
      <c r="L1123" s="104"/>
    </row>
    <row r="1124" spans="1:12" x14ac:dyDescent="0.35">
      <c r="A1124" s="7"/>
      <c r="B1124" s="8"/>
      <c r="C1124" s="7"/>
      <c r="D1124" s="9"/>
      <c r="E1124" s="101"/>
      <c r="F1124" s="104"/>
      <c r="G1124" s="101"/>
      <c r="H1124" s="104"/>
      <c r="I1124" s="101"/>
      <c r="J1124" s="104"/>
      <c r="K1124" s="101"/>
      <c r="L1124" s="104"/>
    </row>
    <row r="1125" spans="1:12" x14ac:dyDescent="0.35">
      <c r="A1125" s="7"/>
      <c r="B1125" s="8"/>
      <c r="C1125" s="7"/>
      <c r="D1125" s="9"/>
      <c r="E1125" s="101"/>
      <c r="F1125" s="104"/>
      <c r="G1125" s="101"/>
      <c r="H1125" s="104"/>
      <c r="I1125" s="101"/>
      <c r="J1125" s="104"/>
      <c r="K1125" s="101"/>
      <c r="L1125" s="104"/>
    </row>
    <row r="1126" spans="1:12" x14ac:dyDescent="0.35">
      <c r="A1126" s="7"/>
      <c r="B1126" s="8"/>
      <c r="C1126" s="7"/>
      <c r="D1126" s="9"/>
      <c r="E1126" s="101"/>
      <c r="F1126" s="104"/>
      <c r="G1126" s="101"/>
      <c r="H1126" s="104"/>
      <c r="I1126" s="101"/>
      <c r="J1126" s="104"/>
      <c r="K1126" s="101"/>
      <c r="L1126" s="104"/>
    </row>
    <row r="1127" spans="1:12" x14ac:dyDescent="0.35">
      <c r="A1127" s="7"/>
      <c r="B1127" s="8"/>
      <c r="C1127" s="7"/>
      <c r="D1127" s="9"/>
      <c r="E1127" s="101"/>
      <c r="F1127" s="104"/>
      <c r="G1127" s="101"/>
      <c r="H1127" s="104"/>
      <c r="I1127" s="101"/>
      <c r="J1127" s="104"/>
      <c r="K1127" s="101"/>
      <c r="L1127" s="104"/>
    </row>
    <row r="1128" spans="1:12" x14ac:dyDescent="0.35">
      <c r="A1128" s="7"/>
      <c r="B1128" s="8"/>
      <c r="C1128" s="7"/>
      <c r="D1128" s="9"/>
      <c r="E1128" s="101"/>
      <c r="F1128" s="104"/>
      <c r="G1128" s="101"/>
      <c r="H1128" s="104"/>
      <c r="I1128" s="101"/>
      <c r="J1128" s="104"/>
      <c r="K1128" s="101"/>
      <c r="L1128" s="104"/>
    </row>
    <row r="1129" spans="1:12" x14ac:dyDescent="0.35">
      <c r="A1129" s="7"/>
      <c r="B1129" s="8"/>
      <c r="C1129" s="7"/>
      <c r="D1129" s="9"/>
      <c r="E1129" s="101"/>
      <c r="F1129" s="104"/>
      <c r="G1129" s="101"/>
      <c r="H1129" s="104"/>
      <c r="I1129" s="101"/>
      <c r="J1129" s="104"/>
      <c r="K1129" s="101"/>
      <c r="L1129" s="104"/>
    </row>
    <row r="1130" spans="1:12" x14ac:dyDescent="0.35">
      <c r="A1130" s="7"/>
      <c r="B1130" s="8"/>
      <c r="C1130" s="7"/>
      <c r="D1130" s="9"/>
      <c r="E1130" s="101"/>
      <c r="F1130" s="104"/>
      <c r="G1130" s="101"/>
      <c r="H1130" s="104"/>
      <c r="I1130" s="101"/>
      <c r="J1130" s="104"/>
      <c r="K1130" s="101"/>
      <c r="L1130" s="104"/>
    </row>
    <row r="1131" spans="1:12" x14ac:dyDescent="0.35">
      <c r="A1131" s="7"/>
      <c r="B1131" s="8"/>
      <c r="C1131" s="7"/>
      <c r="D1131" s="9"/>
      <c r="E1131" s="101"/>
      <c r="F1131" s="104"/>
      <c r="G1131" s="101"/>
      <c r="H1131" s="104"/>
      <c r="I1131" s="101"/>
      <c r="J1131" s="104"/>
      <c r="K1131" s="101"/>
      <c r="L1131" s="104"/>
    </row>
    <row r="1132" spans="1:12" x14ac:dyDescent="0.35">
      <c r="A1132" s="7"/>
      <c r="B1132" s="8"/>
      <c r="C1132" s="7"/>
      <c r="D1132" s="9"/>
      <c r="E1132" s="101"/>
      <c r="F1132" s="104"/>
      <c r="G1132" s="101"/>
      <c r="H1132" s="104"/>
      <c r="I1132" s="101"/>
      <c r="J1132" s="104"/>
      <c r="K1132" s="101"/>
      <c r="L1132" s="104"/>
    </row>
    <row r="1133" spans="1:12" x14ac:dyDescent="0.35">
      <c r="A1133" s="7"/>
      <c r="B1133" s="8"/>
      <c r="C1133" s="7"/>
      <c r="D1133" s="9"/>
      <c r="E1133" s="101"/>
      <c r="F1133" s="104"/>
      <c r="G1133" s="101"/>
      <c r="H1133" s="104"/>
      <c r="I1133" s="101"/>
      <c r="J1133" s="104"/>
      <c r="K1133" s="101"/>
      <c r="L1133" s="104"/>
    </row>
    <row r="1134" spans="1:12" x14ac:dyDescent="0.35">
      <c r="A1134" s="7"/>
      <c r="B1134" s="8"/>
      <c r="C1134" s="7"/>
      <c r="D1134" s="9"/>
      <c r="E1134" s="101"/>
      <c r="F1134" s="104"/>
      <c r="G1134" s="101"/>
      <c r="H1134" s="104"/>
      <c r="I1134" s="101"/>
      <c r="J1134" s="104"/>
      <c r="K1134" s="101"/>
      <c r="L1134" s="104"/>
    </row>
    <row r="1135" spans="1:12" x14ac:dyDescent="0.35">
      <c r="A1135" s="7"/>
      <c r="B1135" s="8"/>
      <c r="C1135" s="7"/>
      <c r="D1135" s="9"/>
      <c r="E1135" s="101"/>
      <c r="F1135" s="104"/>
      <c r="G1135" s="101"/>
      <c r="H1135" s="104"/>
      <c r="I1135" s="101"/>
      <c r="J1135" s="104"/>
      <c r="K1135" s="101"/>
      <c r="L1135" s="104"/>
    </row>
    <row r="1136" spans="1:12" x14ac:dyDescent="0.35">
      <c r="A1136" s="7"/>
      <c r="B1136" s="8"/>
      <c r="C1136" s="7"/>
      <c r="D1136" s="9"/>
      <c r="E1136" s="101"/>
      <c r="F1136" s="104"/>
      <c r="G1136" s="101"/>
      <c r="H1136" s="104"/>
      <c r="I1136" s="101"/>
      <c r="J1136" s="104"/>
      <c r="K1136" s="101"/>
      <c r="L1136" s="104"/>
    </row>
    <row r="1137" spans="1:12" x14ac:dyDescent="0.35">
      <c r="A1137" s="7"/>
      <c r="B1137" s="8"/>
      <c r="C1137" s="7"/>
      <c r="D1137" s="9"/>
      <c r="E1137" s="101"/>
      <c r="F1137" s="104"/>
      <c r="G1137" s="101"/>
      <c r="H1137" s="104"/>
      <c r="I1137" s="101"/>
      <c r="J1137" s="104"/>
      <c r="K1137" s="101"/>
      <c r="L1137" s="104"/>
    </row>
    <row r="1138" spans="1:12" x14ac:dyDescent="0.35">
      <c r="A1138" s="7"/>
      <c r="B1138" s="8"/>
      <c r="C1138" s="7"/>
      <c r="D1138" s="9"/>
      <c r="E1138" s="101"/>
      <c r="F1138" s="104"/>
      <c r="G1138" s="101"/>
      <c r="H1138" s="104"/>
      <c r="I1138" s="101"/>
      <c r="J1138" s="104"/>
      <c r="K1138" s="101"/>
      <c r="L1138" s="104"/>
    </row>
    <row r="1139" spans="1:12" x14ac:dyDescent="0.35">
      <c r="A1139" s="7"/>
      <c r="B1139" s="8"/>
      <c r="C1139" s="7"/>
      <c r="D1139" s="9"/>
      <c r="E1139" s="101"/>
      <c r="F1139" s="104"/>
      <c r="G1139" s="101"/>
      <c r="H1139" s="104"/>
      <c r="I1139" s="101"/>
      <c r="J1139" s="104"/>
      <c r="K1139" s="101"/>
      <c r="L1139" s="104"/>
    </row>
    <row r="1140" spans="1:12" x14ac:dyDescent="0.35">
      <c r="A1140" s="7"/>
      <c r="B1140" s="8"/>
      <c r="C1140" s="7"/>
      <c r="D1140" s="9"/>
      <c r="E1140" s="101"/>
      <c r="F1140" s="104"/>
      <c r="G1140" s="101"/>
      <c r="H1140" s="104"/>
      <c r="I1140" s="101"/>
      <c r="J1140" s="104"/>
      <c r="K1140" s="101"/>
      <c r="L1140" s="104"/>
    </row>
    <row r="1141" spans="1:12" x14ac:dyDescent="0.35">
      <c r="A1141" s="7"/>
      <c r="B1141" s="8"/>
      <c r="C1141" s="7"/>
      <c r="D1141" s="9"/>
      <c r="E1141" s="101"/>
      <c r="F1141" s="104"/>
      <c r="G1141" s="101"/>
      <c r="H1141" s="104"/>
      <c r="I1141" s="101"/>
      <c r="J1141" s="104"/>
      <c r="K1141" s="101"/>
      <c r="L1141" s="104"/>
    </row>
    <row r="1142" spans="1:12" x14ac:dyDescent="0.35">
      <c r="A1142" s="7"/>
      <c r="B1142" s="8"/>
      <c r="C1142" s="7"/>
      <c r="D1142" s="9"/>
      <c r="E1142" s="101"/>
      <c r="F1142" s="104"/>
      <c r="G1142" s="101"/>
      <c r="H1142" s="104"/>
      <c r="I1142" s="101"/>
      <c r="J1142" s="104"/>
      <c r="K1142" s="101"/>
      <c r="L1142" s="104"/>
    </row>
    <row r="1143" spans="1:12" x14ac:dyDescent="0.35">
      <c r="A1143" s="7"/>
      <c r="B1143" s="8"/>
      <c r="C1143" s="7"/>
      <c r="D1143" s="9"/>
      <c r="E1143" s="101"/>
      <c r="F1143" s="104"/>
      <c r="G1143" s="101"/>
      <c r="H1143" s="104"/>
      <c r="I1143" s="101"/>
      <c r="J1143" s="104"/>
      <c r="K1143" s="101"/>
      <c r="L1143" s="104"/>
    </row>
    <row r="1144" spans="1:12" x14ac:dyDescent="0.35">
      <c r="A1144" s="7"/>
      <c r="B1144" s="8"/>
      <c r="C1144" s="7"/>
      <c r="D1144" s="9"/>
      <c r="E1144" s="101"/>
      <c r="F1144" s="104"/>
      <c r="G1144" s="101"/>
      <c r="H1144" s="104"/>
      <c r="I1144" s="101"/>
      <c r="J1144" s="104"/>
      <c r="K1144" s="101"/>
      <c r="L1144" s="104"/>
    </row>
    <row r="1145" spans="1:12" x14ac:dyDescent="0.35">
      <c r="A1145" s="7"/>
      <c r="B1145" s="8"/>
      <c r="C1145" s="7"/>
      <c r="D1145" s="9"/>
      <c r="E1145" s="101"/>
      <c r="F1145" s="104"/>
      <c r="G1145" s="101"/>
      <c r="H1145" s="104"/>
      <c r="I1145" s="101"/>
      <c r="J1145" s="104"/>
      <c r="K1145" s="101"/>
      <c r="L1145" s="104"/>
    </row>
    <row r="1146" spans="1:12" x14ac:dyDescent="0.35">
      <c r="A1146" s="7"/>
      <c r="B1146" s="8"/>
      <c r="C1146" s="7"/>
      <c r="D1146" s="9"/>
      <c r="E1146" s="101"/>
      <c r="F1146" s="104"/>
      <c r="G1146" s="101"/>
      <c r="H1146" s="104"/>
      <c r="I1146" s="101"/>
      <c r="J1146" s="104"/>
      <c r="K1146" s="101"/>
      <c r="L1146" s="104"/>
    </row>
    <row r="1147" spans="1:12" x14ac:dyDescent="0.35">
      <c r="A1147" s="7"/>
      <c r="B1147" s="8"/>
      <c r="C1147" s="7"/>
      <c r="D1147" s="9"/>
      <c r="E1147" s="101"/>
      <c r="F1147" s="104"/>
      <c r="G1147" s="101"/>
      <c r="H1147" s="104"/>
      <c r="I1147" s="101"/>
      <c r="J1147" s="104"/>
      <c r="K1147" s="101"/>
      <c r="L1147" s="104"/>
    </row>
    <row r="1148" spans="1:12" x14ac:dyDescent="0.35">
      <c r="A1148" s="7"/>
      <c r="B1148" s="8"/>
      <c r="C1148" s="7"/>
      <c r="D1148" s="9"/>
      <c r="E1148" s="101"/>
      <c r="F1148" s="104"/>
      <c r="G1148" s="101"/>
      <c r="H1148" s="104"/>
      <c r="I1148" s="101"/>
      <c r="J1148" s="104"/>
      <c r="K1148" s="101"/>
      <c r="L1148" s="104"/>
    </row>
    <row r="1149" spans="1:12" x14ac:dyDescent="0.35">
      <c r="A1149" s="7"/>
      <c r="B1149" s="8"/>
      <c r="C1149" s="7"/>
      <c r="D1149" s="9"/>
      <c r="E1149" s="101"/>
      <c r="F1149" s="104"/>
      <c r="G1149" s="101"/>
      <c r="H1149" s="104"/>
      <c r="I1149" s="101"/>
      <c r="J1149" s="104"/>
      <c r="K1149" s="101"/>
      <c r="L1149" s="104"/>
    </row>
    <row r="1150" spans="1:12" x14ac:dyDescent="0.35">
      <c r="A1150" s="7"/>
      <c r="B1150" s="8"/>
      <c r="C1150" s="7"/>
      <c r="D1150" s="9"/>
      <c r="E1150" s="101"/>
      <c r="F1150" s="104"/>
      <c r="G1150" s="101"/>
      <c r="H1150" s="104"/>
      <c r="I1150" s="101"/>
      <c r="J1150" s="104"/>
      <c r="K1150" s="101"/>
      <c r="L1150" s="104"/>
    </row>
    <row r="1151" spans="1:12" x14ac:dyDescent="0.35">
      <c r="A1151" s="7"/>
      <c r="B1151" s="8"/>
      <c r="C1151" s="7"/>
      <c r="D1151" s="9"/>
      <c r="E1151" s="101"/>
      <c r="F1151" s="104"/>
      <c r="G1151" s="101"/>
      <c r="H1151" s="104"/>
      <c r="I1151" s="101"/>
      <c r="J1151" s="104"/>
      <c r="K1151" s="101"/>
      <c r="L1151" s="104"/>
    </row>
    <row r="1152" spans="1:12" x14ac:dyDescent="0.35">
      <c r="A1152" s="7"/>
      <c r="B1152" s="8"/>
      <c r="C1152" s="7"/>
      <c r="D1152" s="9"/>
      <c r="E1152" s="101"/>
      <c r="F1152" s="104"/>
      <c r="G1152" s="101"/>
      <c r="H1152" s="104"/>
      <c r="I1152" s="101"/>
      <c r="J1152" s="104"/>
      <c r="K1152" s="101"/>
      <c r="L1152" s="104"/>
    </row>
    <row r="1153" spans="1:12" x14ac:dyDescent="0.35">
      <c r="A1153" s="7"/>
      <c r="B1153" s="8"/>
      <c r="C1153" s="7"/>
      <c r="D1153" s="9"/>
      <c r="E1153" s="101"/>
      <c r="F1153" s="104"/>
      <c r="G1153" s="101"/>
      <c r="H1153" s="104"/>
      <c r="I1153" s="101"/>
      <c r="J1153" s="104"/>
      <c r="K1153" s="101"/>
      <c r="L1153" s="104"/>
    </row>
    <row r="1154" spans="1:12" x14ac:dyDescent="0.35">
      <c r="A1154" s="7"/>
      <c r="B1154" s="8"/>
      <c r="C1154" s="7"/>
      <c r="D1154" s="9"/>
      <c r="E1154" s="101"/>
      <c r="F1154" s="104"/>
      <c r="G1154" s="101"/>
      <c r="H1154" s="104"/>
      <c r="I1154" s="101"/>
      <c r="J1154" s="104"/>
      <c r="K1154" s="101"/>
      <c r="L1154" s="104"/>
    </row>
    <row r="1155" spans="1:12" x14ac:dyDescent="0.35">
      <c r="A1155" s="7"/>
      <c r="B1155" s="8"/>
      <c r="C1155" s="7"/>
      <c r="D1155" s="9"/>
      <c r="E1155" s="101"/>
      <c r="F1155" s="104"/>
      <c r="G1155" s="101"/>
      <c r="H1155" s="104"/>
      <c r="I1155" s="101"/>
      <c r="J1155" s="104"/>
      <c r="K1155" s="101"/>
      <c r="L1155" s="104"/>
    </row>
    <row r="1156" spans="1:12" x14ac:dyDescent="0.35">
      <c r="A1156" s="7"/>
      <c r="B1156" s="8"/>
      <c r="C1156" s="7"/>
      <c r="D1156" s="9"/>
      <c r="E1156" s="101"/>
      <c r="F1156" s="104"/>
      <c r="G1156" s="101"/>
      <c r="H1156" s="104"/>
      <c r="I1156" s="101"/>
      <c r="J1156" s="104"/>
      <c r="K1156" s="101"/>
      <c r="L1156" s="104"/>
    </row>
    <row r="1157" spans="1:12" x14ac:dyDescent="0.35">
      <c r="A1157" s="7"/>
      <c r="B1157" s="8"/>
      <c r="C1157" s="7"/>
      <c r="D1157" s="9"/>
      <c r="E1157" s="101"/>
      <c r="F1157" s="104"/>
      <c r="G1157" s="101"/>
      <c r="H1157" s="104"/>
      <c r="I1157" s="101"/>
      <c r="J1157" s="104"/>
      <c r="K1157" s="101"/>
      <c r="L1157" s="104"/>
    </row>
    <row r="1158" spans="1:12" x14ac:dyDescent="0.35">
      <c r="A1158" s="7"/>
      <c r="B1158" s="8"/>
      <c r="C1158" s="7"/>
      <c r="D1158" s="9"/>
      <c r="E1158" s="101"/>
      <c r="F1158" s="104"/>
      <c r="G1158" s="101"/>
      <c r="H1158" s="104"/>
      <c r="I1158" s="101"/>
      <c r="J1158" s="104"/>
      <c r="K1158" s="101"/>
      <c r="L1158" s="104"/>
    </row>
    <row r="1159" spans="1:12" x14ac:dyDescent="0.35">
      <c r="A1159" s="7"/>
      <c r="B1159" s="8"/>
      <c r="C1159" s="7"/>
      <c r="D1159" s="9"/>
      <c r="E1159" s="101"/>
      <c r="F1159" s="104"/>
      <c r="G1159" s="101"/>
      <c r="H1159" s="104"/>
      <c r="I1159" s="101"/>
      <c r="J1159" s="104"/>
      <c r="K1159" s="101"/>
      <c r="L1159" s="104"/>
    </row>
    <row r="1160" spans="1:12" x14ac:dyDescent="0.35">
      <c r="A1160" s="7"/>
      <c r="B1160" s="8"/>
      <c r="C1160" s="7"/>
      <c r="D1160" s="9"/>
      <c r="E1160" s="101"/>
      <c r="F1160" s="104"/>
      <c r="G1160" s="101"/>
      <c r="H1160" s="104"/>
      <c r="I1160" s="101"/>
      <c r="J1160" s="104"/>
      <c r="K1160" s="101"/>
      <c r="L1160" s="104"/>
    </row>
    <row r="1161" spans="1:12" x14ac:dyDescent="0.35">
      <c r="A1161" s="7"/>
      <c r="B1161" s="8"/>
      <c r="C1161" s="7"/>
      <c r="D1161" s="9"/>
      <c r="E1161" s="101"/>
      <c r="F1161" s="104"/>
      <c r="G1161" s="101"/>
      <c r="H1161" s="104"/>
      <c r="I1161" s="101"/>
      <c r="J1161" s="104"/>
      <c r="K1161" s="101"/>
      <c r="L1161" s="104"/>
    </row>
    <row r="1162" spans="1:12" x14ac:dyDescent="0.35">
      <c r="A1162" s="7"/>
      <c r="B1162" s="8"/>
      <c r="C1162" s="7"/>
      <c r="D1162" s="9"/>
      <c r="E1162" s="101"/>
      <c r="F1162" s="104"/>
      <c r="G1162" s="101"/>
      <c r="H1162" s="104"/>
      <c r="I1162" s="101"/>
      <c r="J1162" s="104"/>
      <c r="K1162" s="101"/>
      <c r="L1162" s="104"/>
    </row>
    <row r="1163" spans="1:12" x14ac:dyDescent="0.35">
      <c r="A1163" s="7"/>
      <c r="B1163" s="8"/>
      <c r="C1163" s="7"/>
      <c r="D1163" s="9"/>
      <c r="E1163" s="101"/>
      <c r="F1163" s="104"/>
      <c r="G1163" s="101"/>
      <c r="H1163" s="104"/>
      <c r="I1163" s="101"/>
      <c r="J1163" s="104"/>
      <c r="K1163" s="101"/>
      <c r="L1163" s="104"/>
    </row>
    <row r="1164" spans="1:12" x14ac:dyDescent="0.35">
      <c r="A1164" s="7"/>
      <c r="B1164" s="8"/>
      <c r="C1164" s="7"/>
      <c r="D1164" s="9"/>
      <c r="E1164" s="101"/>
      <c r="F1164" s="104"/>
      <c r="G1164" s="101"/>
      <c r="H1164" s="104"/>
      <c r="I1164" s="101"/>
      <c r="J1164" s="104"/>
      <c r="K1164" s="101"/>
      <c r="L1164" s="104"/>
    </row>
    <row r="1165" spans="1:12" x14ac:dyDescent="0.35">
      <c r="A1165" s="7"/>
      <c r="B1165" s="8"/>
      <c r="C1165" s="7"/>
      <c r="D1165" s="9"/>
      <c r="E1165" s="101"/>
      <c r="F1165" s="104"/>
      <c r="G1165" s="101"/>
      <c r="H1165" s="104"/>
      <c r="I1165" s="101"/>
      <c r="J1165" s="104"/>
      <c r="K1165" s="101"/>
      <c r="L1165" s="104"/>
    </row>
    <row r="1166" spans="1:12" x14ac:dyDescent="0.35">
      <c r="A1166" s="7"/>
      <c r="B1166" s="8"/>
      <c r="C1166" s="7"/>
      <c r="D1166" s="9"/>
      <c r="E1166" s="101"/>
      <c r="F1166" s="104"/>
      <c r="G1166" s="101"/>
      <c r="H1166" s="104"/>
      <c r="I1166" s="101"/>
      <c r="J1166" s="104"/>
      <c r="K1166" s="101"/>
      <c r="L1166" s="104"/>
    </row>
    <row r="1167" spans="1:12" x14ac:dyDescent="0.35">
      <c r="A1167" s="7"/>
      <c r="B1167" s="8"/>
      <c r="C1167" s="7"/>
      <c r="D1167" s="9"/>
      <c r="E1167" s="101"/>
      <c r="F1167" s="104"/>
      <c r="G1167" s="101"/>
      <c r="H1167" s="104"/>
      <c r="I1167" s="101"/>
      <c r="J1167" s="104"/>
      <c r="K1167" s="101"/>
      <c r="L1167" s="104"/>
    </row>
    <row r="1168" spans="1:12" x14ac:dyDescent="0.35">
      <c r="A1168" s="7"/>
      <c r="B1168" s="8"/>
      <c r="C1168" s="7"/>
      <c r="D1168" s="9"/>
      <c r="E1168" s="101"/>
      <c r="F1168" s="104"/>
      <c r="G1168" s="101"/>
      <c r="H1168" s="104"/>
      <c r="I1168" s="101"/>
      <c r="J1168" s="104"/>
      <c r="K1168" s="101"/>
      <c r="L1168" s="104"/>
    </row>
    <row r="1169" spans="1:12" x14ac:dyDescent="0.35">
      <c r="A1169" s="7"/>
      <c r="B1169" s="8"/>
      <c r="C1169" s="7"/>
      <c r="D1169" s="9"/>
      <c r="E1169" s="101"/>
      <c r="F1169" s="104"/>
      <c r="G1169" s="101"/>
      <c r="H1169" s="104"/>
      <c r="I1169" s="101"/>
      <c r="J1169" s="104"/>
      <c r="K1169" s="101"/>
      <c r="L1169" s="104"/>
    </row>
    <row r="1170" spans="1:12" x14ac:dyDescent="0.35">
      <c r="A1170" s="7"/>
      <c r="B1170" s="8"/>
      <c r="C1170" s="7"/>
      <c r="D1170" s="9"/>
      <c r="E1170" s="101"/>
      <c r="F1170" s="104"/>
      <c r="G1170" s="101"/>
      <c r="H1170" s="104"/>
      <c r="I1170" s="101"/>
      <c r="J1170" s="104"/>
      <c r="K1170" s="101"/>
      <c r="L1170" s="104"/>
    </row>
    <row r="1171" spans="1:12" x14ac:dyDescent="0.35">
      <c r="A1171" s="7"/>
      <c r="B1171" s="8"/>
      <c r="C1171" s="7"/>
      <c r="D1171" s="9"/>
      <c r="E1171" s="101"/>
      <c r="F1171" s="104"/>
      <c r="G1171" s="101"/>
      <c r="H1171" s="104"/>
      <c r="I1171" s="101"/>
      <c r="J1171" s="104"/>
      <c r="K1171" s="101"/>
      <c r="L1171" s="104"/>
    </row>
    <row r="1172" spans="1:12" x14ac:dyDescent="0.35">
      <c r="A1172" s="7"/>
      <c r="B1172" s="8"/>
      <c r="C1172" s="7"/>
      <c r="D1172" s="9"/>
      <c r="E1172" s="101"/>
      <c r="F1172" s="104"/>
      <c r="G1172" s="101"/>
      <c r="H1172" s="104"/>
      <c r="I1172" s="101"/>
      <c r="J1172" s="104"/>
      <c r="K1172" s="101"/>
      <c r="L1172" s="104"/>
    </row>
    <row r="1173" spans="1:12" x14ac:dyDescent="0.35">
      <c r="A1173" s="7"/>
      <c r="B1173" s="8"/>
      <c r="C1173" s="7"/>
      <c r="D1173" s="9"/>
      <c r="E1173" s="101"/>
      <c r="F1173" s="104"/>
      <c r="G1173" s="101"/>
      <c r="H1173" s="104"/>
      <c r="I1173" s="101"/>
      <c r="J1173" s="104"/>
      <c r="K1173" s="101"/>
      <c r="L1173" s="104"/>
    </row>
    <row r="1174" spans="1:12" x14ac:dyDescent="0.35">
      <c r="A1174" s="7"/>
      <c r="B1174" s="8"/>
      <c r="C1174" s="7"/>
      <c r="D1174" s="9"/>
      <c r="E1174" s="101"/>
      <c r="F1174" s="104"/>
      <c r="G1174" s="101"/>
      <c r="H1174" s="104"/>
      <c r="I1174" s="101"/>
      <c r="J1174" s="104"/>
      <c r="K1174" s="101"/>
      <c r="L1174" s="104"/>
    </row>
    <row r="1175" spans="1:12" x14ac:dyDescent="0.35">
      <c r="A1175" s="7"/>
      <c r="B1175" s="8"/>
      <c r="C1175" s="7"/>
      <c r="D1175" s="9"/>
      <c r="E1175" s="101"/>
      <c r="F1175" s="104"/>
      <c r="G1175" s="101"/>
      <c r="H1175" s="104"/>
      <c r="I1175" s="101"/>
      <c r="J1175" s="104"/>
      <c r="K1175" s="101"/>
      <c r="L1175" s="104"/>
    </row>
    <row r="1176" spans="1:12" x14ac:dyDescent="0.35">
      <c r="A1176" s="7"/>
      <c r="B1176" s="8"/>
      <c r="C1176" s="7"/>
      <c r="D1176" s="9"/>
      <c r="E1176" s="101"/>
      <c r="F1176" s="104"/>
      <c r="G1176" s="101"/>
      <c r="H1176" s="104"/>
      <c r="I1176" s="101"/>
      <c r="J1176" s="104"/>
      <c r="K1176" s="101"/>
      <c r="L1176" s="104"/>
    </row>
    <row r="1177" spans="1:12" x14ac:dyDescent="0.35">
      <c r="A1177" s="7"/>
      <c r="B1177" s="8"/>
      <c r="C1177" s="7"/>
      <c r="D1177" s="9"/>
      <c r="E1177" s="101"/>
      <c r="F1177" s="104"/>
      <c r="G1177" s="101"/>
      <c r="H1177" s="104"/>
      <c r="I1177" s="101"/>
      <c r="J1177" s="104"/>
      <c r="K1177" s="101"/>
      <c r="L1177" s="104"/>
    </row>
    <row r="1178" spans="1:12" x14ac:dyDescent="0.35">
      <c r="A1178" s="7"/>
      <c r="B1178" s="8"/>
      <c r="C1178" s="7"/>
      <c r="D1178" s="9"/>
      <c r="E1178" s="101"/>
      <c r="F1178" s="104"/>
      <c r="G1178" s="101"/>
      <c r="H1178" s="104"/>
      <c r="I1178" s="101"/>
      <c r="J1178" s="104"/>
      <c r="K1178" s="101"/>
      <c r="L1178" s="104"/>
    </row>
    <row r="1179" spans="1:12" x14ac:dyDescent="0.35">
      <c r="A1179" s="7"/>
      <c r="B1179" s="8"/>
      <c r="C1179" s="7"/>
      <c r="D1179" s="9"/>
      <c r="E1179" s="101"/>
      <c r="F1179" s="104"/>
      <c r="G1179" s="101"/>
      <c r="H1179" s="104"/>
      <c r="I1179" s="101"/>
      <c r="J1179" s="104"/>
      <c r="K1179" s="101"/>
      <c r="L1179" s="104"/>
    </row>
    <row r="1180" spans="1:12" x14ac:dyDescent="0.35">
      <c r="A1180" s="7"/>
      <c r="B1180" s="8"/>
      <c r="C1180" s="7"/>
      <c r="D1180" s="9"/>
      <c r="E1180" s="101"/>
      <c r="F1180" s="104"/>
      <c r="G1180" s="101"/>
      <c r="H1180" s="104"/>
      <c r="I1180" s="101"/>
      <c r="J1180" s="104"/>
      <c r="K1180" s="101"/>
      <c r="L1180" s="104"/>
    </row>
    <row r="1181" spans="1:12" x14ac:dyDescent="0.35">
      <c r="A1181" s="7"/>
      <c r="B1181" s="8"/>
      <c r="C1181" s="7"/>
      <c r="D1181" s="9"/>
      <c r="E1181" s="101"/>
      <c r="F1181" s="104"/>
      <c r="G1181" s="101"/>
      <c r="H1181" s="104"/>
      <c r="I1181" s="101"/>
      <c r="J1181" s="104"/>
      <c r="K1181" s="101"/>
      <c r="L1181" s="104"/>
    </row>
    <row r="1182" spans="1:12" x14ac:dyDescent="0.35">
      <c r="A1182" s="7"/>
      <c r="B1182" s="8"/>
      <c r="C1182" s="7"/>
      <c r="D1182" s="9"/>
      <c r="E1182" s="101"/>
      <c r="F1182" s="104"/>
      <c r="G1182" s="101"/>
      <c r="H1182" s="104"/>
      <c r="I1182" s="101"/>
      <c r="J1182" s="104"/>
      <c r="K1182" s="101"/>
      <c r="L1182" s="104"/>
    </row>
    <row r="1183" spans="1:12" x14ac:dyDescent="0.35">
      <c r="A1183" s="7"/>
      <c r="B1183" s="8"/>
      <c r="C1183" s="7"/>
      <c r="D1183" s="9"/>
      <c r="E1183" s="101"/>
      <c r="F1183" s="104"/>
      <c r="G1183" s="101"/>
      <c r="H1183" s="104"/>
      <c r="I1183" s="101"/>
      <c r="J1183" s="104"/>
      <c r="K1183" s="101"/>
      <c r="L1183" s="104"/>
    </row>
    <row r="1184" spans="1:12" x14ac:dyDescent="0.35">
      <c r="A1184" s="7"/>
      <c r="B1184" s="8"/>
      <c r="C1184" s="7"/>
      <c r="D1184" s="9"/>
      <c r="E1184" s="101"/>
      <c r="F1184" s="104"/>
      <c r="G1184" s="101"/>
      <c r="H1184" s="104"/>
      <c r="I1184" s="101"/>
      <c r="J1184" s="104"/>
      <c r="K1184" s="101"/>
      <c r="L1184" s="104"/>
    </row>
    <row r="1185" spans="1:12" x14ac:dyDescent="0.35">
      <c r="A1185" s="7"/>
      <c r="B1185" s="8"/>
      <c r="C1185" s="7"/>
      <c r="D1185" s="9"/>
      <c r="E1185" s="101"/>
      <c r="F1185" s="104"/>
      <c r="G1185" s="101"/>
      <c r="H1185" s="104"/>
      <c r="I1185" s="101"/>
      <c r="J1185" s="104"/>
      <c r="K1185" s="101"/>
      <c r="L1185" s="104"/>
    </row>
    <row r="1186" spans="1:12" x14ac:dyDescent="0.35">
      <c r="A1186" s="7"/>
      <c r="B1186" s="8"/>
      <c r="C1186" s="7"/>
      <c r="D1186" s="9"/>
      <c r="E1186" s="101"/>
      <c r="F1186" s="104"/>
      <c r="G1186" s="101"/>
      <c r="H1186" s="104"/>
      <c r="I1186" s="101"/>
      <c r="J1186" s="104"/>
      <c r="K1186" s="101"/>
      <c r="L1186" s="104"/>
    </row>
    <row r="1187" spans="1:12" x14ac:dyDescent="0.35">
      <c r="A1187" s="7"/>
      <c r="B1187" s="8"/>
      <c r="C1187" s="7"/>
      <c r="D1187" s="9"/>
      <c r="E1187" s="101"/>
      <c r="F1187" s="104"/>
      <c r="G1187" s="101"/>
      <c r="H1187" s="104"/>
      <c r="I1187" s="101"/>
      <c r="J1187" s="104"/>
      <c r="K1187" s="101"/>
      <c r="L1187" s="104"/>
    </row>
    <row r="1188" spans="1:12" x14ac:dyDescent="0.35">
      <c r="A1188" s="7"/>
      <c r="B1188" s="8"/>
      <c r="C1188" s="7"/>
      <c r="D1188" s="9"/>
      <c r="E1188" s="101"/>
      <c r="F1188" s="104"/>
      <c r="G1188" s="101"/>
      <c r="H1188" s="104"/>
      <c r="I1188" s="101"/>
      <c r="J1188" s="104"/>
      <c r="K1188" s="101"/>
      <c r="L1188" s="104"/>
    </row>
    <row r="1189" spans="1:12" x14ac:dyDescent="0.35">
      <c r="A1189" s="7"/>
      <c r="B1189" s="8"/>
      <c r="C1189" s="7"/>
      <c r="D1189" s="9"/>
      <c r="E1189" s="101"/>
      <c r="F1189" s="104"/>
      <c r="G1189" s="101"/>
      <c r="H1189" s="104"/>
      <c r="I1189" s="101"/>
      <c r="J1189" s="104"/>
      <c r="K1189" s="101"/>
      <c r="L1189" s="104"/>
    </row>
    <row r="1190" spans="1:12" x14ac:dyDescent="0.35">
      <c r="A1190" s="7"/>
      <c r="B1190" s="8"/>
      <c r="C1190" s="7"/>
      <c r="D1190" s="9"/>
      <c r="E1190" s="101"/>
      <c r="F1190" s="104"/>
      <c r="G1190" s="101"/>
      <c r="H1190" s="104"/>
      <c r="I1190" s="101"/>
      <c r="J1190" s="104"/>
      <c r="K1190" s="101"/>
      <c r="L1190" s="104"/>
    </row>
    <row r="1191" spans="1:12" x14ac:dyDescent="0.35">
      <c r="A1191" s="7"/>
      <c r="B1191" s="8"/>
      <c r="C1191" s="7"/>
      <c r="D1191" s="9"/>
      <c r="E1191" s="101"/>
      <c r="F1191" s="104"/>
      <c r="G1191" s="101"/>
      <c r="H1191" s="104"/>
      <c r="I1191" s="101"/>
      <c r="J1191" s="104"/>
      <c r="K1191" s="101"/>
      <c r="L1191" s="104"/>
    </row>
    <row r="1192" spans="1:12" x14ac:dyDescent="0.35">
      <c r="A1192" s="7"/>
      <c r="B1192" s="8"/>
      <c r="C1192" s="7"/>
      <c r="D1192" s="9"/>
      <c r="E1192" s="101"/>
      <c r="F1192" s="104"/>
      <c r="G1192" s="101"/>
      <c r="H1192" s="104"/>
      <c r="I1192" s="101"/>
      <c r="J1192" s="104"/>
      <c r="K1192" s="101"/>
      <c r="L1192" s="104"/>
    </row>
    <row r="1193" spans="1:12" x14ac:dyDescent="0.35">
      <c r="A1193" s="7"/>
      <c r="B1193" s="8"/>
      <c r="C1193" s="7"/>
      <c r="D1193" s="9"/>
      <c r="E1193" s="101"/>
      <c r="F1193" s="104"/>
      <c r="G1193" s="101"/>
      <c r="H1193" s="104"/>
      <c r="I1193" s="101"/>
      <c r="J1193" s="104"/>
      <c r="K1193" s="101"/>
      <c r="L1193" s="104"/>
    </row>
    <row r="1194" spans="1:12" x14ac:dyDescent="0.35">
      <c r="A1194" s="7"/>
      <c r="B1194" s="8"/>
      <c r="C1194" s="7"/>
      <c r="D1194" s="9"/>
      <c r="E1194" s="101"/>
      <c r="F1194" s="104"/>
      <c r="G1194" s="101"/>
      <c r="H1194" s="104"/>
      <c r="I1194" s="101"/>
      <c r="J1194" s="104"/>
      <c r="K1194" s="101"/>
      <c r="L1194" s="104"/>
    </row>
    <row r="1195" spans="1:12" x14ac:dyDescent="0.35">
      <c r="A1195" s="7"/>
      <c r="B1195" s="8"/>
      <c r="C1195" s="7"/>
      <c r="D1195" s="9"/>
      <c r="E1195" s="101"/>
      <c r="F1195" s="104"/>
      <c r="G1195" s="101"/>
      <c r="H1195" s="104"/>
      <c r="I1195" s="101"/>
      <c r="J1195" s="104"/>
      <c r="K1195" s="101"/>
      <c r="L1195" s="104"/>
    </row>
    <row r="1196" spans="1:12" x14ac:dyDescent="0.35">
      <c r="A1196" s="7"/>
      <c r="B1196" s="8"/>
      <c r="C1196" s="7"/>
      <c r="D1196" s="9"/>
      <c r="E1196" s="101"/>
      <c r="F1196" s="104"/>
      <c r="G1196" s="101"/>
      <c r="H1196" s="104"/>
      <c r="I1196" s="101"/>
      <c r="J1196" s="104"/>
      <c r="K1196" s="101"/>
      <c r="L1196" s="104"/>
    </row>
    <row r="1197" spans="1:12" x14ac:dyDescent="0.35">
      <c r="A1197" s="7"/>
      <c r="B1197" s="8"/>
      <c r="C1197" s="7"/>
      <c r="D1197" s="9"/>
      <c r="E1197" s="101"/>
      <c r="F1197" s="104"/>
      <c r="G1197" s="101"/>
      <c r="H1197" s="104"/>
      <c r="I1197" s="101"/>
      <c r="J1197" s="104"/>
      <c r="K1197" s="101"/>
      <c r="L1197" s="104"/>
    </row>
    <row r="1198" spans="1:12" x14ac:dyDescent="0.35">
      <c r="A1198" s="7"/>
      <c r="B1198" s="8"/>
      <c r="C1198" s="7"/>
      <c r="D1198" s="9"/>
      <c r="E1198" s="101"/>
      <c r="F1198" s="104"/>
      <c r="G1198" s="101"/>
      <c r="H1198" s="104"/>
      <c r="I1198" s="101"/>
      <c r="J1198" s="104"/>
      <c r="K1198" s="101"/>
      <c r="L1198" s="104"/>
    </row>
    <row r="1199" spans="1:12" x14ac:dyDescent="0.35">
      <c r="A1199" s="7"/>
      <c r="B1199" s="8"/>
      <c r="C1199" s="7"/>
      <c r="D1199" s="9"/>
      <c r="E1199" s="101"/>
      <c r="F1199" s="104"/>
      <c r="G1199" s="101"/>
      <c r="H1199" s="104"/>
      <c r="I1199" s="101"/>
      <c r="J1199" s="104"/>
      <c r="K1199" s="101"/>
      <c r="L1199" s="104"/>
    </row>
    <row r="1200" spans="1:12" x14ac:dyDescent="0.35">
      <c r="A1200" s="7"/>
      <c r="B1200" s="8"/>
      <c r="C1200" s="7"/>
      <c r="D1200" s="9"/>
      <c r="E1200" s="101"/>
      <c r="F1200" s="104"/>
      <c r="G1200" s="101"/>
      <c r="H1200" s="104"/>
      <c r="I1200" s="101"/>
      <c r="J1200" s="104"/>
      <c r="K1200" s="101"/>
      <c r="L1200" s="104"/>
    </row>
    <row r="1201" spans="1:12" x14ac:dyDescent="0.35">
      <c r="A1201" s="7"/>
      <c r="B1201" s="8"/>
      <c r="C1201" s="7"/>
      <c r="D1201" s="9"/>
      <c r="E1201" s="101"/>
      <c r="F1201" s="104"/>
      <c r="G1201" s="101"/>
      <c r="H1201" s="104"/>
      <c r="I1201" s="101"/>
      <c r="J1201" s="104"/>
      <c r="K1201" s="101"/>
      <c r="L1201" s="104"/>
    </row>
    <row r="1202" spans="1:12" x14ac:dyDescent="0.35">
      <c r="A1202" s="7"/>
      <c r="B1202" s="8"/>
      <c r="C1202" s="7"/>
      <c r="D1202" s="9"/>
      <c r="E1202" s="101"/>
      <c r="F1202" s="104"/>
      <c r="G1202" s="101"/>
      <c r="H1202" s="104"/>
      <c r="I1202" s="101"/>
      <c r="J1202" s="104"/>
      <c r="K1202" s="101"/>
      <c r="L1202" s="104"/>
    </row>
    <row r="1203" spans="1:12" x14ac:dyDescent="0.35">
      <c r="A1203" s="7"/>
      <c r="B1203" s="8"/>
      <c r="C1203" s="7"/>
      <c r="D1203" s="9"/>
      <c r="E1203" s="101"/>
      <c r="F1203" s="104"/>
      <c r="G1203" s="101"/>
      <c r="H1203" s="104"/>
      <c r="I1203" s="101"/>
      <c r="J1203" s="104"/>
      <c r="K1203" s="101"/>
      <c r="L1203" s="104"/>
    </row>
    <row r="1204" spans="1:12" x14ac:dyDescent="0.35">
      <c r="A1204" s="7"/>
      <c r="B1204" s="8"/>
      <c r="C1204" s="7"/>
      <c r="D1204" s="9"/>
      <c r="E1204" s="101"/>
      <c r="F1204" s="104"/>
      <c r="G1204" s="101"/>
      <c r="H1204" s="104"/>
      <c r="I1204" s="101"/>
      <c r="J1204" s="104"/>
      <c r="K1204" s="101"/>
      <c r="L1204" s="104"/>
    </row>
    <row r="1205" spans="1:12" x14ac:dyDescent="0.35">
      <c r="A1205" s="7"/>
      <c r="B1205" s="8"/>
      <c r="C1205" s="7"/>
      <c r="D1205" s="9"/>
      <c r="E1205" s="101"/>
      <c r="F1205" s="104"/>
      <c r="G1205" s="101"/>
      <c r="H1205" s="104"/>
      <c r="I1205" s="101"/>
      <c r="J1205" s="104"/>
      <c r="K1205" s="101"/>
      <c r="L1205" s="104"/>
    </row>
    <row r="1206" spans="1:12" x14ac:dyDescent="0.35">
      <c r="A1206" s="7"/>
      <c r="B1206" s="8"/>
      <c r="C1206" s="7"/>
      <c r="D1206" s="9"/>
      <c r="E1206" s="101"/>
      <c r="F1206" s="104"/>
      <c r="G1206" s="101"/>
      <c r="H1206" s="104"/>
      <c r="I1206" s="101"/>
      <c r="J1206" s="104"/>
      <c r="K1206" s="101"/>
      <c r="L1206" s="104"/>
    </row>
    <row r="1207" spans="1:12" x14ac:dyDescent="0.35">
      <c r="A1207" s="7"/>
      <c r="B1207" s="8"/>
      <c r="C1207" s="7"/>
      <c r="D1207" s="9"/>
      <c r="E1207" s="101"/>
      <c r="F1207" s="104"/>
      <c r="G1207" s="101"/>
      <c r="H1207" s="104"/>
      <c r="I1207" s="101"/>
      <c r="J1207" s="104"/>
      <c r="K1207" s="101"/>
      <c r="L1207" s="104"/>
    </row>
    <row r="1208" spans="1:12" x14ac:dyDescent="0.35">
      <c r="A1208" s="7"/>
      <c r="B1208" s="8"/>
      <c r="C1208" s="7"/>
      <c r="D1208" s="9"/>
      <c r="E1208" s="101"/>
      <c r="F1208" s="104"/>
      <c r="G1208" s="101"/>
      <c r="H1208" s="104"/>
      <c r="I1208" s="101"/>
      <c r="J1208" s="104"/>
      <c r="K1208" s="101"/>
      <c r="L1208" s="104"/>
    </row>
    <row r="1209" spans="1:12" x14ac:dyDescent="0.35">
      <c r="A1209" s="7"/>
      <c r="B1209" s="8"/>
      <c r="C1209" s="7"/>
      <c r="D1209" s="9"/>
      <c r="E1209" s="101"/>
      <c r="F1209" s="104"/>
      <c r="G1209" s="101"/>
      <c r="H1209" s="104"/>
      <c r="I1209" s="101"/>
      <c r="J1209" s="104"/>
      <c r="K1209" s="101"/>
      <c r="L1209" s="104"/>
    </row>
    <row r="1210" spans="1:12" x14ac:dyDescent="0.35">
      <c r="A1210" s="7"/>
      <c r="B1210" s="8"/>
      <c r="C1210" s="7"/>
      <c r="D1210" s="9"/>
      <c r="E1210" s="101"/>
      <c r="F1210" s="104"/>
      <c r="G1210" s="101"/>
      <c r="H1210" s="104"/>
      <c r="I1210" s="101"/>
      <c r="J1210" s="104"/>
      <c r="K1210" s="101"/>
      <c r="L1210" s="104"/>
    </row>
    <row r="1211" spans="1:12" x14ac:dyDescent="0.35">
      <c r="A1211" s="7"/>
      <c r="B1211" s="8"/>
      <c r="C1211" s="7"/>
      <c r="D1211" s="9"/>
      <c r="E1211" s="101"/>
      <c r="F1211" s="104"/>
      <c r="G1211" s="101"/>
      <c r="H1211" s="104"/>
      <c r="I1211" s="101"/>
      <c r="J1211" s="104"/>
      <c r="K1211" s="101"/>
      <c r="L1211" s="104"/>
    </row>
    <row r="1212" spans="1:12" x14ac:dyDescent="0.35">
      <c r="A1212" s="7"/>
      <c r="B1212" s="8"/>
      <c r="C1212" s="7"/>
      <c r="D1212" s="9"/>
      <c r="E1212" s="101"/>
      <c r="F1212" s="104"/>
      <c r="G1212" s="101"/>
      <c r="H1212" s="104"/>
      <c r="I1212" s="101"/>
      <c r="J1212" s="104"/>
      <c r="K1212" s="101"/>
      <c r="L1212" s="104"/>
    </row>
    <row r="1213" spans="1:12" x14ac:dyDescent="0.35">
      <c r="A1213" s="7"/>
      <c r="B1213" s="8"/>
      <c r="C1213" s="7"/>
      <c r="D1213" s="9"/>
      <c r="E1213" s="101"/>
      <c r="F1213" s="104"/>
      <c r="G1213" s="101"/>
      <c r="H1213" s="104"/>
      <c r="I1213" s="101"/>
      <c r="J1213" s="104"/>
      <c r="K1213" s="101"/>
      <c r="L1213" s="104"/>
    </row>
    <row r="1214" spans="1:12" x14ac:dyDescent="0.35">
      <c r="A1214" s="7"/>
      <c r="B1214" s="8"/>
      <c r="C1214" s="7"/>
      <c r="D1214" s="9"/>
      <c r="E1214" s="101"/>
      <c r="F1214" s="104"/>
      <c r="G1214" s="101"/>
      <c r="H1214" s="104"/>
      <c r="I1214" s="101"/>
      <c r="J1214" s="104"/>
      <c r="K1214" s="101"/>
      <c r="L1214" s="104"/>
    </row>
    <row r="1215" spans="1:12" x14ac:dyDescent="0.35">
      <c r="A1215" s="7"/>
      <c r="B1215" s="8"/>
      <c r="C1215" s="7"/>
      <c r="D1215" s="9"/>
      <c r="E1215" s="101"/>
      <c r="F1215" s="104"/>
      <c r="G1215" s="101"/>
      <c r="H1215" s="104"/>
      <c r="I1215" s="101"/>
      <c r="J1215" s="104"/>
      <c r="K1215" s="101"/>
      <c r="L1215" s="104"/>
    </row>
    <row r="1216" spans="1:12" x14ac:dyDescent="0.35">
      <c r="A1216" s="7"/>
      <c r="B1216" s="8"/>
      <c r="C1216" s="7"/>
      <c r="D1216" s="9"/>
      <c r="E1216" s="101"/>
      <c r="F1216" s="104"/>
      <c r="G1216" s="101"/>
      <c r="H1216" s="104"/>
      <c r="I1216" s="101"/>
      <c r="J1216" s="104"/>
      <c r="K1216" s="101"/>
      <c r="L1216" s="104"/>
    </row>
    <row r="1217" spans="1:12" x14ac:dyDescent="0.35">
      <c r="A1217" s="7"/>
      <c r="B1217" s="8"/>
      <c r="C1217" s="7"/>
      <c r="D1217" s="9"/>
      <c r="E1217" s="101"/>
      <c r="F1217" s="104"/>
      <c r="G1217" s="101"/>
      <c r="H1217" s="104"/>
      <c r="I1217" s="101"/>
      <c r="J1217" s="104"/>
      <c r="K1217" s="101"/>
      <c r="L1217" s="104"/>
    </row>
    <row r="1218" spans="1:12" x14ac:dyDescent="0.35">
      <c r="A1218" s="7"/>
      <c r="B1218" s="8"/>
      <c r="C1218" s="7"/>
      <c r="D1218" s="9"/>
      <c r="E1218" s="101"/>
      <c r="F1218" s="104"/>
      <c r="G1218" s="101"/>
      <c r="H1218" s="104"/>
      <c r="I1218" s="101"/>
      <c r="J1218" s="104"/>
      <c r="K1218" s="101"/>
      <c r="L1218" s="104"/>
    </row>
    <row r="1219" spans="1:12" x14ac:dyDescent="0.35">
      <c r="A1219" s="7"/>
      <c r="B1219" s="8"/>
      <c r="C1219" s="7"/>
      <c r="D1219" s="9"/>
      <c r="E1219" s="101"/>
      <c r="F1219" s="104"/>
      <c r="G1219" s="101"/>
      <c r="H1219" s="104"/>
      <c r="I1219" s="101"/>
      <c r="J1219" s="104"/>
      <c r="K1219" s="101"/>
      <c r="L1219" s="104"/>
    </row>
    <row r="1220" spans="1:12" x14ac:dyDescent="0.35">
      <c r="A1220" s="7"/>
      <c r="B1220" s="8"/>
      <c r="C1220" s="7"/>
      <c r="D1220" s="9"/>
      <c r="E1220" s="101"/>
      <c r="F1220" s="104"/>
      <c r="G1220" s="101"/>
      <c r="H1220" s="104"/>
      <c r="I1220" s="101"/>
      <c r="J1220" s="104"/>
      <c r="K1220" s="101"/>
      <c r="L1220" s="104"/>
    </row>
    <row r="1221" spans="1:12" x14ac:dyDescent="0.35">
      <c r="A1221" s="7"/>
      <c r="B1221" s="8"/>
      <c r="C1221" s="7"/>
      <c r="D1221" s="9"/>
      <c r="E1221" s="101"/>
      <c r="F1221" s="104"/>
      <c r="G1221" s="101"/>
      <c r="H1221" s="104"/>
      <c r="I1221" s="101"/>
      <c r="J1221" s="104"/>
      <c r="K1221" s="101"/>
      <c r="L1221" s="104"/>
    </row>
    <row r="1222" spans="1:12" x14ac:dyDescent="0.35">
      <c r="A1222" s="7"/>
      <c r="B1222" s="8"/>
      <c r="C1222" s="7"/>
      <c r="D1222" s="9"/>
      <c r="E1222" s="101"/>
      <c r="F1222" s="104"/>
      <c r="G1222" s="101"/>
      <c r="H1222" s="104"/>
      <c r="I1222" s="101"/>
      <c r="J1222" s="104"/>
      <c r="K1222" s="101"/>
      <c r="L1222" s="104"/>
    </row>
    <row r="1223" spans="1:12" x14ac:dyDescent="0.35">
      <c r="A1223" s="7"/>
      <c r="B1223" s="8"/>
      <c r="C1223" s="7"/>
      <c r="D1223" s="9"/>
      <c r="E1223" s="101"/>
      <c r="F1223" s="104"/>
      <c r="G1223" s="101"/>
      <c r="H1223" s="104"/>
      <c r="I1223" s="101"/>
      <c r="J1223" s="104"/>
      <c r="K1223" s="101"/>
      <c r="L1223" s="104"/>
    </row>
    <row r="1224" spans="1:12" x14ac:dyDescent="0.35">
      <c r="A1224" s="7"/>
      <c r="B1224" s="8"/>
      <c r="C1224" s="7"/>
      <c r="D1224" s="9"/>
      <c r="E1224" s="101"/>
      <c r="F1224" s="104"/>
      <c r="G1224" s="101"/>
      <c r="H1224" s="104"/>
      <c r="I1224" s="101"/>
      <c r="J1224" s="104"/>
      <c r="K1224" s="101"/>
      <c r="L1224" s="104"/>
    </row>
    <row r="1225" spans="1:12" x14ac:dyDescent="0.35">
      <c r="A1225" s="7"/>
      <c r="B1225" s="8"/>
      <c r="C1225" s="7"/>
      <c r="D1225" s="9"/>
      <c r="E1225" s="101"/>
      <c r="F1225" s="104"/>
      <c r="G1225" s="101"/>
      <c r="H1225" s="104"/>
      <c r="I1225" s="101"/>
      <c r="J1225" s="104"/>
      <c r="K1225" s="101"/>
      <c r="L1225" s="104"/>
    </row>
    <row r="1226" spans="1:12" x14ac:dyDescent="0.35">
      <c r="A1226" s="7"/>
      <c r="B1226" s="8"/>
      <c r="C1226" s="7"/>
      <c r="D1226" s="9"/>
      <c r="E1226" s="101"/>
      <c r="F1226" s="104"/>
      <c r="G1226" s="101"/>
      <c r="H1226" s="104"/>
      <c r="I1226" s="101"/>
      <c r="J1226" s="104"/>
      <c r="K1226" s="101"/>
      <c r="L1226" s="104"/>
    </row>
    <row r="1227" spans="1:12" x14ac:dyDescent="0.35">
      <c r="A1227" s="7"/>
      <c r="B1227" s="8"/>
      <c r="C1227" s="7"/>
      <c r="D1227" s="9"/>
      <c r="E1227" s="101"/>
      <c r="F1227" s="104"/>
      <c r="G1227" s="101"/>
      <c r="H1227" s="104"/>
      <c r="I1227" s="101"/>
      <c r="J1227" s="104"/>
      <c r="K1227" s="101"/>
      <c r="L1227" s="104"/>
    </row>
    <row r="1228" spans="1:12" x14ac:dyDescent="0.35">
      <c r="A1228" s="7"/>
      <c r="B1228" s="8"/>
      <c r="C1228" s="7"/>
      <c r="D1228" s="9"/>
      <c r="E1228" s="101"/>
      <c r="F1228" s="104"/>
      <c r="G1228" s="101"/>
      <c r="H1228" s="104"/>
      <c r="I1228" s="101"/>
      <c r="J1228" s="104"/>
      <c r="K1228" s="101"/>
      <c r="L1228" s="104"/>
    </row>
    <row r="1229" spans="1:12" x14ac:dyDescent="0.35">
      <c r="A1229" s="7"/>
      <c r="B1229" s="8"/>
      <c r="C1229" s="7"/>
      <c r="D1229" s="9"/>
      <c r="E1229" s="101"/>
      <c r="F1229" s="104"/>
      <c r="G1229" s="101"/>
      <c r="H1229" s="104"/>
      <c r="I1229" s="101"/>
      <c r="J1229" s="104"/>
      <c r="K1229" s="101"/>
      <c r="L1229" s="104"/>
    </row>
    <row r="1230" spans="1:12" x14ac:dyDescent="0.35">
      <c r="A1230" s="7"/>
      <c r="B1230" s="8"/>
      <c r="C1230" s="7"/>
      <c r="D1230" s="9"/>
      <c r="E1230" s="101"/>
      <c r="F1230" s="104"/>
      <c r="G1230" s="101"/>
      <c r="H1230" s="104"/>
      <c r="I1230" s="101"/>
      <c r="J1230" s="104"/>
      <c r="K1230" s="101"/>
      <c r="L1230" s="104"/>
    </row>
    <row r="1231" spans="1:12" x14ac:dyDescent="0.35">
      <c r="A1231" s="7"/>
      <c r="B1231" s="8"/>
      <c r="C1231" s="7"/>
      <c r="D1231" s="9"/>
      <c r="E1231" s="101"/>
      <c r="F1231" s="104"/>
      <c r="G1231" s="101"/>
      <c r="H1231" s="104"/>
      <c r="I1231" s="101"/>
      <c r="J1231" s="104"/>
      <c r="K1231" s="101"/>
      <c r="L1231" s="104"/>
    </row>
    <row r="1232" spans="1:12" x14ac:dyDescent="0.35">
      <c r="A1232" s="7"/>
      <c r="B1232" s="8"/>
      <c r="C1232" s="7"/>
      <c r="D1232" s="9"/>
      <c r="E1232" s="101"/>
      <c r="F1232" s="104"/>
      <c r="G1232" s="101"/>
      <c r="H1232" s="104"/>
      <c r="I1232" s="101"/>
      <c r="J1232" s="104"/>
      <c r="K1232" s="101"/>
      <c r="L1232" s="104"/>
    </row>
    <row r="1233" spans="1:12" x14ac:dyDescent="0.35">
      <c r="A1233" s="7"/>
      <c r="B1233" s="8"/>
      <c r="C1233" s="7"/>
      <c r="D1233" s="9"/>
      <c r="E1233" s="101"/>
      <c r="F1233" s="104"/>
      <c r="G1233" s="101"/>
      <c r="H1233" s="104"/>
      <c r="I1233" s="101"/>
      <c r="J1233" s="104"/>
      <c r="K1233" s="101"/>
      <c r="L1233" s="104"/>
    </row>
    <row r="1234" spans="1:12" x14ac:dyDescent="0.35">
      <c r="A1234" s="7"/>
      <c r="B1234" s="8"/>
      <c r="C1234" s="7"/>
      <c r="D1234" s="9"/>
      <c r="E1234" s="101"/>
      <c r="F1234" s="104"/>
      <c r="G1234" s="101"/>
      <c r="H1234" s="104"/>
      <c r="I1234" s="101"/>
      <c r="J1234" s="104"/>
      <c r="K1234" s="101"/>
      <c r="L1234" s="104"/>
    </row>
    <row r="1235" spans="1:12" x14ac:dyDescent="0.35">
      <c r="A1235" s="7"/>
      <c r="B1235" s="8"/>
      <c r="C1235" s="7"/>
      <c r="D1235" s="9"/>
      <c r="E1235" s="101"/>
      <c r="F1235" s="104"/>
      <c r="G1235" s="101"/>
      <c r="H1235" s="104"/>
      <c r="I1235" s="101"/>
      <c r="J1235" s="104"/>
      <c r="K1235" s="101"/>
      <c r="L1235" s="104"/>
    </row>
    <row r="1236" spans="1:12" x14ac:dyDescent="0.35">
      <c r="A1236" s="7"/>
      <c r="B1236" s="8"/>
      <c r="C1236" s="7"/>
      <c r="D1236" s="9"/>
      <c r="E1236" s="101"/>
      <c r="F1236" s="104"/>
      <c r="G1236" s="101"/>
      <c r="H1236" s="104"/>
      <c r="I1236" s="101"/>
      <c r="J1236" s="104"/>
      <c r="K1236" s="101"/>
      <c r="L1236" s="104"/>
    </row>
    <row r="1237" spans="1:12" x14ac:dyDescent="0.35">
      <c r="A1237" s="7"/>
      <c r="B1237" s="8"/>
      <c r="C1237" s="7"/>
      <c r="D1237" s="9"/>
      <c r="E1237" s="101"/>
      <c r="F1237" s="104"/>
      <c r="G1237" s="101"/>
      <c r="H1237" s="104"/>
      <c r="I1237" s="101"/>
      <c r="J1237" s="104"/>
      <c r="K1237" s="101"/>
      <c r="L1237" s="104"/>
    </row>
    <row r="1238" spans="1:12" x14ac:dyDescent="0.35">
      <c r="A1238" s="7"/>
      <c r="B1238" s="8"/>
      <c r="C1238" s="7"/>
      <c r="D1238" s="9"/>
      <c r="E1238" s="101"/>
      <c r="F1238" s="104"/>
      <c r="G1238" s="101"/>
      <c r="H1238" s="104"/>
      <c r="I1238" s="101"/>
      <c r="J1238" s="104"/>
      <c r="K1238" s="101"/>
      <c r="L1238" s="104"/>
    </row>
    <row r="1239" spans="1:12" x14ac:dyDescent="0.35">
      <c r="A1239" s="7"/>
      <c r="B1239" s="8"/>
      <c r="C1239" s="7"/>
      <c r="D1239" s="9"/>
      <c r="E1239" s="101"/>
      <c r="F1239" s="104"/>
      <c r="G1239" s="101"/>
      <c r="H1239" s="104"/>
      <c r="I1239" s="101"/>
      <c r="J1239" s="104"/>
      <c r="K1239" s="101"/>
      <c r="L1239" s="104"/>
    </row>
    <row r="1240" spans="1:12" x14ac:dyDescent="0.35">
      <c r="A1240" s="7"/>
      <c r="B1240" s="8"/>
      <c r="C1240" s="7"/>
      <c r="D1240" s="9"/>
      <c r="E1240" s="101"/>
      <c r="F1240" s="104"/>
      <c r="G1240" s="101"/>
      <c r="H1240" s="104"/>
      <c r="I1240" s="101"/>
      <c r="J1240" s="104"/>
      <c r="K1240" s="101"/>
      <c r="L1240" s="104"/>
    </row>
    <row r="1241" spans="1:12" x14ac:dyDescent="0.35">
      <c r="A1241" s="7"/>
      <c r="B1241" s="8"/>
      <c r="C1241" s="7"/>
      <c r="D1241" s="9"/>
      <c r="E1241" s="101"/>
      <c r="F1241" s="104"/>
      <c r="G1241" s="101"/>
      <c r="H1241" s="104"/>
      <c r="I1241" s="101"/>
      <c r="J1241" s="104"/>
      <c r="K1241" s="101"/>
      <c r="L1241" s="104"/>
    </row>
    <row r="1242" spans="1:12" x14ac:dyDescent="0.35">
      <c r="A1242" s="7"/>
      <c r="B1242" s="8"/>
      <c r="C1242" s="7"/>
      <c r="D1242" s="9"/>
      <c r="E1242" s="101"/>
      <c r="F1242" s="104"/>
      <c r="G1242" s="101"/>
      <c r="H1242" s="104"/>
      <c r="I1242" s="101"/>
      <c r="J1242" s="104"/>
      <c r="K1242" s="101"/>
      <c r="L1242" s="104"/>
    </row>
    <row r="1243" spans="1:12" x14ac:dyDescent="0.35">
      <c r="A1243" s="7"/>
      <c r="B1243" s="8"/>
      <c r="C1243" s="7"/>
      <c r="D1243" s="9"/>
      <c r="E1243" s="101"/>
      <c r="F1243" s="104"/>
      <c r="G1243" s="101"/>
      <c r="H1243" s="104"/>
      <c r="I1243" s="101"/>
      <c r="J1243" s="104"/>
      <c r="K1243" s="101"/>
      <c r="L1243" s="104"/>
    </row>
    <row r="1244" spans="1:12" x14ac:dyDescent="0.35">
      <c r="A1244" s="7"/>
      <c r="B1244" s="8"/>
      <c r="C1244" s="7"/>
      <c r="D1244" s="9"/>
      <c r="E1244" s="101"/>
      <c r="F1244" s="104"/>
      <c r="G1244" s="101"/>
      <c r="H1244" s="104"/>
      <c r="I1244" s="101"/>
      <c r="J1244" s="104"/>
      <c r="K1244" s="101"/>
      <c r="L1244" s="104"/>
    </row>
    <row r="1245" spans="1:12" x14ac:dyDescent="0.35">
      <c r="A1245" s="7"/>
      <c r="B1245" s="8"/>
      <c r="C1245" s="7"/>
      <c r="D1245" s="9"/>
      <c r="E1245" s="101"/>
      <c r="F1245" s="104"/>
      <c r="G1245" s="101"/>
      <c r="H1245" s="104"/>
      <c r="I1245" s="101"/>
      <c r="J1245" s="104"/>
      <c r="K1245" s="101"/>
      <c r="L1245" s="104"/>
    </row>
    <row r="1246" spans="1:12" x14ac:dyDescent="0.35">
      <c r="A1246" s="7"/>
      <c r="B1246" s="8"/>
      <c r="C1246" s="7"/>
      <c r="D1246" s="9"/>
      <c r="E1246" s="101"/>
      <c r="F1246" s="104"/>
      <c r="G1246" s="101"/>
      <c r="H1246" s="104"/>
      <c r="I1246" s="101"/>
      <c r="J1246" s="104"/>
      <c r="K1246" s="101"/>
      <c r="L1246" s="104"/>
    </row>
    <row r="1247" spans="1:12" x14ac:dyDescent="0.35">
      <c r="A1247" s="7"/>
      <c r="B1247" s="8"/>
      <c r="C1247" s="7"/>
      <c r="D1247" s="9"/>
      <c r="E1247" s="101"/>
      <c r="F1247" s="104"/>
      <c r="G1247" s="101"/>
      <c r="H1247" s="104"/>
      <c r="I1247" s="101"/>
      <c r="J1247" s="104"/>
      <c r="K1247" s="101"/>
      <c r="L1247" s="104"/>
    </row>
    <row r="1248" spans="1:12" x14ac:dyDescent="0.35">
      <c r="A1248" s="7"/>
      <c r="B1248" s="8"/>
      <c r="C1248" s="7"/>
      <c r="D1248" s="9"/>
      <c r="E1248" s="101"/>
      <c r="F1248" s="104"/>
      <c r="G1248" s="101"/>
      <c r="H1248" s="104"/>
      <c r="I1248" s="101"/>
      <c r="J1248" s="104"/>
      <c r="K1248" s="101"/>
      <c r="L1248" s="104"/>
    </row>
    <row r="1249" spans="1:12" x14ac:dyDescent="0.35">
      <c r="A1249" s="7"/>
      <c r="B1249" s="8"/>
      <c r="C1249" s="7"/>
      <c r="D1249" s="9"/>
      <c r="E1249" s="101"/>
      <c r="F1249" s="104"/>
      <c r="G1249" s="101"/>
      <c r="H1249" s="104"/>
      <c r="I1249" s="101"/>
      <c r="J1249" s="104"/>
      <c r="K1249" s="101"/>
      <c r="L1249" s="104"/>
    </row>
    <row r="1250" spans="1:12" x14ac:dyDescent="0.35">
      <c r="A1250" s="7"/>
      <c r="B1250" s="8"/>
      <c r="C1250" s="7"/>
      <c r="D1250" s="9"/>
      <c r="E1250" s="101"/>
      <c r="F1250" s="104"/>
      <c r="G1250" s="101"/>
      <c r="H1250" s="104"/>
      <c r="I1250" s="101"/>
      <c r="J1250" s="104"/>
      <c r="K1250" s="101"/>
      <c r="L1250" s="104"/>
    </row>
    <row r="1251" spans="1:12" x14ac:dyDescent="0.35">
      <c r="A1251" s="7"/>
      <c r="B1251" s="8"/>
      <c r="C1251" s="7"/>
      <c r="D1251" s="9"/>
      <c r="E1251" s="101"/>
      <c r="F1251" s="104"/>
      <c r="G1251" s="101"/>
      <c r="H1251" s="104"/>
      <c r="I1251" s="101"/>
      <c r="J1251" s="104"/>
      <c r="K1251" s="101"/>
      <c r="L1251" s="104"/>
    </row>
    <row r="1252" spans="1:12" x14ac:dyDescent="0.35">
      <c r="A1252" s="7"/>
      <c r="B1252" s="8"/>
      <c r="C1252" s="7"/>
      <c r="D1252" s="9"/>
      <c r="E1252" s="101"/>
      <c r="F1252" s="104"/>
      <c r="G1252" s="101"/>
      <c r="H1252" s="104"/>
      <c r="I1252" s="101"/>
      <c r="J1252" s="104"/>
      <c r="K1252" s="101"/>
      <c r="L1252" s="104"/>
    </row>
    <row r="1253" spans="1:12" x14ac:dyDescent="0.35">
      <c r="A1253" s="7"/>
      <c r="B1253" s="8"/>
      <c r="C1253" s="7"/>
      <c r="D1253" s="9"/>
      <c r="E1253" s="101"/>
      <c r="F1253" s="104"/>
      <c r="G1253" s="101"/>
      <c r="H1253" s="104"/>
      <c r="I1253" s="101"/>
      <c r="J1253" s="104"/>
      <c r="K1253" s="101"/>
      <c r="L1253" s="104"/>
    </row>
    <row r="1254" spans="1:12" x14ac:dyDescent="0.35">
      <c r="A1254" s="7"/>
      <c r="B1254" s="8"/>
      <c r="C1254" s="7"/>
      <c r="D1254" s="9"/>
      <c r="E1254" s="101"/>
      <c r="F1254" s="104"/>
      <c r="G1254" s="101"/>
      <c r="H1254" s="104"/>
      <c r="I1254" s="101"/>
      <c r="J1254" s="104"/>
      <c r="K1254" s="101"/>
      <c r="L1254" s="104"/>
    </row>
    <row r="1255" spans="1:12" x14ac:dyDescent="0.35">
      <c r="A1255" s="7"/>
      <c r="B1255" s="8"/>
      <c r="C1255" s="7"/>
      <c r="D1255" s="9"/>
      <c r="E1255" s="101"/>
      <c r="F1255" s="104"/>
      <c r="G1255" s="101"/>
      <c r="H1255" s="104"/>
      <c r="I1255" s="101"/>
      <c r="J1255" s="104"/>
      <c r="K1255" s="101"/>
      <c r="L1255" s="104"/>
    </row>
    <row r="1256" spans="1:12" x14ac:dyDescent="0.35">
      <c r="A1256" s="7"/>
      <c r="B1256" s="8"/>
      <c r="C1256" s="7"/>
      <c r="D1256" s="9"/>
      <c r="E1256" s="101"/>
      <c r="F1256" s="104"/>
      <c r="G1256" s="101"/>
      <c r="H1256" s="104"/>
      <c r="I1256" s="101"/>
      <c r="J1256" s="104"/>
      <c r="K1256" s="101"/>
      <c r="L1256" s="104"/>
    </row>
    <row r="1257" spans="1:12" x14ac:dyDescent="0.35">
      <c r="A1257" s="7"/>
      <c r="B1257" s="8"/>
      <c r="C1257" s="7"/>
      <c r="D1257" s="9"/>
      <c r="E1257" s="101"/>
      <c r="F1257" s="104"/>
      <c r="G1257" s="101"/>
      <c r="H1257" s="104"/>
      <c r="I1257" s="101"/>
      <c r="J1257" s="104"/>
      <c r="K1257" s="101"/>
      <c r="L1257" s="104"/>
    </row>
    <row r="1258" spans="1:12" x14ac:dyDescent="0.35">
      <c r="A1258" s="7"/>
      <c r="B1258" s="8"/>
      <c r="C1258" s="7"/>
      <c r="D1258" s="9"/>
      <c r="E1258" s="101"/>
      <c r="F1258" s="104"/>
      <c r="G1258" s="101"/>
      <c r="H1258" s="104"/>
      <c r="I1258" s="101"/>
      <c r="J1258" s="104"/>
      <c r="K1258" s="101"/>
      <c r="L1258" s="104"/>
    </row>
    <row r="1259" spans="1:12" x14ac:dyDescent="0.35">
      <c r="A1259" s="7"/>
      <c r="B1259" s="8"/>
      <c r="C1259" s="7"/>
      <c r="D1259" s="9"/>
      <c r="E1259" s="101"/>
      <c r="F1259" s="104"/>
      <c r="G1259" s="101"/>
      <c r="H1259" s="104"/>
      <c r="I1259" s="101"/>
      <c r="J1259" s="104"/>
      <c r="K1259" s="101"/>
      <c r="L1259" s="104"/>
    </row>
    <row r="1260" spans="1:12" x14ac:dyDescent="0.35">
      <c r="A1260" s="7"/>
      <c r="B1260" s="8"/>
      <c r="C1260" s="7"/>
      <c r="D1260" s="9"/>
      <c r="E1260" s="101"/>
      <c r="F1260" s="104"/>
      <c r="G1260" s="101"/>
      <c r="H1260" s="104"/>
      <c r="I1260" s="101"/>
      <c r="J1260" s="104"/>
      <c r="K1260" s="101"/>
      <c r="L1260" s="104"/>
    </row>
    <row r="1261" spans="1:12" x14ac:dyDescent="0.35">
      <c r="A1261" s="7"/>
      <c r="B1261" s="8"/>
      <c r="C1261" s="7"/>
      <c r="D1261" s="9"/>
      <c r="E1261" s="101"/>
      <c r="F1261" s="104"/>
      <c r="G1261" s="101"/>
      <c r="H1261" s="104"/>
      <c r="I1261" s="101"/>
      <c r="J1261" s="104"/>
      <c r="K1261" s="101"/>
      <c r="L1261" s="104"/>
    </row>
    <row r="1262" spans="1:12" x14ac:dyDescent="0.35">
      <c r="A1262" s="7"/>
      <c r="B1262" s="8"/>
      <c r="C1262" s="7"/>
      <c r="D1262" s="9"/>
      <c r="E1262" s="101"/>
      <c r="F1262" s="104"/>
      <c r="G1262" s="101"/>
      <c r="H1262" s="104"/>
      <c r="I1262" s="101"/>
      <c r="J1262" s="104"/>
      <c r="K1262" s="101"/>
      <c r="L1262" s="104"/>
    </row>
    <row r="1263" spans="1:12" x14ac:dyDescent="0.35">
      <c r="A1263" s="7"/>
      <c r="B1263" s="8"/>
      <c r="C1263" s="7"/>
      <c r="D1263" s="9"/>
      <c r="E1263" s="101"/>
      <c r="F1263" s="104"/>
      <c r="G1263" s="101"/>
      <c r="H1263" s="104"/>
      <c r="I1263" s="101"/>
      <c r="J1263" s="104"/>
      <c r="K1263" s="101"/>
      <c r="L1263" s="104"/>
    </row>
    <row r="1264" spans="1:12" x14ac:dyDescent="0.35">
      <c r="A1264" s="7"/>
      <c r="B1264" s="8"/>
      <c r="C1264" s="7"/>
      <c r="D1264" s="9"/>
      <c r="E1264" s="101"/>
      <c r="F1264" s="104"/>
      <c r="G1264" s="101"/>
      <c r="H1264" s="104"/>
      <c r="I1264" s="101"/>
      <c r="J1264" s="104"/>
      <c r="K1264" s="101"/>
      <c r="L1264" s="104"/>
    </row>
    <row r="1265" spans="1:12" x14ac:dyDescent="0.35">
      <c r="A1265" s="7"/>
      <c r="B1265" s="8"/>
      <c r="C1265" s="7"/>
      <c r="D1265" s="9"/>
      <c r="E1265" s="101"/>
      <c r="F1265" s="104"/>
      <c r="G1265" s="101"/>
      <c r="H1265" s="104"/>
      <c r="I1265" s="101"/>
      <c r="J1265" s="104"/>
      <c r="K1265" s="101"/>
      <c r="L1265" s="104"/>
    </row>
    <row r="1266" spans="1:12" x14ac:dyDescent="0.35">
      <c r="A1266" s="7"/>
      <c r="B1266" s="8"/>
      <c r="C1266" s="7"/>
      <c r="D1266" s="9"/>
      <c r="E1266" s="101"/>
      <c r="F1266" s="104"/>
      <c r="G1266" s="101"/>
      <c r="H1266" s="104"/>
      <c r="I1266" s="101"/>
      <c r="J1266" s="104"/>
      <c r="K1266" s="101"/>
      <c r="L1266" s="104"/>
    </row>
    <row r="1267" spans="1:12" x14ac:dyDescent="0.35">
      <c r="A1267" s="7"/>
      <c r="B1267" s="8"/>
      <c r="C1267" s="7"/>
      <c r="D1267" s="9"/>
      <c r="E1267" s="101"/>
      <c r="F1267" s="104"/>
      <c r="G1267" s="101"/>
      <c r="H1267" s="104"/>
      <c r="I1267" s="101"/>
      <c r="J1267" s="104"/>
      <c r="K1267" s="101"/>
      <c r="L1267" s="104"/>
    </row>
    <row r="1268" spans="1:12" x14ac:dyDescent="0.35">
      <c r="A1268" s="7"/>
      <c r="B1268" s="8"/>
      <c r="C1268" s="7"/>
      <c r="D1268" s="9"/>
      <c r="E1268" s="101"/>
      <c r="F1268" s="104"/>
      <c r="G1268" s="101"/>
      <c r="H1268" s="104"/>
      <c r="I1268" s="101"/>
      <c r="J1268" s="104"/>
      <c r="K1268" s="101"/>
      <c r="L1268" s="104"/>
    </row>
    <row r="1269" spans="1:12" x14ac:dyDescent="0.35">
      <c r="A1269" s="7"/>
      <c r="B1269" s="8"/>
      <c r="C1269" s="7"/>
      <c r="D1269" s="9"/>
      <c r="E1269" s="101"/>
      <c r="F1269" s="104"/>
      <c r="G1269" s="101"/>
      <c r="H1269" s="104"/>
      <c r="I1269" s="101"/>
      <c r="J1269" s="104"/>
      <c r="K1269" s="101"/>
      <c r="L1269" s="104"/>
    </row>
    <row r="1270" spans="1:12" x14ac:dyDescent="0.35">
      <c r="A1270" s="7"/>
      <c r="B1270" s="8"/>
      <c r="C1270" s="7"/>
      <c r="D1270" s="9"/>
      <c r="E1270" s="101"/>
      <c r="F1270" s="104"/>
      <c r="G1270" s="101"/>
      <c r="H1270" s="104"/>
      <c r="I1270" s="101"/>
      <c r="J1270" s="104"/>
      <c r="K1270" s="101"/>
      <c r="L1270" s="104"/>
    </row>
    <row r="1271" spans="1:12" x14ac:dyDescent="0.35">
      <c r="A1271" s="7"/>
      <c r="B1271" s="8"/>
      <c r="C1271" s="7"/>
      <c r="D1271" s="9"/>
      <c r="E1271" s="101"/>
      <c r="F1271" s="104"/>
      <c r="G1271" s="101"/>
      <c r="H1271" s="104"/>
      <c r="I1271" s="101"/>
      <c r="J1271" s="104"/>
      <c r="K1271" s="101"/>
      <c r="L1271" s="104"/>
    </row>
    <row r="1272" spans="1:12" x14ac:dyDescent="0.35">
      <c r="A1272" s="7"/>
      <c r="B1272" s="8"/>
      <c r="C1272" s="7"/>
      <c r="D1272" s="9"/>
      <c r="E1272" s="101"/>
      <c r="F1272" s="104"/>
      <c r="G1272" s="101"/>
      <c r="H1272" s="104"/>
      <c r="I1272" s="101"/>
      <c r="J1272" s="104"/>
      <c r="K1272" s="101"/>
      <c r="L1272" s="104"/>
    </row>
    <row r="1273" spans="1:12" x14ac:dyDescent="0.35">
      <c r="A1273" s="7"/>
      <c r="B1273" s="8"/>
      <c r="C1273" s="7"/>
      <c r="D1273" s="9"/>
      <c r="E1273" s="101"/>
      <c r="F1273" s="104"/>
      <c r="G1273" s="101"/>
      <c r="H1273" s="104"/>
      <c r="I1273" s="101"/>
      <c r="J1273" s="104"/>
      <c r="K1273" s="101"/>
      <c r="L1273" s="104"/>
    </row>
    <row r="1274" spans="1:12" x14ac:dyDescent="0.35">
      <c r="A1274" s="7"/>
      <c r="B1274" s="8"/>
      <c r="C1274" s="7"/>
      <c r="D1274" s="9"/>
      <c r="E1274" s="101"/>
      <c r="F1274" s="104"/>
      <c r="G1274" s="101"/>
      <c r="H1274" s="104"/>
      <c r="I1274" s="101"/>
      <c r="J1274" s="104"/>
      <c r="K1274" s="101"/>
      <c r="L1274" s="104"/>
    </row>
    <row r="1275" spans="1:12" x14ac:dyDescent="0.35">
      <c r="A1275" s="7"/>
      <c r="B1275" s="8"/>
      <c r="C1275" s="7"/>
      <c r="D1275" s="9"/>
      <c r="E1275" s="101"/>
      <c r="F1275" s="104"/>
      <c r="G1275" s="101"/>
      <c r="H1275" s="104"/>
      <c r="I1275" s="101"/>
      <c r="J1275" s="104"/>
      <c r="K1275" s="101"/>
      <c r="L1275" s="104"/>
    </row>
    <row r="1276" spans="1:12" x14ac:dyDescent="0.35">
      <c r="A1276" s="7"/>
      <c r="B1276" s="8"/>
      <c r="C1276" s="7"/>
      <c r="D1276" s="9"/>
      <c r="E1276" s="101"/>
      <c r="F1276" s="104"/>
      <c r="G1276" s="101"/>
      <c r="H1276" s="104"/>
      <c r="I1276" s="101"/>
      <c r="J1276" s="104"/>
      <c r="K1276" s="101"/>
      <c r="L1276" s="104"/>
    </row>
    <row r="1277" spans="1:12" x14ac:dyDescent="0.35">
      <c r="A1277" s="7"/>
      <c r="B1277" s="8"/>
      <c r="C1277" s="7"/>
      <c r="D1277" s="9"/>
      <c r="E1277" s="101"/>
      <c r="F1277" s="104"/>
      <c r="G1277" s="101"/>
      <c r="H1277" s="104"/>
      <c r="I1277" s="101"/>
      <c r="J1277" s="104"/>
      <c r="K1277" s="101"/>
      <c r="L1277" s="104"/>
    </row>
    <row r="1278" spans="1:12" x14ac:dyDescent="0.35">
      <c r="A1278" s="7"/>
      <c r="B1278" s="8"/>
      <c r="C1278" s="7"/>
      <c r="D1278" s="9"/>
      <c r="E1278" s="101"/>
      <c r="F1278" s="104"/>
      <c r="G1278" s="101"/>
      <c r="H1278" s="104"/>
      <c r="I1278" s="101"/>
      <c r="J1278" s="104"/>
      <c r="K1278" s="101"/>
      <c r="L1278" s="104"/>
    </row>
    <row r="1279" spans="1:12" x14ac:dyDescent="0.35">
      <c r="A1279" s="7"/>
      <c r="B1279" s="8"/>
      <c r="C1279" s="7"/>
      <c r="D1279" s="9"/>
      <c r="E1279" s="101"/>
      <c r="F1279" s="104"/>
      <c r="G1279" s="101"/>
      <c r="H1279" s="104"/>
      <c r="I1279" s="101"/>
      <c r="J1279" s="104"/>
      <c r="K1279" s="101"/>
      <c r="L1279" s="104"/>
    </row>
    <row r="1280" spans="1:12" x14ac:dyDescent="0.35">
      <c r="A1280" s="7"/>
      <c r="B1280" s="8"/>
      <c r="C1280" s="7"/>
      <c r="D1280" s="9"/>
      <c r="E1280" s="101"/>
      <c r="F1280" s="104"/>
      <c r="G1280" s="101"/>
      <c r="H1280" s="104"/>
      <c r="I1280" s="101"/>
      <c r="J1280" s="104"/>
      <c r="K1280" s="101"/>
      <c r="L1280" s="104"/>
    </row>
    <row r="1281" spans="1:12" x14ac:dyDescent="0.35">
      <c r="A1281" s="7"/>
      <c r="B1281" s="8"/>
      <c r="C1281" s="7"/>
      <c r="D1281" s="9"/>
      <c r="E1281" s="101"/>
      <c r="F1281" s="104"/>
      <c r="G1281" s="101"/>
      <c r="H1281" s="104"/>
      <c r="I1281" s="101"/>
      <c r="J1281" s="104"/>
      <c r="K1281" s="101"/>
      <c r="L1281" s="104"/>
    </row>
    <row r="1282" spans="1:12" x14ac:dyDescent="0.35">
      <c r="A1282" s="7"/>
      <c r="B1282" s="8"/>
      <c r="C1282" s="7"/>
      <c r="D1282" s="9"/>
      <c r="E1282" s="101"/>
      <c r="F1282" s="104"/>
      <c r="G1282" s="101"/>
      <c r="H1282" s="104"/>
      <c r="I1282" s="101"/>
      <c r="J1282" s="104"/>
      <c r="K1282" s="101"/>
      <c r="L1282" s="104"/>
    </row>
    <row r="1283" spans="1:12" x14ac:dyDescent="0.35">
      <c r="A1283" s="7"/>
      <c r="B1283" s="8"/>
      <c r="C1283" s="7"/>
      <c r="D1283" s="9"/>
      <c r="E1283" s="101"/>
      <c r="F1283" s="104"/>
      <c r="G1283" s="101"/>
      <c r="H1283" s="104"/>
      <c r="I1283" s="101"/>
      <c r="J1283" s="104"/>
      <c r="K1283" s="101"/>
      <c r="L1283" s="104"/>
    </row>
    <row r="1284" spans="1:12" x14ac:dyDescent="0.35">
      <c r="A1284" s="7"/>
      <c r="B1284" s="8"/>
      <c r="C1284" s="7"/>
      <c r="D1284" s="9"/>
      <c r="E1284" s="101"/>
      <c r="F1284" s="104"/>
      <c r="G1284" s="101"/>
      <c r="H1284" s="104"/>
      <c r="I1284" s="101"/>
      <c r="J1284" s="104"/>
      <c r="K1284" s="101"/>
      <c r="L1284" s="104"/>
    </row>
    <row r="1285" spans="1:12" x14ac:dyDescent="0.35">
      <c r="A1285" s="7"/>
      <c r="B1285" s="8"/>
      <c r="C1285" s="7"/>
      <c r="D1285" s="9"/>
      <c r="E1285" s="101"/>
      <c r="F1285" s="104"/>
      <c r="G1285" s="101"/>
      <c r="H1285" s="104"/>
      <c r="I1285" s="101"/>
      <c r="J1285" s="104"/>
      <c r="K1285" s="101"/>
      <c r="L1285" s="104"/>
    </row>
    <row r="1286" spans="1:12" x14ac:dyDescent="0.35">
      <c r="A1286" s="7"/>
      <c r="B1286" s="8"/>
      <c r="C1286" s="7"/>
      <c r="D1286" s="9"/>
      <c r="E1286" s="101"/>
      <c r="F1286" s="104"/>
      <c r="G1286" s="101"/>
      <c r="H1286" s="104"/>
      <c r="I1286" s="101"/>
      <c r="J1286" s="104"/>
      <c r="K1286" s="101"/>
      <c r="L1286" s="104"/>
    </row>
    <row r="1287" spans="1:12" x14ac:dyDescent="0.35">
      <c r="A1287" s="7"/>
      <c r="B1287" s="8"/>
      <c r="C1287" s="7"/>
      <c r="D1287" s="9"/>
      <c r="E1287" s="101"/>
      <c r="F1287" s="104"/>
      <c r="G1287" s="101"/>
      <c r="H1287" s="104"/>
      <c r="I1287" s="101"/>
      <c r="J1287" s="104"/>
      <c r="K1287" s="101"/>
      <c r="L1287" s="104"/>
    </row>
    <row r="1288" spans="1:12" x14ac:dyDescent="0.35">
      <c r="A1288" s="7"/>
      <c r="B1288" s="8"/>
      <c r="C1288" s="7"/>
      <c r="D1288" s="9"/>
      <c r="E1288" s="101"/>
      <c r="F1288" s="104"/>
      <c r="G1288" s="101"/>
      <c r="H1288" s="104"/>
      <c r="I1288" s="101"/>
      <c r="J1288" s="104"/>
      <c r="K1288" s="101"/>
      <c r="L1288" s="104"/>
    </row>
    <row r="1289" spans="1:12" x14ac:dyDescent="0.35">
      <c r="A1289" s="7"/>
      <c r="B1289" s="8"/>
      <c r="C1289" s="7"/>
      <c r="D1289" s="9"/>
      <c r="E1289" s="101"/>
      <c r="F1289" s="104"/>
      <c r="G1289" s="101"/>
      <c r="H1289" s="104"/>
      <c r="I1289" s="101"/>
      <c r="J1289" s="104"/>
      <c r="K1289" s="101"/>
      <c r="L1289" s="104"/>
    </row>
    <row r="1290" spans="1:12" x14ac:dyDescent="0.35">
      <c r="A1290" s="7"/>
      <c r="B1290" s="8"/>
      <c r="C1290" s="7"/>
      <c r="D1290" s="9"/>
      <c r="E1290" s="101"/>
      <c r="F1290" s="104"/>
      <c r="G1290" s="101"/>
      <c r="H1290" s="104"/>
      <c r="I1290" s="101"/>
      <c r="J1290" s="104"/>
      <c r="K1290" s="101"/>
      <c r="L1290" s="104"/>
    </row>
    <row r="1291" spans="1:12" x14ac:dyDescent="0.35">
      <c r="A1291" s="7"/>
      <c r="B1291" s="8"/>
      <c r="C1291" s="7"/>
      <c r="D1291" s="9"/>
      <c r="E1291" s="101"/>
      <c r="F1291" s="104"/>
      <c r="G1291" s="101"/>
      <c r="H1291" s="104"/>
      <c r="I1291" s="101"/>
      <c r="J1291" s="104"/>
      <c r="K1291" s="101"/>
      <c r="L1291" s="104"/>
    </row>
    <row r="1292" spans="1:12" x14ac:dyDescent="0.35">
      <c r="A1292" s="7"/>
      <c r="B1292" s="8"/>
      <c r="C1292" s="7"/>
      <c r="D1292" s="9"/>
      <c r="E1292" s="101"/>
      <c r="F1292" s="104"/>
      <c r="G1292" s="101"/>
      <c r="H1292" s="104"/>
      <c r="I1292" s="101"/>
      <c r="J1292" s="104"/>
      <c r="K1292" s="101"/>
      <c r="L1292" s="104"/>
    </row>
    <row r="1293" spans="1:12" x14ac:dyDescent="0.35">
      <c r="A1293" s="7"/>
      <c r="B1293" s="8"/>
      <c r="C1293" s="7"/>
      <c r="D1293" s="9"/>
      <c r="E1293" s="101"/>
      <c r="F1293" s="104"/>
      <c r="G1293" s="101"/>
      <c r="H1293" s="104"/>
      <c r="I1293" s="101"/>
      <c r="J1293" s="104"/>
      <c r="K1293" s="101"/>
      <c r="L1293" s="104"/>
    </row>
    <row r="1294" spans="1:12" x14ac:dyDescent="0.35">
      <c r="A1294" s="7"/>
      <c r="B1294" s="8"/>
      <c r="C1294" s="7"/>
      <c r="D1294" s="9"/>
      <c r="E1294" s="101"/>
      <c r="F1294" s="104"/>
      <c r="G1294" s="101"/>
      <c r="H1294" s="104"/>
      <c r="I1294" s="101"/>
      <c r="J1294" s="104"/>
      <c r="K1294" s="101"/>
      <c r="L1294" s="104"/>
    </row>
    <row r="1295" spans="1:12" x14ac:dyDescent="0.35">
      <c r="A1295" s="7"/>
      <c r="B1295" s="8"/>
      <c r="C1295" s="7"/>
      <c r="D1295" s="9"/>
      <c r="E1295" s="101"/>
      <c r="F1295" s="104"/>
      <c r="G1295" s="101"/>
      <c r="H1295" s="104"/>
      <c r="I1295" s="101"/>
      <c r="J1295" s="104"/>
      <c r="K1295" s="101"/>
      <c r="L1295" s="104"/>
    </row>
    <row r="1296" spans="1:12" x14ac:dyDescent="0.35">
      <c r="A1296" s="7"/>
      <c r="B1296" s="8"/>
      <c r="C1296" s="7"/>
      <c r="D1296" s="9"/>
      <c r="E1296" s="101"/>
      <c r="F1296" s="104"/>
      <c r="G1296" s="101"/>
      <c r="H1296" s="104"/>
      <c r="I1296" s="101"/>
      <c r="J1296" s="104"/>
      <c r="K1296" s="101"/>
      <c r="L1296" s="104"/>
    </row>
    <row r="1297" spans="1:12" x14ac:dyDescent="0.35">
      <c r="A1297" s="7"/>
      <c r="B1297" s="8"/>
      <c r="C1297" s="7"/>
      <c r="D1297" s="9"/>
      <c r="E1297" s="101"/>
      <c r="F1297" s="104"/>
      <c r="G1297" s="101"/>
      <c r="H1297" s="104"/>
      <c r="I1297" s="101"/>
      <c r="J1297" s="104"/>
      <c r="K1297" s="101"/>
      <c r="L1297" s="104"/>
    </row>
    <row r="1298" spans="1:12" x14ac:dyDescent="0.35">
      <c r="A1298" s="7"/>
      <c r="B1298" s="8"/>
      <c r="C1298" s="7"/>
      <c r="D1298" s="9"/>
      <c r="E1298" s="101"/>
      <c r="F1298" s="104"/>
      <c r="G1298" s="101"/>
      <c r="H1298" s="104"/>
      <c r="I1298" s="101"/>
      <c r="J1298" s="104"/>
      <c r="K1298" s="101"/>
      <c r="L1298" s="104"/>
    </row>
    <row r="1299" spans="1:12" x14ac:dyDescent="0.35">
      <c r="A1299" s="7"/>
      <c r="B1299" s="8"/>
      <c r="C1299" s="7"/>
      <c r="D1299" s="9"/>
      <c r="E1299" s="101"/>
      <c r="F1299" s="104"/>
      <c r="G1299" s="101"/>
      <c r="H1299" s="104"/>
      <c r="I1299" s="101"/>
      <c r="J1299" s="104"/>
      <c r="K1299" s="101"/>
      <c r="L1299" s="104"/>
    </row>
    <row r="1300" spans="1:12" x14ac:dyDescent="0.35">
      <c r="A1300" s="7"/>
      <c r="B1300" s="8"/>
      <c r="C1300" s="7"/>
      <c r="D1300" s="9"/>
      <c r="E1300" s="101"/>
      <c r="F1300" s="104"/>
      <c r="G1300" s="101"/>
      <c r="H1300" s="104"/>
      <c r="I1300" s="101"/>
      <c r="J1300" s="104"/>
      <c r="K1300" s="101"/>
      <c r="L1300" s="104"/>
    </row>
    <row r="1301" spans="1:12" x14ac:dyDescent="0.35">
      <c r="A1301" s="7"/>
      <c r="B1301" s="8"/>
      <c r="C1301" s="7"/>
      <c r="D1301" s="9"/>
      <c r="E1301" s="101"/>
      <c r="F1301" s="104"/>
      <c r="G1301" s="101"/>
      <c r="H1301" s="104"/>
      <c r="I1301" s="101"/>
      <c r="J1301" s="104"/>
      <c r="K1301" s="101"/>
      <c r="L1301" s="104"/>
    </row>
    <row r="1302" spans="1:12" x14ac:dyDescent="0.35">
      <c r="A1302" s="7"/>
      <c r="B1302" s="8"/>
      <c r="C1302" s="7"/>
      <c r="D1302" s="9"/>
      <c r="E1302" s="101"/>
      <c r="F1302" s="104"/>
      <c r="G1302" s="101"/>
      <c r="H1302" s="104"/>
      <c r="I1302" s="101"/>
      <c r="J1302" s="104"/>
      <c r="K1302" s="101"/>
      <c r="L1302" s="104"/>
    </row>
    <row r="1303" spans="1:12" x14ac:dyDescent="0.35">
      <c r="A1303" s="7"/>
      <c r="B1303" s="8"/>
      <c r="C1303" s="7"/>
      <c r="D1303" s="9"/>
      <c r="E1303" s="101"/>
      <c r="F1303" s="104"/>
      <c r="G1303" s="101"/>
      <c r="H1303" s="104"/>
      <c r="I1303" s="101"/>
      <c r="J1303" s="104"/>
      <c r="K1303" s="101"/>
      <c r="L1303" s="104"/>
    </row>
    <row r="1304" spans="1:12" x14ac:dyDescent="0.35">
      <c r="A1304" s="7"/>
      <c r="B1304" s="8"/>
      <c r="C1304" s="7"/>
      <c r="D1304" s="9"/>
      <c r="E1304" s="101"/>
      <c r="F1304" s="104"/>
      <c r="G1304" s="101"/>
      <c r="H1304" s="104"/>
      <c r="I1304" s="101"/>
      <c r="J1304" s="104"/>
      <c r="K1304" s="101"/>
      <c r="L1304" s="104"/>
    </row>
    <row r="1305" spans="1:12" x14ac:dyDescent="0.35">
      <c r="A1305" s="7"/>
      <c r="B1305" s="8"/>
      <c r="C1305" s="7"/>
      <c r="D1305" s="9"/>
      <c r="E1305" s="101"/>
      <c r="F1305" s="104"/>
      <c r="G1305" s="101"/>
      <c r="H1305" s="104"/>
      <c r="I1305" s="101"/>
      <c r="J1305" s="104"/>
      <c r="K1305" s="101"/>
      <c r="L1305" s="104"/>
    </row>
    <row r="1306" spans="1:12" x14ac:dyDescent="0.35">
      <c r="A1306" s="7"/>
      <c r="B1306" s="8"/>
      <c r="C1306" s="7"/>
      <c r="D1306" s="9"/>
      <c r="E1306" s="101"/>
      <c r="F1306" s="104"/>
      <c r="G1306" s="101"/>
      <c r="H1306" s="104"/>
      <c r="I1306" s="101"/>
      <c r="J1306" s="104"/>
      <c r="K1306" s="101"/>
      <c r="L1306" s="104"/>
    </row>
    <row r="1307" spans="1:12" x14ac:dyDescent="0.35">
      <c r="A1307" s="7"/>
      <c r="B1307" s="8"/>
      <c r="C1307" s="7"/>
      <c r="D1307" s="9"/>
      <c r="E1307" s="101"/>
      <c r="F1307" s="104"/>
      <c r="G1307" s="101"/>
      <c r="H1307" s="104"/>
      <c r="I1307" s="101"/>
      <c r="J1307" s="104"/>
      <c r="K1307" s="101"/>
      <c r="L1307" s="104"/>
    </row>
    <row r="1308" spans="1:12" x14ac:dyDescent="0.35">
      <c r="A1308" s="7"/>
      <c r="B1308" s="8"/>
      <c r="C1308" s="7"/>
      <c r="D1308" s="9"/>
      <c r="E1308" s="101"/>
      <c r="F1308" s="104"/>
      <c r="G1308" s="101"/>
      <c r="H1308" s="104"/>
      <c r="I1308" s="101"/>
      <c r="J1308" s="104"/>
      <c r="K1308" s="101"/>
      <c r="L1308" s="104"/>
    </row>
    <row r="1309" spans="1:12" x14ac:dyDescent="0.35">
      <c r="A1309" s="7"/>
      <c r="B1309" s="8"/>
      <c r="C1309" s="7"/>
      <c r="D1309" s="9"/>
      <c r="E1309" s="101"/>
      <c r="F1309" s="104"/>
      <c r="G1309" s="101"/>
      <c r="H1309" s="104"/>
      <c r="I1309" s="101"/>
      <c r="J1309" s="104"/>
      <c r="K1309" s="101"/>
      <c r="L1309" s="104"/>
    </row>
    <row r="1310" spans="1:12" x14ac:dyDescent="0.35">
      <c r="A1310" s="7"/>
      <c r="B1310" s="8"/>
      <c r="C1310" s="7"/>
      <c r="D1310" s="9"/>
      <c r="E1310" s="101"/>
      <c r="F1310" s="104"/>
      <c r="G1310" s="101"/>
      <c r="H1310" s="104"/>
      <c r="I1310" s="101"/>
      <c r="J1310" s="104"/>
      <c r="K1310" s="101"/>
      <c r="L1310" s="104"/>
    </row>
    <row r="1311" spans="1:12" x14ac:dyDescent="0.35">
      <c r="A1311" s="7"/>
      <c r="B1311" s="8"/>
      <c r="C1311" s="7"/>
      <c r="D1311" s="9"/>
      <c r="E1311" s="101"/>
      <c r="F1311" s="104"/>
      <c r="G1311" s="101"/>
      <c r="H1311" s="104"/>
      <c r="I1311" s="101"/>
      <c r="J1311" s="104"/>
      <c r="K1311" s="101"/>
      <c r="L1311" s="104"/>
    </row>
    <row r="1312" spans="1:12" x14ac:dyDescent="0.35">
      <c r="A1312" s="7"/>
      <c r="B1312" s="8"/>
      <c r="C1312" s="7"/>
      <c r="D1312" s="9"/>
      <c r="E1312" s="101"/>
      <c r="F1312" s="104"/>
      <c r="G1312" s="101"/>
      <c r="H1312" s="104"/>
      <c r="I1312" s="101"/>
      <c r="J1312" s="104"/>
      <c r="K1312" s="101"/>
      <c r="L1312" s="104"/>
    </row>
    <row r="1313" spans="1:12" x14ac:dyDescent="0.35">
      <c r="A1313" s="7"/>
      <c r="B1313" s="8"/>
      <c r="C1313" s="7"/>
      <c r="D1313" s="9"/>
      <c r="E1313" s="101"/>
      <c r="F1313" s="104"/>
      <c r="G1313" s="101"/>
      <c r="H1313" s="104"/>
      <c r="I1313" s="101"/>
      <c r="J1313" s="104"/>
      <c r="K1313" s="101"/>
      <c r="L1313" s="104"/>
    </row>
    <row r="1314" spans="1:12" x14ac:dyDescent="0.35">
      <c r="A1314" s="7"/>
      <c r="B1314" s="8"/>
      <c r="C1314" s="7"/>
      <c r="D1314" s="9"/>
      <c r="E1314" s="101"/>
      <c r="F1314" s="104"/>
      <c r="G1314" s="101"/>
      <c r="H1314" s="104"/>
      <c r="I1314" s="101"/>
      <c r="J1314" s="104"/>
      <c r="K1314" s="101"/>
      <c r="L1314" s="104"/>
    </row>
    <row r="1315" spans="1:12" x14ac:dyDescent="0.35">
      <c r="A1315" s="7"/>
      <c r="B1315" s="8"/>
      <c r="C1315" s="7"/>
      <c r="D1315" s="9"/>
      <c r="E1315" s="101"/>
      <c r="F1315" s="104"/>
      <c r="G1315" s="101"/>
      <c r="H1315" s="104"/>
      <c r="I1315" s="101"/>
      <c r="J1315" s="104"/>
      <c r="K1315" s="101"/>
      <c r="L1315" s="104"/>
    </row>
    <row r="1316" spans="1:12" x14ac:dyDescent="0.35">
      <c r="A1316" s="7"/>
      <c r="B1316" s="8"/>
      <c r="C1316" s="7"/>
      <c r="D1316" s="9"/>
      <c r="E1316" s="101"/>
      <c r="F1316" s="104"/>
      <c r="G1316" s="101"/>
      <c r="H1316" s="104"/>
      <c r="I1316" s="101"/>
      <c r="J1316" s="104"/>
      <c r="K1316" s="101"/>
      <c r="L1316" s="104"/>
    </row>
    <row r="1317" spans="1:12" x14ac:dyDescent="0.35">
      <c r="A1317" s="7"/>
      <c r="B1317" s="8"/>
      <c r="C1317" s="7"/>
      <c r="D1317" s="9"/>
      <c r="E1317" s="101"/>
      <c r="F1317" s="104"/>
      <c r="G1317" s="101"/>
      <c r="H1317" s="104"/>
      <c r="I1317" s="101"/>
      <c r="J1317" s="104"/>
      <c r="K1317" s="101"/>
      <c r="L1317" s="104"/>
    </row>
    <row r="1318" spans="1:12" x14ac:dyDescent="0.35">
      <c r="A1318" s="7"/>
      <c r="B1318" s="8"/>
      <c r="C1318" s="7"/>
      <c r="D1318" s="9"/>
      <c r="E1318" s="101"/>
      <c r="F1318" s="104"/>
      <c r="G1318" s="101"/>
      <c r="H1318" s="104"/>
      <c r="I1318" s="101"/>
      <c r="J1318" s="104"/>
      <c r="K1318" s="101"/>
      <c r="L1318" s="104"/>
    </row>
    <row r="1319" spans="1:12" x14ac:dyDescent="0.35">
      <c r="A1319" s="7"/>
      <c r="B1319" s="8"/>
      <c r="C1319" s="7"/>
      <c r="D1319" s="9"/>
      <c r="E1319" s="101"/>
      <c r="F1319" s="104"/>
      <c r="G1319" s="101"/>
      <c r="H1319" s="104"/>
      <c r="I1319" s="101"/>
      <c r="J1319" s="104"/>
      <c r="K1319" s="101"/>
      <c r="L1319" s="104"/>
    </row>
    <row r="1320" spans="1:12" x14ac:dyDescent="0.35">
      <c r="A1320" s="7"/>
      <c r="B1320" s="8"/>
      <c r="C1320" s="7"/>
      <c r="D1320" s="9"/>
      <c r="E1320" s="101"/>
      <c r="F1320" s="104"/>
      <c r="G1320" s="101"/>
      <c r="H1320" s="104"/>
      <c r="I1320" s="101"/>
      <c r="J1320" s="104"/>
      <c r="K1320" s="101"/>
      <c r="L1320" s="104"/>
    </row>
    <row r="1321" spans="1:12" x14ac:dyDescent="0.35">
      <c r="A1321" s="7"/>
      <c r="B1321" s="8"/>
      <c r="C1321" s="7"/>
      <c r="D1321" s="9"/>
      <c r="E1321" s="101"/>
      <c r="F1321" s="104"/>
      <c r="G1321" s="101"/>
      <c r="H1321" s="104"/>
      <c r="I1321" s="101"/>
      <c r="J1321" s="104"/>
      <c r="K1321" s="101"/>
      <c r="L1321" s="104"/>
    </row>
    <row r="1322" spans="1:12" x14ac:dyDescent="0.35">
      <c r="A1322" s="7"/>
      <c r="B1322" s="8"/>
      <c r="C1322" s="7"/>
      <c r="D1322" s="9"/>
      <c r="E1322" s="101"/>
      <c r="F1322" s="104"/>
      <c r="G1322" s="101"/>
      <c r="H1322" s="104"/>
      <c r="I1322" s="101"/>
      <c r="J1322" s="104"/>
      <c r="K1322" s="101"/>
      <c r="L1322" s="104"/>
    </row>
    <row r="1323" spans="1:12" x14ac:dyDescent="0.35">
      <c r="A1323" s="7"/>
      <c r="B1323" s="8"/>
      <c r="C1323" s="7"/>
      <c r="D1323" s="9"/>
      <c r="E1323" s="101"/>
      <c r="F1323" s="104"/>
      <c r="G1323" s="101"/>
      <c r="H1323" s="104"/>
      <c r="I1323" s="101"/>
      <c r="J1323" s="104"/>
      <c r="K1323" s="101"/>
      <c r="L1323" s="104"/>
    </row>
    <row r="1324" spans="1:12" x14ac:dyDescent="0.35">
      <c r="A1324" s="7"/>
      <c r="B1324" s="8"/>
      <c r="C1324" s="7"/>
      <c r="D1324" s="9"/>
      <c r="E1324" s="101"/>
      <c r="F1324" s="104"/>
      <c r="G1324" s="101"/>
      <c r="H1324" s="104"/>
      <c r="I1324" s="101"/>
      <c r="J1324" s="104"/>
      <c r="K1324" s="101"/>
      <c r="L1324" s="104"/>
    </row>
    <row r="1325" spans="1:12" x14ac:dyDescent="0.35">
      <c r="A1325" s="7"/>
      <c r="B1325" s="8"/>
      <c r="C1325" s="7"/>
      <c r="D1325" s="9"/>
      <c r="E1325" s="101"/>
      <c r="F1325" s="104"/>
      <c r="G1325" s="101"/>
      <c r="H1325" s="104"/>
      <c r="I1325" s="101"/>
      <c r="J1325" s="104"/>
      <c r="K1325" s="101"/>
      <c r="L1325" s="104"/>
    </row>
    <row r="1326" spans="1:12" x14ac:dyDescent="0.35">
      <c r="A1326" s="7"/>
      <c r="B1326" s="8"/>
      <c r="C1326" s="7"/>
      <c r="D1326" s="9"/>
      <c r="E1326" s="101"/>
      <c r="F1326" s="104"/>
      <c r="G1326" s="101"/>
      <c r="H1326" s="104"/>
      <c r="I1326" s="101"/>
      <c r="J1326" s="104"/>
      <c r="K1326" s="101"/>
      <c r="L1326" s="104"/>
    </row>
    <row r="1327" spans="1:12" x14ac:dyDescent="0.35">
      <c r="A1327" s="7"/>
      <c r="B1327" s="8"/>
      <c r="C1327" s="7"/>
      <c r="D1327" s="9"/>
      <c r="E1327" s="101"/>
      <c r="F1327" s="104"/>
      <c r="G1327" s="101"/>
      <c r="H1327" s="104"/>
      <c r="I1327" s="101"/>
      <c r="J1327" s="104"/>
      <c r="K1327" s="101"/>
      <c r="L1327" s="104"/>
    </row>
    <row r="1328" spans="1:12" x14ac:dyDescent="0.35">
      <c r="A1328" s="7"/>
      <c r="B1328" s="8"/>
      <c r="C1328" s="7"/>
      <c r="D1328" s="9"/>
      <c r="E1328" s="101"/>
      <c r="F1328" s="104"/>
      <c r="G1328" s="101"/>
      <c r="H1328" s="104"/>
      <c r="I1328" s="101"/>
      <c r="J1328" s="104"/>
      <c r="K1328" s="101"/>
      <c r="L1328" s="104"/>
    </row>
    <row r="1329" spans="1:12" x14ac:dyDescent="0.35">
      <c r="A1329" s="7"/>
      <c r="B1329" s="8"/>
      <c r="C1329" s="7"/>
      <c r="D1329" s="9"/>
      <c r="E1329" s="101"/>
      <c r="F1329" s="104"/>
      <c r="G1329" s="101"/>
      <c r="H1329" s="104"/>
      <c r="I1329" s="101"/>
      <c r="J1329" s="104"/>
      <c r="K1329" s="101"/>
      <c r="L1329" s="104"/>
    </row>
    <row r="1330" spans="1:12" x14ac:dyDescent="0.35">
      <c r="A1330" s="7"/>
      <c r="B1330" s="8"/>
      <c r="C1330" s="7"/>
      <c r="D1330" s="9"/>
      <c r="E1330" s="101"/>
      <c r="F1330" s="104"/>
      <c r="G1330" s="101"/>
      <c r="H1330" s="104"/>
      <c r="I1330" s="101"/>
      <c r="J1330" s="104"/>
      <c r="K1330" s="101"/>
      <c r="L1330" s="104"/>
    </row>
    <row r="1331" spans="1:12" x14ac:dyDescent="0.35">
      <c r="A1331" s="7"/>
      <c r="B1331" s="8"/>
      <c r="C1331" s="7"/>
      <c r="D1331" s="9"/>
      <c r="E1331" s="101"/>
      <c r="F1331" s="104"/>
      <c r="G1331" s="101"/>
      <c r="H1331" s="104"/>
      <c r="I1331" s="101"/>
      <c r="J1331" s="104"/>
      <c r="K1331" s="101"/>
      <c r="L1331" s="104"/>
    </row>
    <row r="1332" spans="1:12" x14ac:dyDescent="0.35">
      <c r="A1332" s="7"/>
      <c r="B1332" s="8"/>
      <c r="C1332" s="7"/>
      <c r="D1332" s="9"/>
      <c r="E1332" s="101"/>
      <c r="F1332" s="104"/>
      <c r="G1332" s="101"/>
      <c r="H1332" s="104"/>
      <c r="I1332" s="101"/>
      <c r="J1332" s="104"/>
      <c r="K1332" s="101"/>
      <c r="L1332" s="104"/>
    </row>
    <row r="1333" spans="1:12" x14ac:dyDescent="0.35">
      <c r="A1333" s="7"/>
      <c r="B1333" s="8"/>
      <c r="C1333" s="7"/>
      <c r="D1333" s="9"/>
      <c r="E1333" s="101"/>
      <c r="F1333" s="104"/>
      <c r="G1333" s="101"/>
      <c r="H1333" s="104"/>
      <c r="I1333" s="101"/>
      <c r="J1333" s="104"/>
      <c r="K1333" s="101"/>
      <c r="L1333" s="104"/>
    </row>
    <row r="1334" spans="1:12" x14ac:dyDescent="0.35">
      <c r="A1334" s="7"/>
      <c r="B1334" s="8"/>
      <c r="C1334" s="7"/>
      <c r="D1334" s="9"/>
      <c r="E1334" s="101"/>
      <c r="F1334" s="104"/>
      <c r="G1334" s="101"/>
      <c r="H1334" s="104"/>
      <c r="I1334" s="101"/>
      <c r="J1334" s="104"/>
      <c r="K1334" s="101"/>
      <c r="L1334" s="104"/>
    </row>
    <row r="1335" spans="1:12" x14ac:dyDescent="0.35">
      <c r="A1335" s="7"/>
      <c r="B1335" s="8"/>
      <c r="C1335" s="7"/>
      <c r="D1335" s="9"/>
      <c r="E1335" s="101"/>
      <c r="F1335" s="104"/>
      <c r="G1335" s="101"/>
      <c r="H1335" s="104"/>
      <c r="I1335" s="101"/>
      <c r="J1335" s="104"/>
      <c r="K1335" s="101"/>
      <c r="L1335" s="104"/>
    </row>
    <row r="1336" spans="1:12" x14ac:dyDescent="0.35">
      <c r="A1336" s="7"/>
      <c r="B1336" s="8"/>
      <c r="C1336" s="7"/>
      <c r="D1336" s="9"/>
      <c r="E1336" s="101"/>
      <c r="F1336" s="104"/>
      <c r="G1336" s="101"/>
      <c r="H1336" s="104"/>
      <c r="I1336" s="101"/>
      <c r="J1336" s="104"/>
      <c r="K1336" s="101"/>
      <c r="L1336" s="104"/>
    </row>
    <row r="1337" spans="1:12" x14ac:dyDescent="0.35">
      <c r="A1337" s="7"/>
      <c r="B1337" s="8"/>
      <c r="C1337" s="7"/>
      <c r="D1337" s="9"/>
      <c r="E1337" s="101"/>
      <c r="F1337" s="104"/>
      <c r="G1337" s="101"/>
      <c r="H1337" s="104"/>
      <c r="I1337" s="101"/>
      <c r="J1337" s="104"/>
      <c r="K1337" s="101"/>
      <c r="L1337" s="104"/>
    </row>
    <row r="1338" spans="1:12" x14ac:dyDescent="0.35">
      <c r="A1338" s="7"/>
      <c r="B1338" s="8"/>
      <c r="C1338" s="7"/>
      <c r="D1338" s="9"/>
      <c r="E1338" s="101"/>
      <c r="F1338" s="104"/>
      <c r="G1338" s="101"/>
      <c r="H1338" s="104"/>
      <c r="I1338" s="101"/>
      <c r="J1338" s="104"/>
      <c r="K1338" s="101"/>
      <c r="L1338" s="104"/>
    </row>
    <row r="1339" spans="1:12" x14ac:dyDescent="0.35">
      <c r="A1339" s="7"/>
      <c r="B1339" s="8"/>
      <c r="C1339" s="7"/>
      <c r="D1339" s="9"/>
      <c r="E1339" s="101"/>
      <c r="F1339" s="104"/>
      <c r="G1339" s="101"/>
      <c r="H1339" s="104"/>
      <c r="I1339" s="101"/>
      <c r="J1339" s="104"/>
      <c r="K1339" s="101"/>
      <c r="L1339" s="104"/>
    </row>
    <row r="1340" spans="1:12" x14ac:dyDescent="0.35">
      <c r="A1340" s="7"/>
      <c r="B1340" s="8"/>
      <c r="C1340" s="7"/>
      <c r="D1340" s="9"/>
      <c r="E1340" s="101"/>
      <c r="F1340" s="104"/>
      <c r="G1340" s="101"/>
      <c r="H1340" s="104"/>
      <c r="I1340" s="101"/>
      <c r="J1340" s="104"/>
      <c r="K1340" s="101"/>
      <c r="L1340" s="104"/>
    </row>
    <row r="1341" spans="1:12" x14ac:dyDescent="0.35">
      <c r="A1341" s="7"/>
      <c r="B1341" s="8"/>
      <c r="C1341" s="7"/>
      <c r="D1341" s="9"/>
      <c r="E1341" s="101"/>
      <c r="F1341" s="104"/>
      <c r="G1341" s="101"/>
      <c r="H1341" s="104"/>
      <c r="I1341" s="101"/>
      <c r="J1341" s="104"/>
      <c r="K1341" s="101"/>
      <c r="L1341" s="104"/>
    </row>
    <row r="1342" spans="1:12" x14ac:dyDescent="0.35">
      <c r="A1342" s="7"/>
      <c r="B1342" s="8"/>
      <c r="C1342" s="7"/>
      <c r="D1342" s="9"/>
      <c r="E1342" s="101"/>
      <c r="F1342" s="104"/>
      <c r="G1342" s="101"/>
      <c r="H1342" s="104"/>
      <c r="I1342" s="101"/>
      <c r="J1342" s="104"/>
      <c r="K1342" s="101"/>
      <c r="L1342" s="104"/>
    </row>
    <row r="1343" spans="1:12" x14ac:dyDescent="0.35">
      <c r="A1343" s="7"/>
      <c r="B1343" s="8"/>
      <c r="C1343" s="7"/>
      <c r="D1343" s="9"/>
      <c r="E1343" s="101"/>
      <c r="F1343" s="104"/>
      <c r="G1343" s="101"/>
      <c r="H1343" s="104"/>
      <c r="I1343" s="101"/>
      <c r="J1343" s="104"/>
      <c r="K1343" s="101"/>
      <c r="L1343" s="104"/>
    </row>
    <row r="1344" spans="1:12" x14ac:dyDescent="0.35">
      <c r="A1344" s="7"/>
      <c r="B1344" s="8"/>
      <c r="C1344" s="7"/>
      <c r="D1344" s="9"/>
      <c r="E1344" s="101"/>
      <c r="F1344" s="104"/>
      <c r="G1344" s="101"/>
      <c r="H1344" s="104"/>
      <c r="I1344" s="101"/>
      <c r="J1344" s="104"/>
      <c r="K1344" s="101"/>
      <c r="L1344" s="104"/>
    </row>
    <row r="1345" spans="1:12" x14ac:dyDescent="0.35">
      <c r="A1345" s="7"/>
      <c r="B1345" s="8"/>
      <c r="C1345" s="7"/>
      <c r="D1345" s="9"/>
      <c r="E1345" s="101"/>
      <c r="F1345" s="104"/>
      <c r="G1345" s="101"/>
      <c r="H1345" s="104"/>
      <c r="I1345" s="101"/>
      <c r="J1345" s="104"/>
      <c r="K1345" s="101"/>
      <c r="L1345" s="104"/>
    </row>
    <row r="1346" spans="1:12" x14ac:dyDescent="0.35">
      <c r="A1346" s="7"/>
      <c r="B1346" s="8"/>
      <c r="C1346" s="7"/>
      <c r="D1346" s="9"/>
      <c r="E1346" s="101"/>
      <c r="F1346" s="104"/>
      <c r="G1346" s="101"/>
      <c r="H1346" s="104"/>
      <c r="I1346" s="101"/>
      <c r="J1346" s="104"/>
      <c r="K1346" s="101"/>
      <c r="L1346" s="104"/>
    </row>
    <row r="1347" spans="1:12" x14ac:dyDescent="0.35">
      <c r="A1347" s="7"/>
      <c r="B1347" s="8"/>
      <c r="C1347" s="7"/>
      <c r="D1347" s="9"/>
      <c r="E1347" s="101"/>
      <c r="F1347" s="104"/>
      <c r="G1347" s="101"/>
      <c r="H1347" s="104"/>
      <c r="I1347" s="101"/>
      <c r="J1347" s="104"/>
      <c r="K1347" s="101"/>
      <c r="L1347" s="104"/>
    </row>
    <row r="1348" spans="1:12" x14ac:dyDescent="0.35">
      <c r="A1348" s="7"/>
      <c r="B1348" s="8"/>
      <c r="C1348" s="7"/>
      <c r="D1348" s="9"/>
      <c r="E1348" s="101"/>
      <c r="F1348" s="104"/>
      <c r="G1348" s="101"/>
      <c r="H1348" s="104"/>
      <c r="I1348" s="101"/>
      <c r="J1348" s="104"/>
      <c r="K1348" s="101"/>
      <c r="L1348" s="104"/>
    </row>
    <row r="1349" spans="1:12" x14ac:dyDescent="0.35">
      <c r="A1349" s="7"/>
      <c r="B1349" s="8"/>
      <c r="C1349" s="7"/>
      <c r="D1349" s="9"/>
      <c r="E1349" s="101"/>
      <c r="F1349" s="104"/>
      <c r="G1349" s="101"/>
      <c r="H1349" s="104"/>
      <c r="I1349" s="101"/>
      <c r="J1349" s="104"/>
      <c r="K1349" s="101"/>
      <c r="L1349" s="104"/>
    </row>
    <row r="1350" spans="1:12" x14ac:dyDescent="0.35">
      <c r="A1350" s="7"/>
      <c r="B1350" s="8"/>
      <c r="C1350" s="7"/>
      <c r="D1350" s="9"/>
      <c r="E1350" s="101"/>
      <c r="F1350" s="104"/>
      <c r="G1350" s="101"/>
      <c r="H1350" s="104"/>
      <c r="I1350" s="101"/>
      <c r="J1350" s="104"/>
      <c r="K1350" s="101"/>
      <c r="L1350" s="104"/>
    </row>
    <row r="1351" spans="1:12" x14ac:dyDescent="0.35">
      <c r="A1351" s="7"/>
      <c r="B1351" s="8"/>
      <c r="C1351" s="7"/>
      <c r="D1351" s="9"/>
      <c r="E1351" s="101"/>
      <c r="F1351" s="104"/>
      <c r="G1351" s="101"/>
      <c r="H1351" s="104"/>
      <c r="I1351" s="101"/>
      <c r="J1351" s="104"/>
      <c r="K1351" s="101"/>
      <c r="L1351" s="104"/>
    </row>
    <row r="1352" spans="1:12" x14ac:dyDescent="0.35">
      <c r="A1352" s="7"/>
      <c r="B1352" s="8"/>
      <c r="C1352" s="7"/>
      <c r="D1352" s="9"/>
      <c r="E1352" s="101"/>
      <c r="F1352" s="104"/>
      <c r="G1352" s="101"/>
      <c r="H1352" s="104"/>
      <c r="I1352" s="101"/>
      <c r="J1352" s="104"/>
      <c r="K1352" s="101"/>
      <c r="L1352" s="104"/>
    </row>
    <row r="1353" spans="1:12" x14ac:dyDescent="0.35">
      <c r="A1353" s="7"/>
      <c r="B1353" s="8"/>
      <c r="C1353" s="7"/>
      <c r="D1353" s="9"/>
      <c r="E1353" s="101"/>
      <c r="F1353" s="104"/>
      <c r="G1353" s="101"/>
      <c r="H1353" s="104"/>
      <c r="I1353" s="101"/>
      <c r="J1353" s="104"/>
      <c r="K1353" s="101"/>
      <c r="L1353" s="104"/>
    </row>
    <row r="1354" spans="1:12" x14ac:dyDescent="0.35">
      <c r="A1354" s="7"/>
      <c r="B1354" s="8"/>
      <c r="C1354" s="7"/>
      <c r="D1354" s="9"/>
      <c r="E1354" s="101"/>
      <c r="F1354" s="104"/>
      <c r="G1354" s="101"/>
      <c r="H1354" s="104"/>
      <c r="I1354" s="101"/>
      <c r="J1354" s="104"/>
      <c r="K1354" s="101"/>
      <c r="L1354" s="104"/>
    </row>
    <row r="1355" spans="1:12" x14ac:dyDescent="0.35">
      <c r="A1355" s="7"/>
      <c r="B1355" s="8"/>
      <c r="C1355" s="7"/>
      <c r="D1355" s="9"/>
      <c r="E1355" s="101"/>
      <c r="F1355" s="104"/>
      <c r="G1355" s="101"/>
      <c r="H1355" s="104"/>
      <c r="I1355" s="101"/>
      <c r="J1355" s="104"/>
      <c r="K1355" s="101"/>
      <c r="L1355" s="104"/>
    </row>
    <row r="1356" spans="1:12" x14ac:dyDescent="0.35">
      <c r="A1356" s="7"/>
      <c r="B1356" s="8"/>
      <c r="C1356" s="7"/>
      <c r="D1356" s="9"/>
      <c r="E1356" s="101"/>
      <c r="F1356" s="104"/>
      <c r="G1356" s="101"/>
      <c r="H1356" s="104"/>
      <c r="I1356" s="101"/>
      <c r="J1356" s="104"/>
      <c r="K1356" s="101"/>
      <c r="L1356" s="104"/>
    </row>
    <row r="1357" spans="1:12" x14ac:dyDescent="0.35">
      <c r="A1357" s="7"/>
      <c r="B1357" s="8"/>
      <c r="C1357" s="7"/>
      <c r="D1357" s="9"/>
      <c r="E1357" s="101"/>
      <c r="F1357" s="104"/>
      <c r="G1357" s="101"/>
      <c r="H1357" s="104"/>
      <c r="I1357" s="101"/>
      <c r="J1357" s="104"/>
      <c r="K1357" s="101"/>
      <c r="L1357" s="104"/>
    </row>
    <row r="1358" spans="1:12" x14ac:dyDescent="0.35">
      <c r="A1358" s="7"/>
      <c r="B1358" s="8"/>
      <c r="C1358" s="7"/>
      <c r="D1358" s="9"/>
      <c r="E1358" s="101"/>
      <c r="F1358" s="104"/>
      <c r="G1358" s="101"/>
      <c r="H1358" s="104"/>
      <c r="I1358" s="101"/>
      <c r="J1358" s="104"/>
      <c r="K1358" s="101"/>
      <c r="L1358" s="104"/>
    </row>
    <row r="1359" spans="1:12" x14ac:dyDescent="0.35">
      <c r="A1359" s="7"/>
      <c r="B1359" s="8"/>
      <c r="C1359" s="7"/>
      <c r="D1359" s="9"/>
      <c r="E1359" s="101"/>
      <c r="F1359" s="104"/>
      <c r="G1359" s="101"/>
      <c r="H1359" s="104"/>
      <c r="I1359" s="101"/>
      <c r="J1359" s="104"/>
      <c r="K1359" s="101"/>
      <c r="L1359" s="104"/>
    </row>
    <row r="1360" spans="1:12" x14ac:dyDescent="0.35">
      <c r="A1360" s="7"/>
      <c r="B1360" s="8"/>
      <c r="C1360" s="7"/>
      <c r="D1360" s="9"/>
      <c r="E1360" s="101"/>
      <c r="F1360" s="104"/>
      <c r="G1360" s="101"/>
      <c r="H1360" s="104"/>
      <c r="I1360" s="101"/>
      <c r="J1360" s="104"/>
      <c r="K1360" s="101"/>
      <c r="L1360" s="104"/>
    </row>
    <row r="1361" spans="1:12" x14ac:dyDescent="0.35">
      <c r="A1361" s="7"/>
      <c r="B1361" s="8"/>
      <c r="C1361" s="7"/>
      <c r="D1361" s="9"/>
      <c r="E1361" s="101"/>
      <c r="F1361" s="104"/>
      <c r="G1361" s="101"/>
      <c r="H1361" s="104"/>
      <c r="I1361" s="101"/>
      <c r="J1361" s="104"/>
      <c r="K1361" s="101"/>
      <c r="L1361" s="104"/>
    </row>
    <row r="1362" spans="1:12" x14ac:dyDescent="0.35">
      <c r="A1362" s="7"/>
      <c r="B1362" s="8"/>
      <c r="C1362" s="7"/>
      <c r="D1362" s="9"/>
      <c r="E1362" s="101"/>
      <c r="F1362" s="104"/>
      <c r="G1362" s="101"/>
      <c r="H1362" s="104"/>
      <c r="I1362" s="101"/>
      <c r="J1362" s="104"/>
      <c r="K1362" s="101"/>
      <c r="L1362" s="104"/>
    </row>
    <row r="1363" spans="1:12" x14ac:dyDescent="0.35">
      <c r="A1363" s="7"/>
      <c r="B1363" s="8"/>
      <c r="C1363" s="7"/>
      <c r="D1363" s="9"/>
      <c r="E1363" s="101"/>
      <c r="F1363" s="104"/>
      <c r="G1363" s="101"/>
      <c r="H1363" s="104"/>
      <c r="I1363" s="101"/>
      <c r="J1363" s="104"/>
      <c r="K1363" s="101"/>
      <c r="L1363" s="104"/>
    </row>
    <row r="1364" spans="1:12" x14ac:dyDescent="0.35">
      <c r="A1364" s="7"/>
      <c r="B1364" s="8"/>
      <c r="C1364" s="7"/>
      <c r="D1364" s="9"/>
      <c r="E1364" s="101"/>
      <c r="F1364" s="104"/>
      <c r="G1364" s="101"/>
      <c r="H1364" s="104"/>
      <c r="I1364" s="101"/>
      <c r="J1364" s="104"/>
      <c r="K1364" s="101"/>
      <c r="L1364" s="104"/>
    </row>
    <row r="1365" spans="1:12" x14ac:dyDescent="0.35">
      <c r="A1365" s="7"/>
      <c r="B1365" s="8"/>
      <c r="C1365" s="7"/>
      <c r="D1365" s="9"/>
      <c r="E1365" s="101"/>
      <c r="F1365" s="104"/>
      <c r="G1365" s="101"/>
      <c r="H1365" s="104"/>
      <c r="I1365" s="101"/>
      <c r="J1365" s="104"/>
      <c r="K1365" s="101"/>
      <c r="L1365" s="104"/>
    </row>
    <row r="1366" spans="1:12" x14ac:dyDescent="0.35">
      <c r="A1366" s="7"/>
      <c r="B1366" s="8"/>
      <c r="C1366" s="7"/>
      <c r="D1366" s="9"/>
      <c r="E1366" s="101"/>
      <c r="F1366" s="104"/>
      <c r="G1366" s="101"/>
      <c r="H1366" s="104"/>
      <c r="I1366" s="101"/>
      <c r="J1366" s="104"/>
      <c r="K1366" s="101"/>
      <c r="L1366" s="104"/>
    </row>
    <row r="1367" spans="1:12" x14ac:dyDescent="0.35">
      <c r="A1367" s="7"/>
      <c r="B1367" s="8"/>
      <c r="C1367" s="7"/>
      <c r="D1367" s="9"/>
      <c r="E1367" s="101"/>
      <c r="F1367" s="104"/>
      <c r="G1367" s="101"/>
      <c r="H1367" s="104"/>
      <c r="I1367" s="101"/>
      <c r="J1367" s="104"/>
      <c r="K1367" s="101"/>
      <c r="L1367" s="104"/>
    </row>
    <row r="1368" spans="1:12" x14ac:dyDescent="0.35">
      <c r="A1368" s="7"/>
      <c r="B1368" s="8"/>
      <c r="C1368" s="7"/>
      <c r="D1368" s="9"/>
      <c r="E1368" s="101"/>
      <c r="F1368" s="104"/>
      <c r="G1368" s="101"/>
      <c r="H1368" s="104"/>
      <c r="I1368" s="101"/>
      <c r="J1368" s="104"/>
      <c r="K1368" s="101"/>
      <c r="L1368" s="104"/>
    </row>
    <row r="1369" spans="1:12" x14ac:dyDescent="0.35">
      <c r="A1369" s="7"/>
      <c r="B1369" s="8"/>
      <c r="C1369" s="7"/>
      <c r="D1369" s="9"/>
      <c r="E1369" s="101"/>
      <c r="F1369" s="104"/>
      <c r="G1369" s="101"/>
      <c r="H1369" s="104"/>
      <c r="I1369" s="101"/>
      <c r="J1369" s="104"/>
      <c r="K1369" s="101"/>
      <c r="L1369" s="104"/>
    </row>
    <row r="1370" spans="1:12" x14ac:dyDescent="0.35">
      <c r="A1370" s="7"/>
      <c r="B1370" s="8"/>
      <c r="C1370" s="7"/>
      <c r="D1370" s="9"/>
      <c r="E1370" s="101"/>
      <c r="F1370" s="104"/>
      <c r="G1370" s="101"/>
      <c r="H1370" s="104"/>
      <c r="I1370" s="101"/>
      <c r="J1370" s="104"/>
      <c r="K1370" s="101"/>
      <c r="L1370" s="104"/>
    </row>
    <row r="1371" spans="1:12" x14ac:dyDescent="0.35">
      <c r="A1371" s="7"/>
      <c r="B1371" s="8"/>
      <c r="C1371" s="7"/>
      <c r="D1371" s="9"/>
      <c r="E1371" s="101"/>
      <c r="F1371" s="104"/>
      <c r="G1371" s="101"/>
      <c r="H1371" s="104"/>
      <c r="I1371" s="101"/>
      <c r="J1371" s="104"/>
      <c r="K1371" s="101"/>
      <c r="L1371" s="104"/>
    </row>
    <row r="1372" spans="1:12" x14ac:dyDescent="0.35">
      <c r="A1372" s="7"/>
      <c r="B1372" s="8"/>
      <c r="C1372" s="7"/>
      <c r="D1372" s="9"/>
      <c r="E1372" s="101"/>
      <c r="F1372" s="104"/>
      <c r="G1372" s="101"/>
      <c r="H1372" s="104"/>
      <c r="I1372" s="101"/>
      <c r="J1372" s="104"/>
      <c r="K1372" s="101"/>
      <c r="L1372" s="104"/>
    </row>
    <row r="1373" spans="1:12" x14ac:dyDescent="0.35">
      <c r="A1373" s="7"/>
      <c r="B1373" s="8"/>
      <c r="C1373" s="7"/>
      <c r="D1373" s="9"/>
      <c r="E1373" s="101"/>
      <c r="F1373" s="104"/>
      <c r="G1373" s="101"/>
      <c r="H1373" s="104"/>
      <c r="I1373" s="101"/>
      <c r="J1373" s="104"/>
      <c r="K1373" s="101"/>
      <c r="L1373" s="104"/>
    </row>
    <row r="1374" spans="1:12" x14ac:dyDescent="0.35">
      <c r="A1374" s="7"/>
      <c r="B1374" s="8"/>
      <c r="C1374" s="7"/>
      <c r="D1374" s="9"/>
      <c r="E1374" s="101"/>
      <c r="F1374" s="104"/>
      <c r="G1374" s="101"/>
      <c r="H1374" s="104"/>
      <c r="I1374" s="101"/>
      <c r="J1374" s="104"/>
      <c r="K1374" s="101"/>
      <c r="L1374" s="104"/>
    </row>
    <row r="1375" spans="1:12" x14ac:dyDescent="0.35">
      <c r="A1375" s="7"/>
      <c r="B1375" s="8"/>
      <c r="C1375" s="7"/>
      <c r="D1375" s="9"/>
      <c r="E1375" s="101"/>
      <c r="F1375" s="104"/>
      <c r="G1375" s="101"/>
      <c r="H1375" s="104"/>
      <c r="I1375" s="101"/>
      <c r="J1375" s="104"/>
      <c r="K1375" s="101"/>
      <c r="L1375" s="104"/>
    </row>
    <row r="1376" spans="1:12" x14ac:dyDescent="0.35">
      <c r="A1376" s="7"/>
      <c r="B1376" s="8"/>
      <c r="C1376" s="7"/>
      <c r="D1376" s="9"/>
      <c r="E1376" s="101"/>
      <c r="F1376" s="104"/>
      <c r="G1376" s="101"/>
      <c r="H1376" s="104"/>
      <c r="I1376" s="101"/>
      <c r="J1376" s="104"/>
      <c r="K1376" s="101"/>
      <c r="L1376" s="104"/>
    </row>
    <row r="1377" spans="1:12" x14ac:dyDescent="0.35">
      <c r="A1377" s="7"/>
      <c r="B1377" s="8"/>
      <c r="C1377" s="7"/>
      <c r="D1377" s="9"/>
      <c r="E1377" s="101"/>
      <c r="F1377" s="104"/>
      <c r="G1377" s="101"/>
      <c r="H1377" s="104"/>
      <c r="I1377" s="101"/>
      <c r="J1377" s="104"/>
      <c r="K1377" s="101"/>
      <c r="L1377" s="104"/>
    </row>
    <row r="1378" spans="1:12" x14ac:dyDescent="0.35">
      <c r="A1378" s="7"/>
      <c r="B1378" s="8"/>
      <c r="C1378" s="7"/>
      <c r="D1378" s="9"/>
      <c r="E1378" s="101"/>
      <c r="F1378" s="104"/>
      <c r="G1378" s="101"/>
      <c r="H1378" s="104"/>
      <c r="I1378" s="101"/>
      <c r="J1378" s="104"/>
      <c r="K1378" s="101"/>
      <c r="L1378" s="104"/>
    </row>
    <row r="1379" spans="1:12" x14ac:dyDescent="0.35">
      <c r="A1379" s="7"/>
      <c r="B1379" s="8"/>
      <c r="C1379" s="7"/>
      <c r="D1379" s="9"/>
      <c r="E1379" s="101"/>
      <c r="F1379" s="104"/>
      <c r="G1379" s="101"/>
      <c r="H1379" s="104"/>
      <c r="I1379" s="101"/>
      <c r="J1379" s="104"/>
      <c r="K1379" s="101"/>
      <c r="L1379" s="104"/>
    </row>
    <row r="1380" spans="1:12" x14ac:dyDescent="0.35">
      <c r="A1380" s="7"/>
      <c r="B1380" s="8"/>
      <c r="C1380" s="7"/>
      <c r="D1380" s="9"/>
      <c r="E1380" s="101"/>
      <c r="F1380" s="104"/>
      <c r="G1380" s="101"/>
      <c r="H1380" s="104"/>
      <c r="I1380" s="101"/>
      <c r="J1380" s="104"/>
      <c r="K1380" s="101"/>
      <c r="L1380" s="104"/>
    </row>
    <row r="1381" spans="1:12" x14ac:dyDescent="0.35">
      <c r="A1381" s="7"/>
      <c r="B1381" s="8"/>
      <c r="C1381" s="7"/>
      <c r="D1381" s="9"/>
      <c r="E1381" s="101"/>
      <c r="F1381" s="104"/>
      <c r="G1381" s="101"/>
      <c r="H1381" s="104"/>
      <c r="I1381" s="101"/>
      <c r="J1381" s="104"/>
      <c r="K1381" s="101"/>
      <c r="L1381" s="104"/>
    </row>
    <row r="1382" spans="1:12" x14ac:dyDescent="0.35">
      <c r="A1382" s="7"/>
      <c r="B1382" s="8"/>
      <c r="C1382" s="7"/>
      <c r="D1382" s="9"/>
      <c r="E1382" s="101"/>
      <c r="F1382" s="104"/>
      <c r="G1382" s="101"/>
      <c r="H1382" s="104"/>
      <c r="I1382" s="101"/>
      <c r="J1382" s="104"/>
      <c r="K1382" s="101"/>
      <c r="L1382" s="104"/>
    </row>
    <row r="1383" spans="1:12" x14ac:dyDescent="0.35">
      <c r="A1383" s="7"/>
      <c r="B1383" s="8"/>
      <c r="C1383" s="7"/>
      <c r="D1383" s="9"/>
      <c r="E1383" s="101"/>
      <c r="F1383" s="104"/>
      <c r="G1383" s="101"/>
      <c r="H1383" s="104"/>
      <c r="I1383" s="101"/>
      <c r="J1383" s="104"/>
      <c r="K1383" s="101"/>
      <c r="L1383" s="104"/>
    </row>
    <row r="1384" spans="1:12" x14ac:dyDescent="0.35">
      <c r="A1384" s="7"/>
      <c r="B1384" s="8"/>
      <c r="C1384" s="7"/>
      <c r="D1384" s="9"/>
      <c r="E1384" s="101"/>
      <c r="F1384" s="104"/>
      <c r="G1384" s="101"/>
      <c r="H1384" s="104"/>
      <c r="I1384" s="101"/>
      <c r="J1384" s="104"/>
      <c r="K1384" s="101"/>
      <c r="L1384" s="104"/>
    </row>
    <row r="1385" spans="1:12" x14ac:dyDescent="0.35">
      <c r="A1385" s="7"/>
      <c r="B1385" s="8"/>
      <c r="C1385" s="7"/>
      <c r="D1385" s="9"/>
      <c r="E1385" s="101"/>
      <c r="F1385" s="104"/>
      <c r="G1385" s="101"/>
      <c r="H1385" s="104"/>
      <c r="I1385" s="101"/>
      <c r="J1385" s="104"/>
      <c r="K1385" s="101"/>
      <c r="L1385" s="104"/>
    </row>
    <row r="1386" spans="1:12" x14ac:dyDescent="0.35">
      <c r="A1386" s="7"/>
      <c r="B1386" s="8"/>
      <c r="C1386" s="7"/>
      <c r="D1386" s="9"/>
      <c r="E1386" s="101"/>
      <c r="F1386" s="104"/>
      <c r="G1386" s="101"/>
      <c r="H1386" s="104"/>
      <c r="I1386" s="101"/>
      <c r="J1386" s="104"/>
      <c r="K1386" s="101"/>
      <c r="L1386" s="104"/>
    </row>
    <row r="1387" spans="1:12" x14ac:dyDescent="0.35">
      <c r="A1387" s="7"/>
      <c r="B1387" s="8"/>
      <c r="C1387" s="7"/>
      <c r="D1387" s="9"/>
      <c r="E1387" s="101"/>
      <c r="F1387" s="104"/>
      <c r="G1387" s="101"/>
      <c r="H1387" s="104"/>
      <c r="I1387" s="101"/>
      <c r="J1387" s="104"/>
      <c r="K1387" s="101"/>
      <c r="L1387" s="104"/>
    </row>
    <row r="1388" spans="1:12" x14ac:dyDescent="0.35">
      <c r="A1388" s="7"/>
      <c r="B1388" s="8"/>
      <c r="C1388" s="7"/>
      <c r="D1388" s="9"/>
      <c r="E1388" s="101"/>
      <c r="F1388" s="104"/>
      <c r="G1388" s="101"/>
      <c r="H1388" s="104"/>
      <c r="I1388" s="101"/>
      <c r="J1388" s="104"/>
      <c r="K1388" s="101"/>
      <c r="L1388" s="104"/>
    </row>
    <row r="1389" spans="1:12" x14ac:dyDescent="0.35">
      <c r="A1389" s="7"/>
      <c r="B1389" s="8"/>
      <c r="C1389" s="7"/>
      <c r="D1389" s="9"/>
      <c r="E1389" s="101"/>
      <c r="F1389" s="104"/>
      <c r="G1389" s="101"/>
      <c r="H1389" s="104"/>
      <c r="I1389" s="101"/>
      <c r="J1389" s="104"/>
      <c r="K1389" s="101"/>
      <c r="L1389" s="104"/>
    </row>
    <row r="1390" spans="1:12" x14ac:dyDescent="0.35">
      <c r="A1390" s="7"/>
      <c r="B1390" s="8"/>
      <c r="C1390" s="7"/>
      <c r="D1390" s="9"/>
      <c r="E1390" s="101"/>
      <c r="F1390" s="104"/>
      <c r="G1390" s="101"/>
      <c r="H1390" s="104"/>
      <c r="I1390" s="101"/>
      <c r="J1390" s="104"/>
      <c r="K1390" s="101"/>
      <c r="L1390" s="104"/>
    </row>
    <row r="1391" spans="1:12" x14ac:dyDescent="0.35">
      <c r="A1391" s="7"/>
      <c r="B1391" s="8"/>
      <c r="C1391" s="7"/>
      <c r="D1391" s="9"/>
      <c r="E1391" s="101"/>
      <c r="F1391" s="104"/>
      <c r="G1391" s="101"/>
      <c r="H1391" s="104"/>
      <c r="I1391" s="101"/>
      <c r="J1391" s="104"/>
      <c r="K1391" s="101"/>
      <c r="L1391" s="104"/>
    </row>
    <row r="1392" spans="1:12" x14ac:dyDescent="0.35">
      <c r="A1392" s="7"/>
      <c r="B1392" s="8"/>
      <c r="C1392" s="7"/>
      <c r="D1392" s="9"/>
      <c r="E1392" s="101"/>
      <c r="F1392" s="104"/>
      <c r="G1392" s="101"/>
      <c r="H1392" s="104"/>
      <c r="I1392" s="101"/>
      <c r="J1392" s="104"/>
      <c r="K1392" s="101"/>
      <c r="L1392" s="104"/>
    </row>
    <row r="1393" spans="1:12" x14ac:dyDescent="0.35">
      <c r="A1393" s="7"/>
      <c r="B1393" s="8"/>
      <c r="C1393" s="7"/>
      <c r="D1393" s="9"/>
      <c r="E1393" s="101"/>
      <c r="F1393" s="104"/>
      <c r="G1393" s="101"/>
      <c r="H1393" s="104"/>
      <c r="I1393" s="101"/>
      <c r="J1393" s="104"/>
      <c r="K1393" s="101"/>
      <c r="L1393" s="104"/>
    </row>
    <row r="1394" spans="1:12" x14ac:dyDescent="0.35">
      <c r="A1394" s="7"/>
      <c r="B1394" s="8"/>
      <c r="C1394" s="7"/>
      <c r="D1394" s="9"/>
      <c r="E1394" s="101"/>
      <c r="F1394" s="104"/>
      <c r="G1394" s="101"/>
      <c r="H1394" s="104"/>
      <c r="I1394" s="101"/>
      <c r="J1394" s="104"/>
      <c r="K1394" s="101"/>
      <c r="L1394" s="104"/>
    </row>
    <row r="1395" spans="1:12" x14ac:dyDescent="0.35">
      <c r="A1395" s="7"/>
      <c r="B1395" s="8"/>
      <c r="C1395" s="7"/>
      <c r="D1395" s="9"/>
      <c r="E1395" s="101"/>
      <c r="F1395" s="104"/>
      <c r="G1395" s="101"/>
      <c r="H1395" s="104"/>
      <c r="I1395" s="101"/>
      <c r="J1395" s="104"/>
      <c r="K1395" s="101"/>
      <c r="L1395" s="104"/>
    </row>
    <row r="1396" spans="1:12" x14ac:dyDescent="0.35">
      <c r="A1396" s="7"/>
      <c r="B1396" s="8"/>
      <c r="C1396" s="7"/>
      <c r="D1396" s="9"/>
      <c r="E1396" s="101"/>
      <c r="F1396" s="104"/>
      <c r="G1396" s="101"/>
      <c r="H1396" s="104"/>
      <c r="I1396" s="101"/>
      <c r="J1396" s="104"/>
      <c r="K1396" s="101"/>
      <c r="L1396" s="104"/>
    </row>
    <row r="1397" spans="1:12" x14ac:dyDescent="0.35">
      <c r="A1397" s="7"/>
      <c r="B1397" s="8"/>
      <c r="C1397" s="7"/>
      <c r="D1397" s="9"/>
      <c r="E1397" s="101"/>
      <c r="F1397" s="104"/>
      <c r="G1397" s="101"/>
      <c r="H1397" s="104"/>
      <c r="I1397" s="101"/>
      <c r="J1397" s="104"/>
      <c r="K1397" s="101"/>
      <c r="L1397" s="104"/>
    </row>
    <row r="1398" spans="1:12" x14ac:dyDescent="0.35">
      <c r="A1398" s="7"/>
      <c r="B1398" s="8"/>
      <c r="C1398" s="7"/>
      <c r="D1398" s="9"/>
      <c r="E1398" s="101"/>
      <c r="F1398" s="104"/>
      <c r="G1398" s="101"/>
      <c r="H1398" s="104"/>
      <c r="I1398" s="101"/>
      <c r="J1398" s="104"/>
      <c r="K1398" s="101"/>
      <c r="L1398" s="104"/>
    </row>
    <row r="1399" spans="1:12" x14ac:dyDescent="0.35">
      <c r="A1399" s="7"/>
      <c r="B1399" s="8"/>
      <c r="C1399" s="7"/>
      <c r="D1399" s="9"/>
      <c r="E1399" s="101"/>
      <c r="F1399" s="104"/>
      <c r="G1399" s="101"/>
      <c r="H1399" s="104"/>
      <c r="I1399" s="101"/>
      <c r="J1399" s="104"/>
      <c r="K1399" s="101"/>
      <c r="L1399" s="104"/>
    </row>
    <row r="1400" spans="1:12" x14ac:dyDescent="0.35">
      <c r="A1400" s="7"/>
      <c r="B1400" s="8"/>
      <c r="C1400" s="7"/>
      <c r="D1400" s="9"/>
      <c r="E1400" s="101"/>
      <c r="F1400" s="104"/>
      <c r="G1400" s="101"/>
      <c r="H1400" s="104"/>
      <c r="I1400" s="101"/>
      <c r="J1400" s="104"/>
      <c r="K1400" s="101"/>
      <c r="L1400" s="104"/>
    </row>
    <row r="1401" spans="1:12" x14ac:dyDescent="0.35">
      <c r="A1401" s="7"/>
      <c r="B1401" s="8"/>
      <c r="C1401" s="7"/>
      <c r="D1401" s="9"/>
      <c r="E1401" s="101"/>
      <c r="F1401" s="104"/>
      <c r="G1401" s="101"/>
      <c r="H1401" s="104"/>
      <c r="I1401" s="101"/>
      <c r="J1401" s="104"/>
      <c r="K1401" s="101"/>
      <c r="L1401" s="104"/>
    </row>
    <row r="1402" spans="1:12" x14ac:dyDescent="0.35">
      <c r="A1402" s="7"/>
      <c r="B1402" s="8"/>
      <c r="C1402" s="7"/>
      <c r="D1402" s="9"/>
      <c r="E1402" s="101"/>
      <c r="F1402" s="104"/>
      <c r="G1402" s="101"/>
      <c r="H1402" s="104"/>
      <c r="I1402" s="101"/>
      <c r="J1402" s="104"/>
      <c r="K1402" s="101"/>
      <c r="L1402" s="104"/>
    </row>
    <row r="1403" spans="1:12" x14ac:dyDescent="0.35">
      <c r="A1403" s="7"/>
      <c r="B1403" s="8"/>
      <c r="C1403" s="7"/>
      <c r="D1403" s="9"/>
      <c r="E1403" s="101"/>
      <c r="F1403" s="104"/>
      <c r="G1403" s="101"/>
      <c r="H1403" s="104"/>
      <c r="I1403" s="101"/>
      <c r="J1403" s="104"/>
      <c r="K1403" s="101"/>
      <c r="L1403" s="104"/>
    </row>
    <row r="1404" spans="1:12" x14ac:dyDescent="0.35">
      <c r="A1404" s="7"/>
      <c r="B1404" s="8"/>
      <c r="C1404" s="7"/>
      <c r="D1404" s="9"/>
      <c r="E1404" s="101"/>
      <c r="F1404" s="104"/>
      <c r="G1404" s="101"/>
      <c r="H1404" s="104"/>
      <c r="I1404" s="101"/>
      <c r="J1404" s="104"/>
      <c r="K1404" s="101"/>
      <c r="L1404" s="104"/>
    </row>
    <row r="1405" spans="1:12" x14ac:dyDescent="0.35">
      <c r="A1405" s="7"/>
      <c r="B1405" s="8"/>
      <c r="C1405" s="7"/>
      <c r="D1405" s="9"/>
      <c r="E1405" s="101"/>
      <c r="F1405" s="104"/>
      <c r="G1405" s="101"/>
      <c r="H1405" s="104"/>
      <c r="I1405" s="101"/>
      <c r="J1405" s="104"/>
      <c r="K1405" s="101"/>
      <c r="L1405" s="104"/>
    </row>
    <row r="1406" spans="1:12" x14ac:dyDescent="0.35">
      <c r="A1406" s="7"/>
      <c r="B1406" s="8"/>
      <c r="C1406" s="7"/>
      <c r="D1406" s="9"/>
      <c r="E1406" s="101"/>
      <c r="F1406" s="104"/>
      <c r="G1406" s="101"/>
      <c r="H1406" s="104"/>
      <c r="I1406" s="101"/>
      <c r="J1406" s="104"/>
      <c r="K1406" s="101"/>
      <c r="L1406" s="104"/>
    </row>
    <row r="1407" spans="1:12" x14ac:dyDescent="0.35">
      <c r="A1407" s="7"/>
      <c r="B1407" s="8"/>
      <c r="C1407" s="7"/>
      <c r="D1407" s="9"/>
      <c r="E1407" s="101"/>
      <c r="F1407" s="104"/>
      <c r="G1407" s="101"/>
      <c r="H1407" s="104"/>
      <c r="I1407" s="101"/>
      <c r="J1407" s="104"/>
      <c r="K1407" s="101"/>
      <c r="L1407" s="104"/>
    </row>
    <row r="1408" spans="1:12" x14ac:dyDescent="0.35">
      <c r="A1408" s="7"/>
      <c r="B1408" s="8"/>
      <c r="C1408" s="7"/>
      <c r="D1408" s="9"/>
      <c r="E1408" s="101"/>
      <c r="F1408" s="104"/>
      <c r="G1408" s="101"/>
      <c r="H1408" s="104"/>
      <c r="I1408" s="101"/>
      <c r="J1408" s="104"/>
      <c r="K1408" s="101"/>
      <c r="L1408" s="104"/>
    </row>
    <row r="1409" spans="1:12" x14ac:dyDescent="0.35">
      <c r="A1409" s="7"/>
      <c r="B1409" s="8"/>
      <c r="C1409" s="7"/>
      <c r="D1409" s="9"/>
      <c r="E1409" s="101"/>
      <c r="F1409" s="104"/>
      <c r="G1409" s="101"/>
      <c r="H1409" s="104"/>
      <c r="I1409" s="101"/>
      <c r="J1409" s="104"/>
      <c r="K1409" s="101"/>
      <c r="L1409" s="104"/>
    </row>
    <row r="1410" spans="1:12" x14ac:dyDescent="0.35">
      <c r="A1410" s="7"/>
      <c r="B1410" s="8"/>
      <c r="C1410" s="7"/>
      <c r="D1410" s="9"/>
      <c r="E1410" s="101"/>
      <c r="F1410" s="104"/>
      <c r="G1410" s="101"/>
      <c r="H1410" s="104"/>
      <c r="I1410" s="101"/>
      <c r="J1410" s="104"/>
      <c r="K1410" s="101"/>
      <c r="L1410" s="104"/>
    </row>
    <row r="1411" spans="1:12" x14ac:dyDescent="0.35">
      <c r="A1411" s="7"/>
      <c r="B1411" s="8"/>
      <c r="C1411" s="7"/>
      <c r="D1411" s="9"/>
      <c r="E1411" s="101"/>
      <c r="F1411" s="104"/>
      <c r="G1411" s="101"/>
      <c r="H1411" s="104"/>
      <c r="I1411" s="101"/>
      <c r="J1411" s="104"/>
      <c r="K1411" s="101"/>
      <c r="L1411" s="104"/>
    </row>
    <row r="1412" spans="1:12" x14ac:dyDescent="0.35">
      <c r="A1412" s="7"/>
      <c r="B1412" s="8"/>
      <c r="C1412" s="7"/>
      <c r="D1412" s="9"/>
      <c r="E1412" s="101"/>
      <c r="F1412" s="104"/>
      <c r="G1412" s="101"/>
      <c r="H1412" s="104"/>
      <c r="I1412" s="101"/>
      <c r="J1412" s="104"/>
      <c r="K1412" s="101"/>
      <c r="L1412" s="104"/>
    </row>
    <row r="1413" spans="1:12" x14ac:dyDescent="0.35">
      <c r="A1413" s="7"/>
      <c r="B1413" s="8"/>
      <c r="C1413" s="7"/>
      <c r="D1413" s="9"/>
      <c r="E1413" s="101"/>
      <c r="F1413" s="104"/>
      <c r="G1413" s="101"/>
      <c r="H1413" s="104"/>
      <c r="I1413" s="101"/>
      <c r="J1413" s="104"/>
      <c r="K1413" s="101"/>
      <c r="L1413" s="104"/>
    </row>
    <row r="1414" spans="1:12" x14ac:dyDescent="0.35">
      <c r="A1414" s="7"/>
      <c r="B1414" s="8"/>
      <c r="C1414" s="7"/>
      <c r="D1414" s="9"/>
      <c r="E1414" s="101"/>
      <c r="F1414" s="104"/>
      <c r="G1414" s="101"/>
      <c r="H1414" s="104"/>
      <c r="I1414" s="101"/>
      <c r="J1414" s="104"/>
      <c r="K1414" s="101"/>
      <c r="L1414" s="104"/>
    </row>
    <row r="1415" spans="1:12" x14ac:dyDescent="0.35">
      <c r="A1415" s="7"/>
      <c r="B1415" s="8"/>
      <c r="C1415" s="7"/>
      <c r="D1415" s="9"/>
      <c r="E1415" s="101"/>
      <c r="F1415" s="104"/>
      <c r="G1415" s="101"/>
      <c r="H1415" s="104"/>
      <c r="I1415" s="101"/>
      <c r="J1415" s="104"/>
      <c r="K1415" s="101"/>
      <c r="L1415" s="104"/>
    </row>
    <row r="1416" spans="1:12" x14ac:dyDescent="0.35">
      <c r="A1416" s="7"/>
      <c r="B1416" s="8"/>
      <c r="C1416" s="7"/>
      <c r="D1416" s="9"/>
      <c r="E1416" s="101"/>
      <c r="F1416" s="104"/>
      <c r="G1416" s="101"/>
      <c r="H1416" s="104"/>
      <c r="I1416" s="101"/>
      <c r="J1416" s="104"/>
      <c r="K1416" s="101"/>
      <c r="L1416" s="104"/>
    </row>
    <row r="1417" spans="1:12" x14ac:dyDescent="0.35">
      <c r="A1417" s="7"/>
      <c r="B1417" s="8"/>
      <c r="C1417" s="7"/>
      <c r="D1417" s="9"/>
      <c r="E1417" s="101"/>
      <c r="F1417" s="104"/>
      <c r="G1417" s="101"/>
      <c r="H1417" s="104"/>
      <c r="I1417" s="101"/>
      <c r="J1417" s="104"/>
      <c r="K1417" s="101"/>
      <c r="L1417" s="104"/>
    </row>
    <row r="1418" spans="1:12" x14ac:dyDescent="0.35">
      <c r="A1418" s="7"/>
      <c r="B1418" s="8"/>
      <c r="C1418" s="7"/>
      <c r="D1418" s="9"/>
      <c r="E1418" s="101"/>
      <c r="F1418" s="104"/>
      <c r="G1418" s="101"/>
      <c r="H1418" s="104"/>
      <c r="I1418" s="101"/>
      <c r="J1418" s="104"/>
      <c r="K1418" s="101"/>
      <c r="L1418" s="104"/>
    </row>
    <row r="1419" spans="1:12" x14ac:dyDescent="0.35">
      <c r="A1419" s="7"/>
      <c r="B1419" s="8"/>
      <c r="C1419" s="7"/>
      <c r="D1419" s="9"/>
      <c r="E1419" s="101"/>
      <c r="F1419" s="104"/>
      <c r="G1419" s="101"/>
      <c r="H1419" s="104"/>
      <c r="I1419" s="101"/>
      <c r="J1419" s="104"/>
      <c r="K1419" s="101"/>
      <c r="L1419" s="104"/>
    </row>
    <row r="1420" spans="1:12" x14ac:dyDescent="0.35">
      <c r="A1420" s="7"/>
      <c r="B1420" s="8"/>
      <c r="C1420" s="7"/>
      <c r="D1420" s="9"/>
      <c r="E1420" s="101"/>
      <c r="F1420" s="104"/>
      <c r="G1420" s="101"/>
      <c r="H1420" s="104"/>
      <c r="I1420" s="101"/>
      <c r="J1420" s="104"/>
      <c r="K1420" s="101"/>
      <c r="L1420" s="104"/>
    </row>
    <row r="1421" spans="1:12" x14ac:dyDescent="0.35">
      <c r="A1421" s="7"/>
      <c r="B1421" s="8"/>
      <c r="C1421" s="7"/>
      <c r="D1421" s="9"/>
      <c r="E1421" s="101"/>
      <c r="F1421" s="104"/>
      <c r="G1421" s="101"/>
      <c r="H1421" s="104"/>
      <c r="I1421" s="101"/>
      <c r="J1421" s="104"/>
      <c r="K1421" s="101"/>
      <c r="L1421" s="104"/>
    </row>
    <row r="1422" spans="1:12" x14ac:dyDescent="0.35">
      <c r="A1422" s="7"/>
      <c r="B1422" s="8"/>
      <c r="C1422" s="7"/>
      <c r="D1422" s="9"/>
      <c r="E1422" s="101"/>
      <c r="F1422" s="104"/>
      <c r="G1422" s="101"/>
      <c r="H1422" s="104"/>
      <c r="I1422" s="101"/>
      <c r="J1422" s="104"/>
      <c r="K1422" s="101"/>
      <c r="L1422" s="104"/>
    </row>
    <row r="1423" spans="1:12" x14ac:dyDescent="0.35">
      <c r="A1423" s="7"/>
      <c r="B1423" s="8"/>
      <c r="C1423" s="7"/>
      <c r="D1423" s="9"/>
      <c r="E1423" s="101"/>
      <c r="F1423" s="104"/>
      <c r="G1423" s="101"/>
      <c r="H1423" s="104"/>
      <c r="I1423" s="101"/>
      <c r="J1423" s="104"/>
      <c r="K1423" s="101"/>
      <c r="L1423" s="104"/>
    </row>
    <row r="1424" spans="1:12" x14ac:dyDescent="0.35">
      <c r="A1424" s="7"/>
      <c r="B1424" s="8"/>
      <c r="C1424" s="7"/>
      <c r="D1424" s="9"/>
      <c r="E1424" s="101"/>
      <c r="F1424" s="104"/>
      <c r="G1424" s="101"/>
      <c r="H1424" s="104"/>
      <c r="I1424" s="101"/>
      <c r="J1424" s="104"/>
      <c r="K1424" s="101"/>
      <c r="L1424" s="104"/>
    </row>
    <row r="1425" spans="1:12" x14ac:dyDescent="0.35">
      <c r="A1425" s="7"/>
      <c r="B1425" s="8"/>
      <c r="C1425" s="7"/>
      <c r="D1425" s="9"/>
      <c r="E1425" s="101"/>
      <c r="F1425" s="104"/>
      <c r="G1425" s="101"/>
      <c r="H1425" s="104"/>
      <c r="I1425" s="101"/>
      <c r="J1425" s="104"/>
      <c r="K1425" s="101"/>
      <c r="L1425" s="104"/>
    </row>
    <row r="1426" spans="1:12" x14ac:dyDescent="0.35">
      <c r="A1426" s="7"/>
      <c r="B1426" s="8"/>
      <c r="C1426" s="7"/>
      <c r="D1426" s="9"/>
      <c r="E1426" s="101"/>
      <c r="F1426" s="104"/>
      <c r="G1426" s="101"/>
      <c r="H1426" s="104"/>
      <c r="I1426" s="101"/>
      <c r="J1426" s="104"/>
      <c r="K1426" s="101"/>
      <c r="L1426" s="104"/>
    </row>
    <row r="1427" spans="1:12" x14ac:dyDescent="0.35">
      <c r="A1427" s="7"/>
      <c r="B1427" s="8"/>
      <c r="C1427" s="7"/>
      <c r="D1427" s="9"/>
      <c r="E1427" s="101"/>
      <c r="F1427" s="104"/>
      <c r="G1427" s="101"/>
      <c r="H1427" s="104"/>
      <c r="I1427" s="101"/>
      <c r="J1427" s="104"/>
      <c r="K1427" s="101"/>
      <c r="L1427" s="104"/>
    </row>
    <row r="1428" spans="1:12" x14ac:dyDescent="0.35">
      <c r="A1428" s="7"/>
      <c r="B1428" s="8"/>
      <c r="C1428" s="7"/>
      <c r="D1428" s="9"/>
      <c r="E1428" s="101"/>
      <c r="F1428" s="104"/>
      <c r="G1428" s="101"/>
      <c r="H1428" s="104"/>
      <c r="I1428" s="101"/>
      <c r="J1428" s="104"/>
      <c r="K1428" s="101"/>
      <c r="L1428" s="104"/>
    </row>
    <row r="1429" spans="1:12" x14ac:dyDescent="0.35">
      <c r="A1429" s="7"/>
      <c r="B1429" s="8"/>
      <c r="C1429" s="7"/>
      <c r="D1429" s="9"/>
      <c r="E1429" s="101"/>
      <c r="F1429" s="104"/>
      <c r="G1429" s="101"/>
      <c r="H1429" s="104"/>
      <c r="I1429" s="101"/>
      <c r="J1429" s="104"/>
      <c r="K1429" s="101"/>
      <c r="L1429" s="104"/>
    </row>
    <row r="1430" spans="1:12" x14ac:dyDescent="0.35">
      <c r="A1430" s="7"/>
      <c r="B1430" s="8"/>
      <c r="C1430" s="7"/>
      <c r="D1430" s="9"/>
      <c r="E1430" s="101"/>
      <c r="F1430" s="104"/>
      <c r="G1430" s="101"/>
      <c r="H1430" s="104"/>
      <c r="I1430" s="101"/>
      <c r="J1430" s="104"/>
      <c r="K1430" s="101"/>
      <c r="L1430" s="104"/>
    </row>
    <row r="1431" spans="1:12" x14ac:dyDescent="0.35">
      <c r="A1431" s="7"/>
      <c r="B1431" s="8"/>
      <c r="C1431" s="7"/>
      <c r="D1431" s="9"/>
      <c r="E1431" s="101"/>
      <c r="F1431" s="104"/>
      <c r="G1431" s="101"/>
      <c r="H1431" s="104"/>
      <c r="I1431" s="101"/>
      <c r="J1431" s="104"/>
      <c r="K1431" s="101"/>
      <c r="L1431" s="104"/>
    </row>
    <row r="1432" spans="1:12" x14ac:dyDescent="0.35">
      <c r="A1432" s="7"/>
      <c r="B1432" s="8"/>
      <c r="C1432" s="7"/>
      <c r="D1432" s="9"/>
      <c r="E1432" s="101"/>
      <c r="F1432" s="104"/>
      <c r="G1432" s="101"/>
      <c r="H1432" s="104"/>
      <c r="I1432" s="101"/>
      <c r="J1432" s="104"/>
      <c r="K1432" s="101"/>
      <c r="L1432" s="104"/>
    </row>
    <row r="1433" spans="1:12" x14ac:dyDescent="0.35">
      <c r="A1433" s="7"/>
      <c r="B1433" s="8"/>
      <c r="C1433" s="7"/>
      <c r="D1433" s="9"/>
      <c r="E1433" s="101"/>
      <c r="F1433" s="104"/>
      <c r="G1433" s="101"/>
      <c r="H1433" s="104"/>
      <c r="I1433" s="101"/>
      <c r="J1433" s="104"/>
      <c r="K1433" s="101"/>
      <c r="L1433" s="104"/>
    </row>
    <row r="1434" spans="1:12" x14ac:dyDescent="0.35">
      <c r="A1434" s="7"/>
      <c r="B1434" s="8"/>
      <c r="C1434" s="7"/>
      <c r="D1434" s="9"/>
      <c r="E1434" s="101"/>
      <c r="F1434" s="104"/>
      <c r="G1434" s="101"/>
      <c r="H1434" s="104"/>
      <c r="I1434" s="101"/>
      <c r="J1434" s="104"/>
      <c r="K1434" s="101"/>
      <c r="L1434" s="104"/>
    </row>
    <row r="1435" spans="1:12" x14ac:dyDescent="0.35">
      <c r="A1435" s="7"/>
      <c r="B1435" s="8"/>
      <c r="C1435" s="7"/>
      <c r="D1435" s="9"/>
      <c r="E1435" s="101"/>
      <c r="F1435" s="104"/>
      <c r="G1435" s="101"/>
      <c r="H1435" s="104"/>
      <c r="I1435" s="101"/>
      <c r="J1435" s="104"/>
      <c r="K1435" s="101"/>
      <c r="L1435" s="104"/>
    </row>
    <row r="1436" spans="1:12" x14ac:dyDescent="0.35">
      <c r="A1436" s="7"/>
      <c r="B1436" s="8"/>
      <c r="C1436" s="7"/>
      <c r="D1436" s="9"/>
      <c r="E1436" s="101"/>
      <c r="F1436" s="104"/>
      <c r="G1436" s="101"/>
      <c r="H1436" s="104"/>
      <c r="I1436" s="101"/>
      <c r="J1436" s="104"/>
      <c r="K1436" s="101"/>
      <c r="L1436" s="104"/>
    </row>
    <row r="1437" spans="1:12" x14ac:dyDescent="0.35">
      <c r="A1437" s="7"/>
      <c r="B1437" s="8"/>
      <c r="C1437" s="7"/>
      <c r="D1437" s="9"/>
      <c r="E1437" s="101"/>
      <c r="F1437" s="104"/>
      <c r="G1437" s="101"/>
      <c r="H1437" s="104"/>
      <c r="I1437" s="101"/>
      <c r="J1437" s="104"/>
      <c r="K1437" s="101"/>
      <c r="L1437" s="104"/>
    </row>
    <row r="1438" spans="1:12" x14ac:dyDescent="0.35">
      <c r="A1438" s="7"/>
      <c r="B1438" s="8"/>
      <c r="C1438" s="7"/>
      <c r="D1438" s="9"/>
      <c r="E1438" s="101"/>
      <c r="F1438" s="104"/>
      <c r="G1438" s="101"/>
      <c r="H1438" s="104"/>
      <c r="I1438" s="101"/>
      <c r="J1438" s="104"/>
      <c r="K1438" s="101"/>
      <c r="L1438" s="104"/>
    </row>
    <row r="1439" spans="1:12" x14ac:dyDescent="0.35">
      <c r="A1439" s="7"/>
      <c r="B1439" s="8"/>
      <c r="C1439" s="7"/>
      <c r="D1439" s="9"/>
      <c r="E1439" s="101"/>
      <c r="F1439" s="104"/>
      <c r="G1439" s="101"/>
      <c r="H1439" s="104"/>
      <c r="I1439" s="101"/>
      <c r="J1439" s="104"/>
      <c r="K1439" s="101"/>
      <c r="L1439" s="104"/>
    </row>
    <row r="1440" spans="1:12" x14ac:dyDescent="0.35">
      <c r="A1440" s="7"/>
      <c r="B1440" s="8"/>
      <c r="C1440" s="7"/>
      <c r="D1440" s="9"/>
      <c r="E1440" s="101"/>
      <c r="F1440" s="104"/>
      <c r="G1440" s="101"/>
      <c r="H1440" s="104"/>
      <c r="I1440" s="101"/>
      <c r="J1440" s="104"/>
      <c r="K1440" s="101"/>
      <c r="L1440" s="104"/>
    </row>
    <row r="1441" spans="1:12" x14ac:dyDescent="0.35">
      <c r="A1441" s="7"/>
      <c r="B1441" s="8"/>
      <c r="C1441" s="7"/>
      <c r="D1441" s="9"/>
      <c r="E1441" s="101"/>
      <c r="F1441" s="104"/>
      <c r="G1441" s="101"/>
      <c r="H1441" s="104"/>
      <c r="I1441" s="101"/>
      <c r="J1441" s="104"/>
      <c r="K1441" s="101"/>
      <c r="L1441" s="104"/>
    </row>
    <row r="1442" spans="1:12" x14ac:dyDescent="0.35">
      <c r="A1442" s="7"/>
      <c r="B1442" s="8"/>
      <c r="C1442" s="7"/>
      <c r="D1442" s="9"/>
      <c r="E1442" s="101"/>
      <c r="F1442" s="104"/>
      <c r="G1442" s="101"/>
      <c r="H1442" s="104"/>
      <c r="I1442" s="101"/>
      <c r="J1442" s="104"/>
      <c r="K1442" s="101"/>
      <c r="L1442" s="104"/>
    </row>
    <row r="1443" spans="1:12" x14ac:dyDescent="0.35">
      <c r="A1443" s="7"/>
      <c r="B1443" s="8"/>
      <c r="C1443" s="7"/>
      <c r="D1443" s="9"/>
      <c r="E1443" s="101"/>
      <c r="F1443" s="104"/>
      <c r="G1443" s="101"/>
      <c r="H1443" s="104"/>
      <c r="I1443" s="101"/>
      <c r="J1443" s="104"/>
      <c r="K1443" s="101"/>
      <c r="L1443" s="104"/>
    </row>
    <row r="1444" spans="1:12" x14ac:dyDescent="0.35">
      <c r="A1444" s="7"/>
      <c r="B1444" s="8"/>
      <c r="C1444" s="7"/>
      <c r="D1444" s="9"/>
      <c r="E1444" s="101"/>
      <c r="F1444" s="104"/>
      <c r="G1444" s="101"/>
      <c r="H1444" s="104"/>
      <c r="I1444" s="101"/>
      <c r="J1444" s="104"/>
      <c r="K1444" s="101"/>
      <c r="L1444" s="104"/>
    </row>
    <row r="1445" spans="1:12" x14ac:dyDescent="0.35">
      <c r="A1445" s="7"/>
      <c r="B1445" s="8"/>
      <c r="C1445" s="7"/>
      <c r="D1445" s="9"/>
      <c r="E1445" s="101"/>
      <c r="F1445" s="104"/>
      <c r="G1445" s="101"/>
      <c r="H1445" s="104"/>
      <c r="I1445" s="101"/>
      <c r="J1445" s="104"/>
      <c r="K1445" s="101"/>
      <c r="L1445" s="104"/>
    </row>
    <row r="1446" spans="1:12" x14ac:dyDescent="0.35">
      <c r="A1446" s="7"/>
      <c r="B1446" s="8"/>
      <c r="C1446" s="7"/>
      <c r="D1446" s="9"/>
      <c r="E1446" s="101"/>
      <c r="F1446" s="104"/>
      <c r="G1446" s="101"/>
      <c r="H1446" s="104"/>
      <c r="I1446" s="101"/>
      <c r="J1446" s="104"/>
      <c r="K1446" s="101"/>
      <c r="L1446" s="104"/>
    </row>
    <row r="1447" spans="1:12" x14ac:dyDescent="0.35">
      <c r="A1447" s="7"/>
      <c r="B1447" s="8"/>
      <c r="C1447" s="7"/>
      <c r="D1447" s="9"/>
      <c r="E1447" s="101"/>
      <c r="F1447" s="104"/>
      <c r="G1447" s="101"/>
      <c r="H1447" s="104"/>
      <c r="I1447" s="101"/>
      <c r="J1447" s="104"/>
      <c r="K1447" s="101"/>
      <c r="L1447" s="104"/>
    </row>
    <row r="1448" spans="1:12" x14ac:dyDescent="0.35">
      <c r="A1448" s="7"/>
      <c r="B1448" s="8"/>
      <c r="C1448" s="7"/>
      <c r="D1448" s="9"/>
      <c r="E1448" s="101"/>
      <c r="F1448" s="104"/>
      <c r="G1448" s="101"/>
      <c r="H1448" s="104"/>
      <c r="I1448" s="101"/>
      <c r="J1448" s="104"/>
      <c r="K1448" s="101"/>
      <c r="L1448" s="104"/>
    </row>
    <row r="1449" spans="1:12" x14ac:dyDescent="0.35">
      <c r="A1449" s="7"/>
      <c r="B1449" s="8"/>
      <c r="C1449" s="7"/>
      <c r="D1449" s="9"/>
      <c r="E1449" s="101"/>
      <c r="F1449" s="104"/>
      <c r="G1449" s="101"/>
      <c r="H1449" s="104"/>
      <c r="I1449" s="101"/>
      <c r="J1449" s="104"/>
      <c r="K1449" s="101"/>
      <c r="L1449" s="104"/>
    </row>
    <row r="1450" spans="1:12" x14ac:dyDescent="0.35">
      <c r="A1450" s="7"/>
      <c r="B1450" s="8"/>
      <c r="C1450" s="7"/>
      <c r="D1450" s="9"/>
      <c r="E1450" s="101"/>
      <c r="F1450" s="104"/>
      <c r="G1450" s="101"/>
      <c r="H1450" s="104"/>
      <c r="I1450" s="101"/>
      <c r="J1450" s="104"/>
      <c r="K1450" s="101"/>
      <c r="L1450" s="104"/>
    </row>
    <row r="1451" spans="1:12" x14ac:dyDescent="0.35">
      <c r="A1451" s="7"/>
      <c r="B1451" s="8"/>
      <c r="C1451" s="7"/>
      <c r="D1451" s="9"/>
      <c r="E1451" s="101"/>
      <c r="F1451" s="104"/>
      <c r="G1451" s="101"/>
      <c r="H1451" s="104"/>
      <c r="I1451" s="101"/>
      <c r="J1451" s="104"/>
      <c r="K1451" s="101"/>
      <c r="L1451" s="104"/>
    </row>
    <row r="1452" spans="1:12" x14ac:dyDescent="0.35">
      <c r="A1452" s="7"/>
      <c r="B1452" s="8"/>
      <c r="C1452" s="7"/>
      <c r="D1452" s="9"/>
      <c r="E1452" s="101"/>
      <c r="F1452" s="104"/>
      <c r="G1452" s="101"/>
      <c r="H1452" s="104"/>
      <c r="I1452" s="101"/>
      <c r="J1452" s="104"/>
      <c r="K1452" s="101"/>
      <c r="L1452" s="104"/>
    </row>
    <row r="1453" spans="1:12" x14ac:dyDescent="0.35">
      <c r="A1453" s="7"/>
      <c r="B1453" s="8"/>
      <c r="C1453" s="7"/>
      <c r="D1453" s="9"/>
      <c r="E1453" s="101"/>
      <c r="F1453" s="104"/>
      <c r="G1453" s="101"/>
      <c r="H1453" s="104"/>
      <c r="I1453" s="101"/>
      <c r="J1453" s="104"/>
      <c r="K1453" s="101"/>
      <c r="L1453" s="104"/>
    </row>
    <row r="1454" spans="1:12" x14ac:dyDescent="0.35">
      <c r="A1454" s="7"/>
      <c r="B1454" s="8"/>
      <c r="C1454" s="7"/>
      <c r="D1454" s="9"/>
      <c r="E1454" s="101"/>
      <c r="F1454" s="104"/>
      <c r="G1454" s="101"/>
      <c r="H1454" s="104"/>
      <c r="I1454" s="101"/>
      <c r="J1454" s="104"/>
      <c r="K1454" s="101"/>
      <c r="L1454" s="104"/>
    </row>
    <row r="1455" spans="1:12" x14ac:dyDescent="0.35">
      <c r="A1455" s="7"/>
      <c r="B1455" s="8"/>
      <c r="C1455" s="7"/>
      <c r="D1455" s="9"/>
      <c r="E1455" s="101"/>
      <c r="F1455" s="104"/>
      <c r="G1455" s="101"/>
      <c r="H1455" s="104"/>
      <c r="I1455" s="101"/>
      <c r="J1455" s="104"/>
      <c r="K1455" s="101"/>
      <c r="L1455" s="104"/>
    </row>
    <row r="1456" spans="1:12" x14ac:dyDescent="0.35">
      <c r="A1456" s="7"/>
      <c r="B1456" s="8"/>
      <c r="C1456" s="7"/>
      <c r="D1456" s="9"/>
      <c r="E1456" s="101"/>
      <c r="F1456" s="104"/>
      <c r="G1456" s="101"/>
      <c r="H1456" s="104"/>
      <c r="I1456" s="101"/>
      <c r="J1456" s="104"/>
      <c r="K1456" s="101"/>
      <c r="L1456" s="104"/>
    </row>
    <row r="1457" spans="1:12" x14ac:dyDescent="0.35">
      <c r="A1457" s="7"/>
      <c r="B1457" s="8"/>
      <c r="C1457" s="7"/>
      <c r="D1457" s="9"/>
      <c r="E1457" s="101"/>
      <c r="F1457" s="104"/>
      <c r="G1457" s="101"/>
      <c r="H1457" s="104"/>
      <c r="I1457" s="101"/>
      <c r="J1457" s="104"/>
      <c r="K1457" s="101"/>
      <c r="L1457" s="104"/>
    </row>
    <row r="1458" spans="1:12" x14ac:dyDescent="0.35">
      <c r="A1458" s="7"/>
      <c r="B1458" s="8"/>
      <c r="C1458" s="7"/>
      <c r="D1458" s="9"/>
      <c r="E1458" s="101"/>
      <c r="F1458" s="104"/>
      <c r="G1458" s="101"/>
      <c r="H1458" s="104"/>
      <c r="I1458" s="101"/>
      <c r="J1458" s="104"/>
      <c r="K1458" s="101"/>
      <c r="L1458" s="104"/>
    </row>
    <row r="1459" spans="1:12" x14ac:dyDescent="0.35">
      <c r="A1459" s="7"/>
      <c r="B1459" s="8"/>
      <c r="C1459" s="7"/>
      <c r="D1459" s="9"/>
      <c r="E1459" s="101"/>
      <c r="F1459" s="104"/>
      <c r="G1459" s="101"/>
      <c r="H1459" s="104"/>
      <c r="I1459" s="101"/>
      <c r="J1459" s="104"/>
      <c r="K1459" s="101"/>
      <c r="L1459" s="104"/>
    </row>
    <row r="1460" spans="1:12" x14ac:dyDescent="0.35">
      <c r="A1460" s="7"/>
      <c r="B1460" s="8"/>
      <c r="C1460" s="7"/>
      <c r="D1460" s="9"/>
      <c r="E1460" s="101"/>
      <c r="F1460" s="104"/>
      <c r="G1460" s="101"/>
      <c r="H1460" s="104"/>
      <c r="I1460" s="101"/>
      <c r="J1460" s="104"/>
      <c r="K1460" s="101"/>
      <c r="L1460" s="104"/>
    </row>
    <row r="1461" spans="1:12" x14ac:dyDescent="0.35">
      <c r="A1461" s="7"/>
      <c r="B1461" s="8"/>
      <c r="C1461" s="7"/>
      <c r="D1461" s="9"/>
      <c r="E1461" s="101"/>
      <c r="F1461" s="104"/>
      <c r="G1461" s="101"/>
      <c r="H1461" s="104"/>
      <c r="I1461" s="101"/>
      <c r="J1461" s="104"/>
      <c r="K1461" s="101"/>
      <c r="L1461" s="104"/>
    </row>
    <row r="1462" spans="1:12" x14ac:dyDescent="0.35">
      <c r="A1462" s="7"/>
      <c r="B1462" s="8"/>
      <c r="C1462" s="7"/>
      <c r="D1462" s="9"/>
      <c r="E1462" s="101"/>
      <c r="F1462" s="104"/>
      <c r="G1462" s="101"/>
      <c r="H1462" s="104"/>
      <c r="I1462" s="101"/>
      <c r="J1462" s="104"/>
      <c r="K1462" s="101"/>
      <c r="L1462" s="104"/>
    </row>
    <row r="1463" spans="1:12" x14ac:dyDescent="0.35">
      <c r="A1463" s="7"/>
      <c r="B1463" s="8"/>
      <c r="C1463" s="7"/>
      <c r="D1463" s="9"/>
      <c r="E1463" s="101"/>
      <c r="F1463" s="104"/>
      <c r="G1463" s="101"/>
      <c r="H1463" s="104"/>
      <c r="I1463" s="101"/>
      <c r="J1463" s="104"/>
      <c r="K1463" s="101"/>
      <c r="L1463" s="104"/>
    </row>
    <row r="1464" spans="1:12" x14ac:dyDescent="0.35">
      <c r="A1464" s="7"/>
      <c r="B1464" s="8"/>
      <c r="C1464" s="7"/>
      <c r="D1464" s="9"/>
      <c r="E1464" s="101"/>
      <c r="F1464" s="104"/>
      <c r="G1464" s="101"/>
      <c r="H1464" s="104"/>
      <c r="I1464" s="101"/>
      <c r="J1464" s="104"/>
      <c r="K1464" s="101"/>
      <c r="L1464" s="104"/>
    </row>
    <row r="1465" spans="1:12" x14ac:dyDescent="0.35">
      <c r="A1465" s="7"/>
      <c r="B1465" s="8"/>
      <c r="C1465" s="7"/>
      <c r="D1465" s="9"/>
      <c r="E1465" s="101"/>
      <c r="F1465" s="104"/>
      <c r="G1465" s="101"/>
      <c r="H1465" s="104"/>
      <c r="I1465" s="101"/>
      <c r="J1465" s="104"/>
      <c r="K1465" s="101"/>
      <c r="L1465" s="104"/>
    </row>
    <row r="1466" spans="1:12" x14ac:dyDescent="0.35">
      <c r="A1466" s="7"/>
      <c r="B1466" s="8"/>
      <c r="C1466" s="7"/>
      <c r="D1466" s="9"/>
      <c r="E1466" s="101"/>
      <c r="F1466" s="104"/>
      <c r="G1466" s="101"/>
      <c r="H1466" s="104"/>
      <c r="I1466" s="101"/>
      <c r="J1466" s="104"/>
      <c r="K1466" s="101"/>
      <c r="L1466" s="104"/>
    </row>
    <row r="1467" spans="1:12" x14ac:dyDescent="0.35">
      <c r="A1467" s="7"/>
      <c r="B1467" s="8"/>
      <c r="C1467" s="7"/>
      <c r="D1467" s="9"/>
      <c r="E1467" s="101"/>
      <c r="F1467" s="104"/>
      <c r="G1467" s="101"/>
      <c r="H1467" s="104"/>
      <c r="I1467" s="101"/>
      <c r="J1467" s="104"/>
      <c r="K1467" s="101"/>
      <c r="L1467" s="104"/>
    </row>
    <row r="1468" spans="1:12" x14ac:dyDescent="0.35">
      <c r="A1468" s="7"/>
      <c r="B1468" s="8"/>
      <c r="C1468" s="7"/>
      <c r="D1468" s="9"/>
      <c r="E1468" s="101"/>
      <c r="F1468" s="104"/>
      <c r="G1468" s="101"/>
      <c r="H1468" s="104"/>
      <c r="I1468" s="101"/>
      <c r="J1468" s="104"/>
      <c r="K1468" s="101"/>
      <c r="L1468" s="104"/>
    </row>
    <row r="1469" spans="1:12" x14ac:dyDescent="0.35">
      <c r="A1469" s="7"/>
      <c r="B1469" s="8"/>
      <c r="C1469" s="7"/>
      <c r="D1469" s="9"/>
      <c r="E1469" s="101"/>
      <c r="F1469" s="104"/>
      <c r="G1469" s="101"/>
      <c r="H1469" s="104"/>
      <c r="I1469" s="101"/>
      <c r="J1469" s="104"/>
      <c r="K1469" s="101"/>
      <c r="L1469" s="104"/>
    </row>
    <row r="1470" spans="1:12" x14ac:dyDescent="0.35">
      <c r="A1470" s="7"/>
      <c r="B1470" s="8"/>
      <c r="C1470" s="7"/>
      <c r="D1470" s="9"/>
      <c r="E1470" s="101"/>
      <c r="F1470" s="104"/>
      <c r="G1470" s="101"/>
      <c r="H1470" s="104"/>
      <c r="I1470" s="101"/>
      <c r="J1470" s="104"/>
      <c r="K1470" s="101"/>
      <c r="L1470" s="104"/>
    </row>
    <row r="1471" spans="1:12" x14ac:dyDescent="0.35">
      <c r="A1471" s="7"/>
      <c r="B1471" s="8"/>
      <c r="C1471" s="7"/>
      <c r="D1471" s="9"/>
      <c r="E1471" s="101"/>
      <c r="F1471" s="104"/>
      <c r="G1471" s="101"/>
      <c r="H1471" s="104"/>
      <c r="I1471" s="101"/>
      <c r="J1471" s="104"/>
      <c r="K1471" s="101"/>
      <c r="L1471" s="104"/>
    </row>
    <row r="1472" spans="1:12" x14ac:dyDescent="0.35">
      <c r="A1472" s="7"/>
      <c r="B1472" s="8"/>
      <c r="C1472" s="7"/>
      <c r="D1472" s="9"/>
      <c r="E1472" s="101"/>
      <c r="F1472" s="104"/>
      <c r="G1472" s="101"/>
      <c r="H1472" s="104"/>
      <c r="I1472" s="101"/>
      <c r="J1472" s="104"/>
      <c r="K1472" s="101"/>
      <c r="L1472" s="104"/>
    </row>
    <row r="1473" spans="1:12" x14ac:dyDescent="0.35">
      <c r="A1473" s="7"/>
      <c r="B1473" s="8"/>
      <c r="C1473" s="7"/>
      <c r="D1473" s="9"/>
      <c r="E1473" s="101"/>
      <c r="F1473" s="104"/>
      <c r="G1473" s="101"/>
      <c r="H1473" s="104"/>
      <c r="I1473" s="101"/>
      <c r="J1473" s="104"/>
      <c r="K1473" s="101"/>
      <c r="L1473" s="104"/>
    </row>
    <row r="1474" spans="1:12" x14ac:dyDescent="0.35">
      <c r="A1474" s="7"/>
      <c r="B1474" s="8"/>
      <c r="C1474" s="7"/>
      <c r="D1474" s="9"/>
      <c r="E1474" s="101"/>
      <c r="F1474" s="104"/>
      <c r="G1474" s="101"/>
      <c r="H1474" s="104"/>
      <c r="I1474" s="101"/>
      <c r="J1474" s="104"/>
      <c r="K1474" s="101"/>
      <c r="L1474" s="104"/>
    </row>
    <row r="1475" spans="1:12" x14ac:dyDescent="0.35">
      <c r="A1475" s="7"/>
      <c r="B1475" s="8"/>
      <c r="C1475" s="7"/>
      <c r="D1475" s="9"/>
      <c r="E1475" s="101"/>
      <c r="F1475" s="104"/>
      <c r="G1475" s="101"/>
      <c r="H1475" s="104"/>
      <c r="I1475" s="101"/>
      <c r="J1475" s="104"/>
      <c r="K1475" s="101"/>
      <c r="L1475" s="104"/>
    </row>
    <row r="1476" spans="1:12" x14ac:dyDescent="0.35">
      <c r="A1476" s="7"/>
      <c r="B1476" s="8"/>
      <c r="C1476" s="7"/>
      <c r="D1476" s="9"/>
      <c r="E1476" s="101"/>
      <c r="F1476" s="104"/>
      <c r="G1476" s="101"/>
      <c r="H1476" s="104"/>
      <c r="I1476" s="101"/>
      <c r="J1476" s="104"/>
      <c r="K1476" s="101"/>
      <c r="L1476" s="104"/>
    </row>
    <row r="1477" spans="1:12" x14ac:dyDescent="0.35">
      <c r="A1477" s="7"/>
      <c r="B1477" s="8"/>
      <c r="C1477" s="7"/>
      <c r="D1477" s="9"/>
      <c r="E1477" s="101"/>
      <c r="F1477" s="104"/>
      <c r="G1477" s="101"/>
      <c r="H1477" s="104"/>
      <c r="I1477" s="101"/>
      <c r="J1477" s="104"/>
      <c r="K1477" s="101"/>
      <c r="L1477" s="104"/>
    </row>
    <row r="1478" spans="1:12" x14ac:dyDescent="0.35">
      <c r="A1478" s="7"/>
      <c r="B1478" s="8"/>
      <c r="C1478" s="7"/>
      <c r="D1478" s="9"/>
      <c r="E1478" s="101"/>
      <c r="F1478" s="104"/>
      <c r="G1478" s="101"/>
      <c r="H1478" s="104"/>
      <c r="I1478" s="101"/>
      <c r="J1478" s="104"/>
      <c r="K1478" s="101"/>
      <c r="L1478" s="104"/>
    </row>
    <row r="1479" spans="1:12" x14ac:dyDescent="0.35">
      <c r="A1479" s="7"/>
      <c r="B1479" s="8"/>
      <c r="C1479" s="7"/>
      <c r="D1479" s="9"/>
      <c r="E1479" s="101"/>
      <c r="F1479" s="104"/>
      <c r="G1479" s="101"/>
      <c r="H1479" s="104"/>
      <c r="I1479" s="101"/>
      <c r="J1479" s="104"/>
      <c r="K1479" s="101"/>
      <c r="L1479" s="104"/>
    </row>
    <row r="1480" spans="1:12" x14ac:dyDescent="0.35">
      <c r="A1480" s="7"/>
      <c r="B1480" s="8"/>
      <c r="C1480" s="7"/>
      <c r="D1480" s="9"/>
      <c r="E1480" s="101"/>
      <c r="F1480" s="104"/>
      <c r="G1480" s="101"/>
      <c r="H1480" s="104"/>
      <c r="I1480" s="101"/>
      <c r="J1480" s="104"/>
      <c r="K1480" s="101"/>
      <c r="L1480" s="104"/>
    </row>
    <row r="1481" spans="1:12" x14ac:dyDescent="0.35">
      <c r="A1481" s="7"/>
      <c r="B1481" s="8"/>
      <c r="C1481" s="7"/>
      <c r="D1481" s="9"/>
      <c r="E1481" s="101"/>
      <c r="F1481" s="104"/>
      <c r="G1481" s="101"/>
      <c r="H1481" s="104"/>
      <c r="I1481" s="101"/>
      <c r="J1481" s="104"/>
      <c r="K1481" s="101"/>
      <c r="L1481" s="104"/>
    </row>
    <row r="1482" spans="1:12" x14ac:dyDescent="0.35">
      <c r="A1482" s="7"/>
      <c r="B1482" s="8"/>
      <c r="C1482" s="7"/>
      <c r="D1482" s="9"/>
      <c r="E1482" s="101"/>
      <c r="F1482" s="104"/>
      <c r="G1482" s="101"/>
      <c r="H1482" s="104"/>
      <c r="I1482" s="101"/>
      <c r="J1482" s="104"/>
      <c r="K1482" s="101"/>
      <c r="L1482" s="104"/>
    </row>
    <row r="1483" spans="1:12" x14ac:dyDescent="0.35">
      <c r="A1483" s="7"/>
      <c r="B1483" s="8"/>
      <c r="C1483" s="7"/>
      <c r="D1483" s="9"/>
      <c r="E1483" s="101"/>
      <c r="F1483" s="104"/>
      <c r="G1483" s="101"/>
      <c r="H1483" s="104"/>
      <c r="I1483" s="101"/>
      <c r="J1483" s="104"/>
      <c r="K1483" s="101"/>
      <c r="L1483" s="104"/>
    </row>
    <row r="1484" spans="1:12" x14ac:dyDescent="0.35">
      <c r="A1484" s="7"/>
      <c r="B1484" s="8"/>
      <c r="C1484" s="7"/>
      <c r="D1484" s="9"/>
      <c r="E1484" s="101"/>
      <c r="F1484" s="104"/>
      <c r="G1484" s="101"/>
      <c r="H1484" s="104"/>
      <c r="I1484" s="101"/>
      <c r="J1484" s="104"/>
      <c r="K1484" s="101"/>
      <c r="L1484" s="104"/>
    </row>
    <row r="1485" spans="1:12" x14ac:dyDescent="0.35">
      <c r="A1485" s="7"/>
      <c r="B1485" s="8"/>
      <c r="C1485" s="7"/>
      <c r="D1485" s="9"/>
      <c r="E1485" s="101"/>
      <c r="F1485" s="104"/>
      <c r="G1485" s="101"/>
      <c r="H1485" s="104"/>
      <c r="I1485" s="101"/>
      <c r="J1485" s="104"/>
      <c r="K1485" s="101"/>
      <c r="L1485" s="104"/>
    </row>
    <row r="1486" spans="1:12" x14ac:dyDescent="0.35">
      <c r="A1486" s="7"/>
      <c r="B1486" s="8"/>
      <c r="C1486" s="7"/>
      <c r="D1486" s="9"/>
      <c r="E1486" s="101"/>
      <c r="F1486" s="104"/>
      <c r="G1486" s="101"/>
      <c r="H1486" s="104"/>
      <c r="I1486" s="101"/>
      <c r="J1486" s="104"/>
      <c r="K1486" s="101"/>
      <c r="L1486" s="104"/>
    </row>
    <row r="1487" spans="1:12" x14ac:dyDescent="0.35">
      <c r="A1487" s="7"/>
      <c r="B1487" s="8"/>
      <c r="C1487" s="7"/>
      <c r="D1487" s="9"/>
      <c r="E1487" s="101"/>
      <c r="F1487" s="104"/>
      <c r="G1487" s="101"/>
      <c r="H1487" s="104"/>
      <c r="I1487" s="101"/>
      <c r="J1487" s="104"/>
      <c r="K1487" s="101"/>
      <c r="L1487" s="104"/>
    </row>
    <row r="1488" spans="1:12" x14ac:dyDescent="0.35">
      <c r="A1488" s="7"/>
      <c r="B1488" s="8"/>
      <c r="C1488" s="7"/>
      <c r="D1488" s="9"/>
      <c r="E1488" s="101"/>
      <c r="F1488" s="104"/>
      <c r="G1488" s="101"/>
      <c r="H1488" s="104"/>
      <c r="I1488" s="101"/>
      <c r="J1488" s="104"/>
      <c r="K1488" s="101"/>
      <c r="L1488" s="104"/>
    </row>
    <row r="1489" spans="1:12" x14ac:dyDescent="0.35">
      <c r="A1489" s="7"/>
      <c r="B1489" s="8"/>
      <c r="C1489" s="7"/>
      <c r="D1489" s="9"/>
      <c r="E1489" s="101"/>
      <c r="F1489" s="104"/>
      <c r="G1489" s="101"/>
      <c r="H1489" s="104"/>
      <c r="I1489" s="101"/>
      <c r="J1489" s="104"/>
      <c r="K1489" s="101"/>
      <c r="L1489" s="104"/>
    </row>
    <row r="1490" spans="1:12" x14ac:dyDescent="0.35">
      <c r="A1490" s="7"/>
      <c r="B1490" s="8"/>
      <c r="C1490" s="7"/>
      <c r="D1490" s="9"/>
      <c r="E1490" s="101"/>
      <c r="F1490" s="104"/>
      <c r="G1490" s="101"/>
      <c r="H1490" s="104"/>
      <c r="I1490" s="101"/>
      <c r="J1490" s="104"/>
      <c r="K1490" s="101"/>
      <c r="L1490" s="104"/>
    </row>
    <row r="1491" spans="1:12" x14ac:dyDescent="0.35">
      <c r="A1491" s="7"/>
      <c r="B1491" s="8"/>
      <c r="C1491" s="7"/>
      <c r="D1491" s="9"/>
      <c r="E1491" s="101"/>
      <c r="F1491" s="104"/>
      <c r="G1491" s="101"/>
      <c r="H1491" s="104"/>
      <c r="I1491" s="101"/>
      <c r="J1491" s="104"/>
      <c r="K1491" s="101"/>
      <c r="L1491" s="104"/>
    </row>
    <row r="1492" spans="1:12" x14ac:dyDescent="0.35">
      <c r="A1492" s="7"/>
      <c r="B1492" s="8"/>
      <c r="C1492" s="7"/>
      <c r="D1492" s="9"/>
      <c r="E1492" s="101"/>
      <c r="F1492" s="104"/>
      <c r="G1492" s="101"/>
      <c r="H1492" s="104"/>
      <c r="I1492" s="101"/>
      <c r="J1492" s="104"/>
      <c r="K1492" s="101"/>
      <c r="L1492" s="104"/>
    </row>
    <row r="1493" spans="1:12" x14ac:dyDescent="0.35">
      <c r="A1493" s="7"/>
      <c r="B1493" s="8"/>
      <c r="C1493" s="7"/>
      <c r="D1493" s="9"/>
      <c r="E1493" s="101"/>
      <c r="F1493" s="104"/>
      <c r="G1493" s="101"/>
      <c r="H1493" s="104"/>
      <c r="I1493" s="101"/>
      <c r="J1493" s="104"/>
      <c r="K1493" s="101"/>
      <c r="L1493" s="104"/>
    </row>
    <row r="1494" spans="1:12" x14ac:dyDescent="0.35">
      <c r="A1494" s="7"/>
      <c r="B1494" s="8"/>
      <c r="C1494" s="7"/>
      <c r="D1494" s="9"/>
      <c r="E1494" s="101"/>
      <c r="F1494" s="104"/>
      <c r="G1494" s="101"/>
      <c r="H1494" s="104"/>
      <c r="I1494" s="101"/>
      <c r="J1494" s="104"/>
      <c r="K1494" s="101"/>
      <c r="L1494" s="104"/>
    </row>
    <row r="1495" spans="1:12" x14ac:dyDescent="0.35">
      <c r="A1495" s="7"/>
      <c r="B1495" s="8"/>
      <c r="C1495" s="7"/>
      <c r="D1495" s="9"/>
      <c r="E1495" s="101"/>
      <c r="F1495" s="104"/>
      <c r="G1495" s="101"/>
      <c r="H1495" s="104"/>
      <c r="I1495" s="101"/>
      <c r="J1495" s="104"/>
      <c r="K1495" s="101"/>
      <c r="L1495" s="104"/>
    </row>
    <row r="1496" spans="1:12" x14ac:dyDescent="0.35">
      <c r="A1496" s="7"/>
      <c r="B1496" s="8"/>
      <c r="C1496" s="7"/>
      <c r="D1496" s="9"/>
      <c r="E1496" s="101"/>
      <c r="F1496" s="104"/>
      <c r="G1496" s="101"/>
      <c r="H1496" s="104"/>
      <c r="I1496" s="101"/>
      <c r="J1496" s="104"/>
      <c r="K1496" s="101"/>
      <c r="L1496" s="104"/>
    </row>
    <row r="1497" spans="1:12" x14ac:dyDescent="0.35">
      <c r="A1497" s="7"/>
      <c r="B1497" s="8"/>
      <c r="C1497" s="7"/>
      <c r="D1497" s="9"/>
      <c r="E1497" s="101"/>
      <c r="F1497" s="104"/>
      <c r="G1497" s="101"/>
      <c r="H1497" s="104"/>
      <c r="I1497" s="101"/>
      <c r="J1497" s="104"/>
      <c r="K1497" s="101"/>
      <c r="L1497" s="104"/>
    </row>
    <row r="1498" spans="1:12" x14ac:dyDescent="0.35">
      <c r="A1498" s="7"/>
      <c r="B1498" s="8"/>
      <c r="C1498" s="7"/>
      <c r="D1498" s="9"/>
      <c r="E1498" s="101"/>
      <c r="F1498" s="104"/>
      <c r="G1498" s="101"/>
      <c r="H1498" s="104"/>
      <c r="I1498" s="101"/>
      <c r="J1498" s="104"/>
      <c r="K1498" s="101"/>
      <c r="L1498" s="104"/>
    </row>
    <row r="1499" spans="1:12" x14ac:dyDescent="0.35">
      <c r="A1499" s="7"/>
      <c r="B1499" s="8"/>
      <c r="C1499" s="7"/>
      <c r="D1499" s="9"/>
      <c r="E1499" s="101"/>
      <c r="F1499" s="104"/>
      <c r="G1499" s="101"/>
      <c r="H1499" s="104"/>
      <c r="I1499" s="101"/>
      <c r="J1499" s="104"/>
      <c r="K1499" s="101"/>
      <c r="L1499" s="104"/>
    </row>
    <row r="1500" spans="1:12" x14ac:dyDescent="0.35">
      <c r="A1500" s="7"/>
      <c r="B1500" s="8"/>
      <c r="C1500" s="7"/>
      <c r="D1500" s="9"/>
      <c r="E1500" s="101"/>
      <c r="F1500" s="104"/>
      <c r="G1500" s="101"/>
      <c r="H1500" s="104"/>
      <c r="I1500" s="101"/>
      <c r="J1500" s="104"/>
      <c r="K1500" s="101"/>
      <c r="L1500" s="104"/>
    </row>
    <row r="1501" spans="1:12" x14ac:dyDescent="0.35">
      <c r="A1501" s="7"/>
      <c r="B1501" s="8"/>
      <c r="C1501" s="7"/>
      <c r="D1501" s="9"/>
      <c r="E1501" s="101"/>
      <c r="F1501" s="104"/>
      <c r="G1501" s="101"/>
      <c r="H1501" s="104"/>
      <c r="I1501" s="101"/>
      <c r="J1501" s="104"/>
      <c r="K1501" s="101"/>
      <c r="L1501" s="104"/>
    </row>
    <row r="1502" spans="1:12" x14ac:dyDescent="0.35">
      <c r="A1502" s="7"/>
      <c r="B1502" s="8"/>
      <c r="C1502" s="7"/>
      <c r="D1502" s="9"/>
      <c r="E1502" s="101"/>
      <c r="F1502" s="104"/>
      <c r="G1502" s="101"/>
      <c r="H1502" s="104"/>
      <c r="I1502" s="101"/>
      <c r="J1502" s="104"/>
      <c r="K1502" s="101"/>
      <c r="L1502" s="104"/>
    </row>
    <row r="1503" spans="1:12" x14ac:dyDescent="0.35">
      <c r="A1503" s="7"/>
      <c r="B1503" s="8"/>
      <c r="C1503" s="7"/>
      <c r="D1503" s="9"/>
      <c r="E1503" s="101"/>
      <c r="F1503" s="104"/>
      <c r="G1503" s="101"/>
      <c r="H1503" s="104"/>
      <c r="I1503" s="101"/>
      <c r="J1503" s="104"/>
      <c r="K1503" s="101"/>
      <c r="L1503" s="104"/>
    </row>
    <row r="1504" spans="1:12" x14ac:dyDescent="0.35">
      <c r="A1504" s="7"/>
      <c r="B1504" s="8"/>
      <c r="C1504" s="7"/>
      <c r="D1504" s="9"/>
      <c r="E1504" s="101"/>
      <c r="F1504" s="104"/>
      <c r="G1504" s="101"/>
      <c r="H1504" s="104"/>
      <c r="I1504" s="101"/>
      <c r="J1504" s="104"/>
      <c r="K1504" s="101"/>
      <c r="L1504" s="104"/>
    </row>
    <row r="1505" spans="1:12" x14ac:dyDescent="0.35">
      <c r="A1505" s="7"/>
      <c r="B1505" s="8"/>
      <c r="C1505" s="7"/>
      <c r="D1505" s="9"/>
      <c r="E1505" s="101"/>
      <c r="F1505" s="104"/>
      <c r="G1505" s="101"/>
      <c r="H1505" s="104"/>
      <c r="I1505" s="101"/>
      <c r="J1505" s="104"/>
      <c r="K1505" s="101"/>
      <c r="L1505" s="104"/>
    </row>
    <row r="1506" spans="1:12" x14ac:dyDescent="0.35">
      <c r="A1506" s="7"/>
      <c r="B1506" s="8"/>
      <c r="C1506" s="7"/>
      <c r="D1506" s="9"/>
      <c r="E1506" s="101"/>
      <c r="F1506" s="104"/>
      <c r="G1506" s="101"/>
      <c r="H1506" s="104"/>
      <c r="I1506" s="101"/>
      <c r="J1506" s="104"/>
      <c r="K1506" s="101"/>
      <c r="L1506" s="104"/>
    </row>
    <row r="1507" spans="1:12" x14ac:dyDescent="0.35">
      <c r="A1507" s="7"/>
      <c r="B1507" s="8"/>
      <c r="C1507" s="7"/>
      <c r="D1507" s="9"/>
      <c r="E1507" s="101"/>
      <c r="F1507" s="104"/>
      <c r="G1507" s="101"/>
      <c r="H1507" s="104"/>
      <c r="I1507" s="101"/>
      <c r="J1507" s="104"/>
      <c r="K1507" s="101"/>
      <c r="L1507" s="104"/>
    </row>
    <row r="1508" spans="1:12" x14ac:dyDescent="0.35">
      <c r="A1508" s="7"/>
      <c r="B1508" s="8"/>
      <c r="C1508" s="7"/>
      <c r="D1508" s="9"/>
      <c r="E1508" s="101"/>
      <c r="F1508" s="104"/>
      <c r="G1508" s="101"/>
      <c r="H1508" s="104"/>
      <c r="I1508" s="101"/>
      <c r="J1508" s="104"/>
      <c r="K1508" s="101"/>
      <c r="L1508" s="104"/>
    </row>
    <row r="1509" spans="1:12" x14ac:dyDescent="0.35">
      <c r="A1509" s="7"/>
      <c r="B1509" s="8"/>
      <c r="C1509" s="7"/>
      <c r="D1509" s="9"/>
      <c r="E1509" s="101"/>
      <c r="F1509" s="104"/>
      <c r="G1509" s="101"/>
      <c r="H1509" s="104"/>
      <c r="I1509" s="101"/>
      <c r="J1509" s="104"/>
      <c r="K1509" s="101"/>
      <c r="L1509" s="104"/>
    </row>
    <row r="1510" spans="1:12" x14ac:dyDescent="0.35">
      <c r="A1510" s="7"/>
      <c r="B1510" s="8"/>
      <c r="C1510" s="7"/>
      <c r="D1510" s="9"/>
      <c r="E1510" s="101"/>
      <c r="F1510" s="104"/>
      <c r="G1510" s="101"/>
      <c r="H1510" s="104"/>
      <c r="I1510" s="101"/>
      <c r="J1510" s="104"/>
      <c r="K1510" s="101"/>
      <c r="L1510" s="104"/>
    </row>
    <row r="1511" spans="1:12" x14ac:dyDescent="0.35">
      <c r="B1511" s="8"/>
      <c r="D1511" s="9"/>
      <c r="E1511" s="101"/>
      <c r="F1511" s="104"/>
      <c r="G1511" s="101"/>
      <c r="H1511" s="104"/>
      <c r="I1511" s="101"/>
      <c r="J1511" s="104"/>
      <c r="K1511" s="101"/>
      <c r="L1511" s="104"/>
    </row>
    <row r="1512" spans="1:12" x14ac:dyDescent="0.35">
      <c r="B1512" s="8"/>
      <c r="D1512" s="9"/>
      <c r="E1512" s="101"/>
      <c r="F1512" s="104"/>
      <c r="G1512" s="101"/>
      <c r="H1512" s="104"/>
      <c r="I1512" s="101"/>
      <c r="J1512" s="104"/>
      <c r="K1512" s="101"/>
      <c r="L1512" s="104"/>
    </row>
    <row r="1513" spans="1:12" x14ac:dyDescent="0.35">
      <c r="B1513" s="8"/>
      <c r="D1513" s="9"/>
      <c r="E1513" s="101"/>
      <c r="F1513" s="104"/>
      <c r="G1513" s="101"/>
      <c r="H1513" s="104"/>
      <c r="I1513" s="101"/>
      <c r="J1513" s="104"/>
      <c r="K1513" s="101"/>
      <c r="L1513" s="104"/>
    </row>
    <row r="1514" spans="1:12" x14ac:dyDescent="0.35">
      <c r="B1514" s="8"/>
      <c r="D1514" s="9"/>
      <c r="E1514" s="101"/>
      <c r="F1514" s="104"/>
      <c r="G1514" s="101"/>
      <c r="H1514" s="104"/>
      <c r="I1514" s="101"/>
      <c r="J1514" s="104"/>
      <c r="K1514" s="101"/>
      <c r="L1514" s="104"/>
    </row>
    <row r="1515" spans="1:12" x14ac:dyDescent="0.35">
      <c r="B1515" s="8"/>
      <c r="D1515" s="9"/>
      <c r="E1515" s="101"/>
      <c r="F1515" s="104"/>
      <c r="G1515" s="101"/>
      <c r="H1515" s="104"/>
      <c r="I1515" s="101"/>
      <c r="J1515" s="104"/>
      <c r="K1515" s="101"/>
      <c r="L1515" s="104"/>
    </row>
    <row r="1516" spans="1:12" x14ac:dyDescent="0.35">
      <c r="B1516" s="8"/>
      <c r="D1516" s="9"/>
      <c r="E1516" s="101"/>
      <c r="F1516" s="104"/>
      <c r="G1516" s="101"/>
      <c r="H1516" s="104"/>
      <c r="I1516" s="101"/>
      <c r="J1516" s="104"/>
      <c r="K1516" s="101"/>
      <c r="L1516" s="104"/>
    </row>
    <row r="1517" spans="1:12" x14ac:dyDescent="0.35">
      <c r="B1517" s="8"/>
      <c r="D1517" s="9"/>
      <c r="E1517" s="101"/>
      <c r="F1517" s="104"/>
      <c r="G1517" s="101"/>
      <c r="H1517" s="104"/>
      <c r="I1517" s="101"/>
      <c r="J1517" s="104"/>
      <c r="K1517" s="101"/>
      <c r="L1517" s="104"/>
    </row>
    <row r="1518" spans="1:12" x14ac:dyDescent="0.35">
      <c r="B1518" s="8"/>
      <c r="D1518" s="9"/>
      <c r="E1518" s="101"/>
      <c r="F1518" s="104"/>
      <c r="G1518" s="101"/>
      <c r="H1518" s="104"/>
      <c r="I1518" s="101"/>
      <c r="J1518" s="104"/>
      <c r="K1518" s="101"/>
      <c r="L1518" s="104"/>
    </row>
    <row r="1519" spans="1:12" x14ac:dyDescent="0.35">
      <c r="B1519" s="8"/>
      <c r="D1519" s="9"/>
      <c r="E1519" s="101"/>
      <c r="F1519" s="104"/>
      <c r="G1519" s="101"/>
      <c r="H1519" s="104"/>
      <c r="I1519" s="101"/>
      <c r="J1519" s="104"/>
      <c r="K1519" s="101"/>
      <c r="L1519" s="104"/>
    </row>
    <row r="1520" spans="1:12" x14ac:dyDescent="0.35">
      <c r="B1520" s="8"/>
      <c r="D1520" s="9"/>
      <c r="E1520" s="101"/>
      <c r="F1520" s="104"/>
      <c r="G1520" s="101"/>
      <c r="H1520" s="104"/>
      <c r="I1520" s="101"/>
      <c r="J1520" s="104"/>
      <c r="K1520" s="101"/>
      <c r="L1520" s="104"/>
    </row>
    <row r="1521" spans="2:12" x14ac:dyDescent="0.35">
      <c r="B1521" s="8"/>
      <c r="D1521" s="9"/>
      <c r="E1521" s="101"/>
      <c r="F1521" s="104"/>
      <c r="G1521" s="101"/>
      <c r="H1521" s="104"/>
      <c r="I1521" s="101"/>
      <c r="J1521" s="104"/>
      <c r="K1521" s="101"/>
      <c r="L1521" s="104"/>
    </row>
    <row r="1522" spans="2:12" x14ac:dyDescent="0.35">
      <c r="B1522" s="8"/>
      <c r="D1522" s="9"/>
      <c r="E1522" s="101"/>
      <c r="F1522" s="104"/>
      <c r="G1522" s="101"/>
      <c r="H1522" s="104"/>
      <c r="I1522" s="101"/>
      <c r="J1522" s="104"/>
      <c r="K1522" s="101"/>
      <c r="L1522" s="104"/>
    </row>
    <row r="1523" spans="2:12" x14ac:dyDescent="0.35">
      <c r="B1523" s="8"/>
      <c r="D1523" s="9"/>
      <c r="E1523" s="101"/>
      <c r="F1523" s="104"/>
      <c r="G1523" s="101"/>
      <c r="H1523" s="104"/>
      <c r="I1523" s="101"/>
      <c r="J1523" s="104"/>
      <c r="K1523" s="101"/>
      <c r="L1523" s="104"/>
    </row>
    <row r="1524" spans="2:12" x14ac:dyDescent="0.35">
      <c r="B1524" s="8"/>
      <c r="D1524" s="9"/>
      <c r="E1524" s="101"/>
      <c r="F1524" s="104"/>
      <c r="G1524" s="101"/>
      <c r="H1524" s="104"/>
      <c r="I1524" s="101"/>
      <c r="J1524" s="104"/>
      <c r="K1524" s="101"/>
      <c r="L1524" s="104"/>
    </row>
    <row r="1525" spans="2:12" x14ac:dyDescent="0.35">
      <c r="B1525" s="8"/>
      <c r="D1525" s="9"/>
      <c r="E1525" s="101"/>
      <c r="F1525" s="104"/>
      <c r="G1525" s="101"/>
      <c r="H1525" s="104"/>
      <c r="I1525" s="101"/>
      <c r="J1525" s="104"/>
      <c r="K1525" s="101"/>
      <c r="L1525" s="104"/>
    </row>
    <row r="1526" spans="2:12" x14ac:dyDescent="0.35">
      <c r="B1526" s="8"/>
      <c r="D1526" s="9"/>
      <c r="E1526" s="101"/>
      <c r="F1526" s="104"/>
      <c r="G1526" s="101"/>
      <c r="H1526" s="104"/>
      <c r="I1526" s="101"/>
      <c r="J1526" s="104"/>
      <c r="K1526" s="101"/>
      <c r="L1526" s="104"/>
    </row>
    <row r="1527" spans="2:12" x14ac:dyDescent="0.35">
      <c r="B1527" s="8"/>
      <c r="D1527" s="9"/>
      <c r="E1527" s="101"/>
      <c r="F1527" s="104"/>
      <c r="G1527" s="101"/>
      <c r="H1527" s="104"/>
      <c r="I1527" s="101"/>
      <c r="J1527" s="104"/>
      <c r="K1527" s="101"/>
      <c r="L1527" s="104"/>
    </row>
    <row r="1528" spans="2:12" x14ac:dyDescent="0.35">
      <c r="B1528" s="8"/>
      <c r="D1528" s="9"/>
      <c r="E1528" s="101"/>
      <c r="F1528" s="104"/>
      <c r="G1528" s="101"/>
      <c r="H1528" s="104"/>
      <c r="I1528" s="101"/>
      <c r="J1528" s="104"/>
      <c r="K1528" s="101"/>
      <c r="L1528" s="104"/>
    </row>
    <row r="1529" spans="2:12" x14ac:dyDescent="0.35">
      <c r="B1529" s="8"/>
      <c r="D1529" s="9"/>
      <c r="E1529" s="101"/>
      <c r="F1529" s="104"/>
      <c r="G1529" s="101"/>
      <c r="H1529" s="104"/>
      <c r="I1529" s="101"/>
      <c r="J1529" s="104"/>
      <c r="K1529" s="101"/>
      <c r="L1529" s="104"/>
    </row>
    <row r="1530" spans="2:12" x14ac:dyDescent="0.35">
      <c r="B1530" s="8"/>
      <c r="D1530" s="9"/>
      <c r="E1530" s="101"/>
      <c r="F1530" s="104"/>
      <c r="G1530" s="101"/>
      <c r="H1530" s="104"/>
      <c r="I1530" s="101"/>
      <c r="J1530" s="104"/>
      <c r="K1530" s="101"/>
      <c r="L1530" s="104"/>
    </row>
    <row r="1531" spans="2:12" x14ac:dyDescent="0.35">
      <c r="B1531" s="8"/>
      <c r="D1531" s="9"/>
      <c r="E1531" s="101"/>
      <c r="F1531" s="104"/>
      <c r="G1531" s="101"/>
      <c r="H1531" s="104"/>
      <c r="I1531" s="101"/>
      <c r="J1531" s="104"/>
      <c r="K1531" s="101"/>
      <c r="L1531" s="104"/>
    </row>
    <row r="1532" spans="2:12" x14ac:dyDescent="0.35">
      <c r="B1532" s="8"/>
      <c r="D1532" s="9"/>
      <c r="E1532" s="101"/>
      <c r="F1532" s="104"/>
      <c r="G1532" s="101"/>
      <c r="H1532" s="104"/>
      <c r="I1532" s="101"/>
      <c r="J1532" s="104"/>
      <c r="K1532" s="101"/>
      <c r="L1532" s="104"/>
    </row>
    <row r="1533" spans="2:12" x14ac:dyDescent="0.35">
      <c r="B1533" s="8"/>
      <c r="D1533" s="9"/>
      <c r="E1533" s="101"/>
      <c r="F1533" s="104"/>
      <c r="G1533" s="101"/>
      <c r="H1533" s="104"/>
      <c r="I1533" s="101"/>
      <c r="J1533" s="104"/>
      <c r="K1533" s="101"/>
      <c r="L1533" s="104"/>
    </row>
    <row r="1534" spans="2:12" x14ac:dyDescent="0.35">
      <c r="B1534" s="8"/>
      <c r="D1534" s="9"/>
      <c r="E1534" s="101"/>
      <c r="F1534" s="104"/>
      <c r="G1534" s="101"/>
      <c r="H1534" s="104"/>
      <c r="I1534" s="101"/>
      <c r="J1534" s="104"/>
      <c r="K1534" s="101"/>
      <c r="L1534" s="104"/>
    </row>
    <row r="1535" spans="2:12" x14ac:dyDescent="0.35">
      <c r="B1535" s="8"/>
      <c r="D1535" s="9"/>
      <c r="E1535" s="101"/>
      <c r="F1535" s="104"/>
      <c r="G1535" s="101"/>
      <c r="H1535" s="104"/>
      <c r="I1535" s="101"/>
      <c r="J1535" s="104"/>
      <c r="K1535" s="101"/>
      <c r="L1535" s="104"/>
    </row>
    <row r="1536" spans="2:12" x14ac:dyDescent="0.35">
      <c r="B1536" s="8"/>
      <c r="D1536" s="9"/>
      <c r="E1536" s="101"/>
      <c r="F1536" s="104"/>
      <c r="G1536" s="101"/>
      <c r="H1536" s="104"/>
      <c r="I1536" s="101"/>
      <c r="J1536" s="104"/>
      <c r="K1536" s="101"/>
      <c r="L1536" s="104"/>
    </row>
    <row r="1537" spans="2:12" x14ac:dyDescent="0.35">
      <c r="B1537" s="8"/>
      <c r="D1537" s="9"/>
      <c r="E1537" s="101"/>
      <c r="F1537" s="104"/>
      <c r="G1537" s="101"/>
      <c r="H1537" s="104"/>
      <c r="I1537" s="101"/>
      <c r="J1537" s="104"/>
      <c r="K1537" s="101"/>
      <c r="L1537" s="104"/>
    </row>
    <row r="1538" spans="2:12" x14ac:dyDescent="0.35">
      <c r="B1538" s="8"/>
      <c r="D1538" s="9"/>
      <c r="E1538" s="101"/>
      <c r="F1538" s="104"/>
      <c r="G1538" s="101"/>
      <c r="H1538" s="104"/>
      <c r="I1538" s="101"/>
      <c r="J1538" s="104"/>
      <c r="K1538" s="101"/>
      <c r="L1538" s="104"/>
    </row>
    <row r="1539" spans="2:12" x14ac:dyDescent="0.35">
      <c r="B1539" s="8"/>
      <c r="D1539" s="9"/>
      <c r="E1539" s="101"/>
      <c r="F1539" s="104"/>
      <c r="G1539" s="101"/>
      <c r="H1539" s="104"/>
      <c r="I1539" s="101"/>
      <c r="J1539" s="104"/>
      <c r="K1539" s="101"/>
      <c r="L1539" s="104"/>
    </row>
    <row r="1540" spans="2:12" x14ac:dyDescent="0.35">
      <c r="B1540" s="8"/>
      <c r="D1540" s="9"/>
      <c r="E1540" s="101"/>
      <c r="F1540" s="104"/>
      <c r="G1540" s="101"/>
      <c r="H1540" s="104"/>
      <c r="I1540" s="101"/>
      <c r="J1540" s="104"/>
      <c r="K1540" s="101"/>
      <c r="L1540" s="104"/>
    </row>
    <row r="1541" spans="2:12" x14ac:dyDescent="0.35">
      <c r="B1541" s="8"/>
      <c r="D1541" s="9"/>
      <c r="E1541" s="101"/>
      <c r="F1541" s="104"/>
      <c r="G1541" s="101"/>
      <c r="H1541" s="104"/>
      <c r="I1541" s="101"/>
      <c r="J1541" s="104"/>
      <c r="K1541" s="101"/>
      <c r="L1541" s="104"/>
    </row>
    <row r="1542" spans="2:12" x14ac:dyDescent="0.35">
      <c r="B1542" s="8"/>
      <c r="D1542" s="9"/>
      <c r="E1542" s="101"/>
      <c r="F1542" s="104"/>
      <c r="G1542" s="101"/>
      <c r="H1542" s="104"/>
      <c r="I1542" s="101"/>
      <c r="J1542" s="104"/>
      <c r="K1542" s="101"/>
      <c r="L1542" s="104"/>
    </row>
    <row r="1543" spans="2:12" x14ac:dyDescent="0.35">
      <c r="B1543" s="8"/>
      <c r="D1543" s="9"/>
      <c r="E1543" s="101"/>
      <c r="F1543" s="104"/>
      <c r="G1543" s="101"/>
      <c r="H1543" s="104"/>
      <c r="I1543" s="101"/>
      <c r="J1543" s="104"/>
      <c r="K1543" s="101"/>
      <c r="L1543" s="104"/>
    </row>
    <row r="1544" spans="2:12" x14ac:dyDescent="0.35">
      <c r="B1544" s="8"/>
      <c r="D1544" s="9"/>
      <c r="E1544" s="101"/>
      <c r="F1544" s="104"/>
      <c r="G1544" s="101"/>
      <c r="H1544" s="104"/>
      <c r="I1544" s="101"/>
      <c r="J1544" s="104"/>
      <c r="K1544" s="101"/>
      <c r="L1544" s="104"/>
    </row>
    <row r="1545" spans="2:12" x14ac:dyDescent="0.35">
      <c r="B1545" s="8"/>
      <c r="D1545" s="9"/>
      <c r="E1545" s="101"/>
      <c r="F1545" s="104"/>
      <c r="G1545" s="101"/>
      <c r="H1545" s="104"/>
      <c r="I1545" s="101"/>
      <c r="J1545" s="104"/>
      <c r="K1545" s="101"/>
      <c r="L1545" s="104"/>
    </row>
    <row r="1546" spans="2:12" x14ac:dyDescent="0.35">
      <c r="B1546" s="8"/>
      <c r="D1546" s="9"/>
      <c r="E1546" s="101"/>
      <c r="F1546" s="104"/>
      <c r="G1546" s="101"/>
      <c r="H1546" s="104"/>
      <c r="I1546" s="101"/>
      <c r="J1546" s="104"/>
      <c r="K1546" s="101"/>
      <c r="L1546" s="104"/>
    </row>
    <row r="1547" spans="2:12" x14ac:dyDescent="0.35">
      <c r="B1547" s="8"/>
      <c r="D1547" s="9"/>
      <c r="E1547" s="101"/>
      <c r="F1547" s="104"/>
      <c r="G1547" s="101"/>
      <c r="H1547" s="104"/>
      <c r="I1547" s="101"/>
      <c r="J1547" s="104"/>
      <c r="K1547" s="101"/>
      <c r="L1547" s="104"/>
    </row>
    <row r="1548" spans="2:12" x14ac:dyDescent="0.35">
      <c r="B1548" s="8"/>
      <c r="D1548" s="9"/>
      <c r="E1548" s="101"/>
      <c r="F1548" s="104"/>
      <c r="G1548" s="101"/>
      <c r="H1548" s="104"/>
      <c r="I1548" s="101"/>
      <c r="J1548" s="104"/>
      <c r="K1548" s="101"/>
      <c r="L1548" s="104"/>
    </row>
    <row r="1549" spans="2:12" x14ac:dyDescent="0.35">
      <c r="B1549" s="8"/>
      <c r="D1549" s="9"/>
      <c r="E1549" s="101"/>
      <c r="F1549" s="104"/>
      <c r="G1549" s="101"/>
      <c r="H1549" s="104"/>
      <c r="I1549" s="101"/>
      <c r="J1549" s="104"/>
      <c r="K1549" s="101"/>
      <c r="L1549" s="104"/>
    </row>
    <row r="1550" spans="2:12" x14ac:dyDescent="0.35">
      <c r="B1550" s="8"/>
      <c r="D1550" s="9"/>
      <c r="E1550" s="101"/>
      <c r="F1550" s="104"/>
      <c r="G1550" s="101"/>
      <c r="H1550" s="104"/>
      <c r="I1550" s="101"/>
      <c r="J1550" s="104"/>
      <c r="K1550" s="101"/>
      <c r="L1550" s="104"/>
    </row>
    <row r="1551" spans="2:12" x14ac:dyDescent="0.35">
      <c r="B1551" s="8"/>
      <c r="D1551" s="9"/>
      <c r="E1551" s="101"/>
      <c r="F1551" s="104"/>
      <c r="G1551" s="101"/>
      <c r="H1551" s="104"/>
      <c r="I1551" s="101"/>
      <c r="J1551" s="104"/>
      <c r="K1551" s="101"/>
      <c r="L1551" s="104"/>
    </row>
    <row r="1552" spans="2:12" x14ac:dyDescent="0.35">
      <c r="B1552" s="8"/>
      <c r="D1552" s="9"/>
      <c r="E1552" s="101"/>
      <c r="F1552" s="104"/>
      <c r="G1552" s="101"/>
      <c r="H1552" s="104"/>
      <c r="I1552" s="101"/>
      <c r="J1552" s="104"/>
      <c r="K1552" s="101"/>
      <c r="L1552" s="104"/>
    </row>
    <row r="1553" spans="2:12" x14ac:dyDescent="0.35">
      <c r="B1553" s="8"/>
      <c r="D1553" s="9"/>
      <c r="E1553" s="101"/>
      <c r="F1553" s="104"/>
      <c r="G1553" s="101"/>
      <c r="H1553" s="104"/>
      <c r="I1553" s="101"/>
      <c r="J1553" s="104"/>
      <c r="K1553" s="101"/>
      <c r="L1553" s="104"/>
    </row>
    <row r="1554" spans="2:12" x14ac:dyDescent="0.35">
      <c r="B1554" s="8"/>
      <c r="D1554" s="9"/>
      <c r="E1554" s="101"/>
      <c r="F1554" s="104"/>
      <c r="G1554" s="101"/>
      <c r="H1554" s="104"/>
      <c r="I1554" s="101"/>
      <c r="J1554" s="104"/>
      <c r="K1554" s="101"/>
      <c r="L1554" s="104"/>
    </row>
    <row r="1555" spans="2:12" x14ac:dyDescent="0.35">
      <c r="B1555" s="8"/>
      <c r="D1555" s="9"/>
      <c r="E1555" s="101"/>
      <c r="F1555" s="104"/>
      <c r="G1555" s="101"/>
      <c r="H1555" s="104"/>
      <c r="I1555" s="101"/>
      <c r="J1555" s="104"/>
      <c r="K1555" s="101"/>
      <c r="L1555" s="104"/>
    </row>
    <row r="1556" spans="2:12" x14ac:dyDescent="0.35">
      <c r="B1556" s="7"/>
      <c r="D1556" s="39"/>
      <c r="E1556" s="101"/>
      <c r="F1556" s="101"/>
      <c r="G1556" s="101"/>
      <c r="H1556" s="101"/>
      <c r="I1556" s="101"/>
      <c r="J1556" s="101"/>
      <c r="K1556" s="101"/>
      <c r="L1556" s="101"/>
    </row>
  </sheetData>
  <mergeCells count="18">
    <mergeCell ref="T3:T4"/>
    <mergeCell ref="U3:V3"/>
    <mergeCell ref="W3:X3"/>
    <mergeCell ref="Y3:Z3"/>
    <mergeCell ref="O3:O4"/>
    <mergeCell ref="P3:P4"/>
    <mergeCell ref="Q3:Q4"/>
    <mergeCell ref="R3:R4"/>
    <mergeCell ref="S3:S4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conditionalFormatting sqref="A5:L1556">
    <cfRule type="expression" dxfId="6" priority="1">
      <formula>$A5=""</formula>
    </cfRule>
  </conditionalFormatting>
  <hyperlinks>
    <hyperlink ref="A1" location="Indice!A1" display="INDICE"/>
  </hyperlinks>
  <pageMargins left="0.7" right="0.7" top="0.75" bottom="0.75" header="0.3" footer="0.3"/>
  <ignoredErrors>
    <ignoredError sqref="B5:B35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N162"/>
  <sheetViews>
    <sheetView workbookViewId="0">
      <selection activeCell="N6" sqref="N6"/>
    </sheetView>
  </sheetViews>
  <sheetFormatPr defaultRowHeight="14.5" x14ac:dyDescent="0.35"/>
  <cols>
    <col min="1" max="1" width="17.54296875" customWidth="1"/>
  </cols>
  <sheetData>
    <row r="1" spans="1:14" x14ac:dyDescent="0.35">
      <c r="A1" s="18" t="s">
        <v>49</v>
      </c>
      <c r="B1" s="49" t="s">
        <v>795</v>
      </c>
    </row>
    <row r="2" spans="1:14" x14ac:dyDescent="0.35">
      <c r="A2" s="32" t="s">
        <v>724</v>
      </c>
      <c r="B2" s="32"/>
      <c r="C2" s="32"/>
      <c r="D2" s="32"/>
      <c r="E2" s="32"/>
      <c r="F2" s="32"/>
      <c r="G2" s="32"/>
      <c r="H2" s="32"/>
    </row>
    <row r="3" spans="1:14" x14ac:dyDescent="0.35">
      <c r="A3" s="24" t="s">
        <v>51</v>
      </c>
      <c r="B3" s="40" t="s">
        <v>796</v>
      </c>
      <c r="C3" s="40" t="s">
        <v>797</v>
      </c>
      <c r="D3" s="40" t="s">
        <v>798</v>
      </c>
      <c r="E3" s="40" t="s">
        <v>799</v>
      </c>
      <c r="F3" s="40" t="s">
        <v>800</v>
      </c>
      <c r="G3" s="40" t="s">
        <v>801</v>
      </c>
      <c r="H3" s="40" t="s">
        <v>757</v>
      </c>
      <c r="J3" s="105"/>
    </row>
    <row r="4" spans="1:14" x14ac:dyDescent="0.35">
      <c r="A4" s="21" t="s">
        <v>419</v>
      </c>
      <c r="B4" s="22">
        <v>58662</v>
      </c>
      <c r="C4" s="25">
        <v>24832</v>
      </c>
      <c r="D4" s="23">
        <v>34299</v>
      </c>
      <c r="E4" s="25">
        <v>5499</v>
      </c>
      <c r="F4" s="70">
        <v>45</v>
      </c>
      <c r="G4" s="71">
        <v>6</v>
      </c>
      <c r="H4" s="23">
        <v>123343</v>
      </c>
    </row>
    <row r="5" spans="1:14" x14ac:dyDescent="0.35">
      <c r="A5" s="21" t="s">
        <v>529</v>
      </c>
      <c r="B5" s="22">
        <v>17584</v>
      </c>
      <c r="C5" s="25">
        <v>10534</v>
      </c>
      <c r="D5" s="23">
        <v>8364</v>
      </c>
      <c r="E5" s="25">
        <v>941</v>
      </c>
      <c r="F5" s="70">
        <v>1</v>
      </c>
      <c r="G5" s="71">
        <v>5</v>
      </c>
      <c r="H5" s="23">
        <v>37429</v>
      </c>
    </row>
    <row r="6" spans="1:14" x14ac:dyDescent="0.35">
      <c r="A6" s="21" t="s">
        <v>607</v>
      </c>
      <c r="B6" s="22">
        <v>23293</v>
      </c>
      <c r="C6" s="25">
        <v>13199</v>
      </c>
      <c r="D6" s="23">
        <v>6635</v>
      </c>
      <c r="E6" s="25">
        <v>1430</v>
      </c>
      <c r="F6" s="70">
        <v>4</v>
      </c>
      <c r="G6" s="71">
        <v>0</v>
      </c>
      <c r="H6" s="23">
        <v>44561</v>
      </c>
    </row>
    <row r="7" spans="1:14" x14ac:dyDescent="0.35">
      <c r="A7" s="21" t="s">
        <v>325</v>
      </c>
      <c r="B7" s="22">
        <v>38383</v>
      </c>
      <c r="C7" s="25">
        <v>31683</v>
      </c>
      <c r="D7" s="23">
        <v>22261</v>
      </c>
      <c r="E7" s="25">
        <v>2966</v>
      </c>
      <c r="F7" s="70">
        <v>21</v>
      </c>
      <c r="G7" s="71">
        <v>0</v>
      </c>
      <c r="H7" s="23">
        <v>95314</v>
      </c>
    </row>
    <row r="8" spans="1:14" x14ac:dyDescent="0.35">
      <c r="A8" s="21" t="s">
        <v>153</v>
      </c>
      <c r="B8" s="22">
        <v>29545</v>
      </c>
      <c r="C8" s="25">
        <v>20680</v>
      </c>
      <c r="D8" s="23">
        <v>14342</v>
      </c>
      <c r="E8" s="25">
        <v>3101</v>
      </c>
      <c r="F8" s="70">
        <v>25</v>
      </c>
      <c r="G8" s="71">
        <v>5</v>
      </c>
      <c r="H8" s="23">
        <v>67698</v>
      </c>
    </row>
    <row r="9" spans="1:14" x14ac:dyDescent="0.35">
      <c r="A9" s="21" t="s">
        <v>61</v>
      </c>
      <c r="B9" s="22">
        <v>20357</v>
      </c>
      <c r="C9" s="25">
        <v>12112</v>
      </c>
      <c r="D9" s="23">
        <v>6569</v>
      </c>
      <c r="E9" s="25">
        <v>3444</v>
      </c>
      <c r="F9" s="70">
        <v>4</v>
      </c>
      <c r="G9" s="71">
        <v>1</v>
      </c>
      <c r="H9" s="23">
        <v>42487</v>
      </c>
    </row>
    <row r="10" spans="1:14" x14ac:dyDescent="0.35">
      <c r="A10" s="21" t="s">
        <v>571</v>
      </c>
      <c r="B10" s="22">
        <v>29261</v>
      </c>
      <c r="C10" s="25">
        <v>12623</v>
      </c>
      <c r="D10" s="23">
        <v>4323</v>
      </c>
      <c r="E10" s="25">
        <v>1133</v>
      </c>
      <c r="F10" s="70">
        <v>8</v>
      </c>
      <c r="G10" s="71">
        <v>1</v>
      </c>
      <c r="H10" s="23">
        <v>47349</v>
      </c>
    </row>
    <row r="11" spans="1:14" x14ac:dyDescent="0.35">
      <c r="A11" s="21" t="s">
        <v>241</v>
      </c>
      <c r="B11" s="22">
        <v>23961</v>
      </c>
      <c r="C11" s="25">
        <v>19506</v>
      </c>
      <c r="D11" s="23">
        <v>19811</v>
      </c>
      <c r="E11" s="25">
        <v>1977</v>
      </c>
      <c r="F11" s="70">
        <v>9</v>
      </c>
      <c r="G11" s="71">
        <v>5</v>
      </c>
      <c r="H11" s="23">
        <v>65269</v>
      </c>
    </row>
    <row r="12" spans="1:14" x14ac:dyDescent="0.35">
      <c r="A12" s="21" t="s">
        <v>668</v>
      </c>
      <c r="B12" s="22">
        <v>23846</v>
      </c>
      <c r="C12" s="25">
        <v>6538</v>
      </c>
      <c r="D12" s="23">
        <v>4883</v>
      </c>
      <c r="E12" s="25">
        <v>2229</v>
      </c>
      <c r="F12" s="70">
        <v>4</v>
      </c>
      <c r="G12" s="71">
        <v>3</v>
      </c>
      <c r="H12" s="23">
        <v>37503</v>
      </c>
    </row>
    <row r="13" spans="1:14" x14ac:dyDescent="0.35">
      <c r="A13" s="21" t="s">
        <v>802</v>
      </c>
      <c r="B13" s="22">
        <v>264892</v>
      </c>
      <c r="C13" s="25">
        <v>151707</v>
      </c>
      <c r="D13" s="23">
        <v>121487</v>
      </c>
      <c r="E13" s="25">
        <v>22720</v>
      </c>
      <c r="F13" s="23">
        <v>121</v>
      </c>
      <c r="G13" s="25">
        <v>26</v>
      </c>
      <c r="H13" s="23">
        <v>560953</v>
      </c>
    </row>
    <row r="14" spans="1:14" x14ac:dyDescent="0.35">
      <c r="A14" s="21" t="s">
        <v>803</v>
      </c>
      <c r="B14" s="22">
        <v>2428023</v>
      </c>
      <c r="C14" s="25">
        <v>1192152</v>
      </c>
      <c r="D14" s="23">
        <v>1229791</v>
      </c>
      <c r="E14" s="25">
        <v>401125</v>
      </c>
      <c r="F14" s="23">
        <v>2078</v>
      </c>
      <c r="G14" s="25">
        <v>489</v>
      </c>
      <c r="H14" s="23">
        <v>5253658</v>
      </c>
      <c r="J14" s="29"/>
      <c r="K14" s="29"/>
      <c r="L14" s="29"/>
      <c r="M14" s="29"/>
      <c r="N14" s="29"/>
    </row>
    <row r="15" spans="1:14" x14ac:dyDescent="0.35">
      <c r="A15" s="21"/>
      <c r="B15" s="22"/>
      <c r="C15" s="25"/>
      <c r="D15" s="23"/>
      <c r="E15" s="25"/>
      <c r="F15" s="23"/>
      <c r="G15" s="25"/>
      <c r="H15" s="23"/>
    </row>
    <row r="16" spans="1:14" x14ac:dyDescent="0.35">
      <c r="A16" s="21"/>
      <c r="B16" s="22"/>
      <c r="C16" s="25"/>
      <c r="D16" s="23"/>
      <c r="E16" s="25"/>
      <c r="F16" s="23"/>
      <c r="G16" s="25"/>
      <c r="H16" s="23"/>
    </row>
    <row r="17" spans="1:11" x14ac:dyDescent="0.35">
      <c r="A17" s="21"/>
      <c r="B17" s="22"/>
      <c r="C17" s="25"/>
      <c r="D17" s="23"/>
      <c r="E17" s="25"/>
      <c r="F17" s="23"/>
      <c r="G17" s="25"/>
      <c r="H17" s="23"/>
    </row>
    <row r="18" spans="1:11" x14ac:dyDescent="0.35">
      <c r="A18" s="21"/>
      <c r="B18" s="25"/>
      <c r="C18" s="25"/>
      <c r="D18" s="66"/>
      <c r="E18" s="25"/>
      <c r="F18" s="66"/>
      <c r="G18" s="25"/>
      <c r="H18" s="66"/>
    </row>
    <row r="19" spans="1:11" x14ac:dyDescent="0.35">
      <c r="A19" s="21"/>
      <c r="B19" s="25"/>
      <c r="C19" s="25"/>
      <c r="D19" s="66"/>
      <c r="E19" s="25"/>
      <c r="F19" s="66"/>
      <c r="G19" s="25"/>
      <c r="H19" s="66"/>
    </row>
    <row r="25" spans="1:11" x14ac:dyDescent="0.3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3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x14ac:dyDescent="0.3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x14ac:dyDescent="0.3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x14ac:dyDescent="0.3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x14ac:dyDescent="0.3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x14ac:dyDescent="0.3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x14ac:dyDescent="0.3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x14ac:dyDescent="0.3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3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3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x14ac:dyDescent="0.3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x14ac:dyDescent="0.3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x14ac:dyDescent="0.3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x14ac:dyDescent="0.3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x14ac:dyDescent="0.3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x14ac:dyDescent="0.3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x14ac:dyDescent="0.3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x14ac:dyDescent="0.3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3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3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x14ac:dyDescent="0.3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x14ac:dyDescent="0.3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x14ac:dyDescent="0.3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x14ac:dyDescent="0.3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x14ac:dyDescent="0.3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x14ac:dyDescent="0.3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x14ac:dyDescent="0.3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x14ac:dyDescent="0.3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x14ac:dyDescent="0.3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x14ac:dyDescent="0.3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3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3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x14ac:dyDescent="0.3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x14ac:dyDescent="0.3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x14ac:dyDescent="0.3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3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x14ac:dyDescent="0.3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x14ac:dyDescent="0.3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3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x14ac:dyDescent="0.3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3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3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3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3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3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3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3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3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3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3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3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3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3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3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3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3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3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3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3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3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3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3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3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x14ac:dyDescent="0.3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x14ac:dyDescent="0.3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x14ac:dyDescent="0.3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x14ac:dyDescent="0.3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x14ac:dyDescent="0.3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x14ac:dyDescent="0.3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x14ac:dyDescent="0.3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x14ac:dyDescent="0.3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x14ac:dyDescent="0.3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x14ac:dyDescent="0.3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</row>
    <row r="122" spans="1:11" x14ac:dyDescent="0.3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</row>
    <row r="123" spans="1:11" x14ac:dyDescent="0.3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</row>
    <row r="124" spans="1:11" x14ac:dyDescent="0.3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</row>
    <row r="125" spans="1:11" x14ac:dyDescent="0.3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</row>
    <row r="126" spans="1:11" x14ac:dyDescent="0.3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11" x14ac:dyDescent="0.3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11" x14ac:dyDescent="0.3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3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3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3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3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3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3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3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3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3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3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3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3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3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3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3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3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3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3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3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3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3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3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3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3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3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3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3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3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3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3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3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3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3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3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</sheetData>
  <conditionalFormatting sqref="A4:H17">
    <cfRule type="expression" dxfId="5" priority="3">
      <formula>$A4="ITALIA"</formula>
    </cfRule>
  </conditionalFormatting>
  <conditionalFormatting sqref="A4:H24">
    <cfRule type="expression" dxfId="4" priority="1">
      <formula>$A4=""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F1646"/>
  <sheetViews>
    <sheetView zoomScaleNormal="100" workbookViewId="0">
      <selection activeCell="J291" sqref="J291:J334"/>
    </sheetView>
  </sheetViews>
  <sheetFormatPr defaultRowHeight="14.5" x14ac:dyDescent="0.35"/>
  <cols>
    <col min="1" max="1" width="16.81640625" customWidth="1"/>
    <col min="2" max="2" width="10.453125" customWidth="1"/>
    <col min="3" max="3" width="17.54296875" customWidth="1"/>
    <col min="5" max="5" width="12.81640625" customWidth="1"/>
    <col min="6" max="6" width="11.81640625" customWidth="1"/>
    <col min="8" max="8" width="11.7265625" customWidth="1"/>
    <col min="10" max="10" width="10.7265625" bestFit="1" customWidth="1"/>
    <col min="11" max="11" width="9.1796875" customWidth="1"/>
    <col min="14" max="14" width="17" customWidth="1"/>
    <col min="15" max="16" width="9.453125" bestFit="1" customWidth="1"/>
    <col min="17" max="17" width="16.7265625" customWidth="1"/>
    <col min="18" max="18" width="15.1796875" customWidth="1"/>
    <col min="19" max="21" width="9.453125" bestFit="1" customWidth="1"/>
    <col min="22" max="22" width="11.26953125" customWidth="1"/>
    <col min="23" max="23" width="9.453125" bestFit="1" customWidth="1"/>
    <col min="24" max="25" width="10.54296875" bestFit="1" customWidth="1"/>
    <col min="26" max="26" width="14" customWidth="1"/>
  </cols>
  <sheetData>
    <row r="1" spans="1:27" x14ac:dyDescent="0.35">
      <c r="A1" s="18" t="s">
        <v>49</v>
      </c>
      <c r="B1" s="49" t="s">
        <v>804</v>
      </c>
    </row>
    <row r="2" spans="1:27" s="7" customFormat="1" ht="11.5" x14ac:dyDescent="0.25">
      <c r="A2" s="42" t="s">
        <v>724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</row>
    <row r="3" spans="1:27" s="7" customFormat="1" ht="23.25" customHeight="1" x14ac:dyDescent="0.25">
      <c r="A3" s="179" t="s">
        <v>51</v>
      </c>
      <c r="B3" s="167" t="s">
        <v>805</v>
      </c>
      <c r="C3" s="167" t="s">
        <v>53</v>
      </c>
      <c r="D3" s="194" t="s">
        <v>806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74" t="s">
        <v>807</v>
      </c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</row>
    <row r="4" spans="1:27" s="7" customFormat="1" ht="30.75" customHeight="1" x14ac:dyDescent="0.25">
      <c r="A4" s="180"/>
      <c r="B4" s="168"/>
      <c r="C4" s="168"/>
      <c r="D4" s="48" t="s">
        <v>808</v>
      </c>
      <c r="E4" s="48" t="s">
        <v>809</v>
      </c>
      <c r="F4" s="48" t="s">
        <v>810</v>
      </c>
      <c r="G4" s="48" t="s">
        <v>811</v>
      </c>
      <c r="H4" s="48" t="s">
        <v>812</v>
      </c>
      <c r="I4" s="48" t="s">
        <v>813</v>
      </c>
      <c r="J4" s="48" t="s">
        <v>814</v>
      </c>
      <c r="K4" s="48" t="s">
        <v>815</v>
      </c>
      <c r="L4" s="48" t="s">
        <v>816</v>
      </c>
      <c r="M4" s="48" t="s">
        <v>817</v>
      </c>
      <c r="N4" s="48" t="s">
        <v>818</v>
      </c>
      <c r="O4" s="48" t="s">
        <v>757</v>
      </c>
      <c r="P4" s="48" t="s">
        <v>808</v>
      </c>
      <c r="Q4" s="48" t="s">
        <v>809</v>
      </c>
      <c r="R4" s="48" t="s">
        <v>810</v>
      </c>
      <c r="S4" s="48" t="s">
        <v>811</v>
      </c>
      <c r="T4" s="48" t="s">
        <v>812</v>
      </c>
      <c r="U4" s="48" t="s">
        <v>813</v>
      </c>
      <c r="V4" s="48" t="s">
        <v>814</v>
      </c>
      <c r="W4" s="48" t="s">
        <v>815</v>
      </c>
      <c r="X4" s="48" t="s">
        <v>816</v>
      </c>
      <c r="Y4" s="48" t="s">
        <v>817</v>
      </c>
      <c r="Z4" s="63" t="s">
        <v>818</v>
      </c>
      <c r="AA4" s="48" t="s">
        <v>757</v>
      </c>
    </row>
    <row r="5" spans="1:27" s="7" customFormat="1" ht="11.5" x14ac:dyDescent="0.25">
      <c r="A5" s="21" t="s">
        <v>61</v>
      </c>
      <c r="B5" s="28" t="s">
        <v>62</v>
      </c>
      <c r="C5" s="28" t="s">
        <v>63</v>
      </c>
      <c r="D5" s="159">
        <v>46</v>
      </c>
      <c r="E5" s="160">
        <v>33</v>
      </c>
      <c r="F5" s="159">
        <v>29</v>
      </c>
      <c r="G5" s="160">
        <v>24</v>
      </c>
      <c r="H5" s="159">
        <v>17</v>
      </c>
      <c r="I5" s="160">
        <v>11</v>
      </c>
      <c r="J5" s="159">
        <v>5</v>
      </c>
      <c r="K5" s="160">
        <v>2</v>
      </c>
      <c r="L5" s="159">
        <v>0</v>
      </c>
      <c r="M5" s="160">
        <v>0</v>
      </c>
      <c r="N5" s="159">
        <v>85</v>
      </c>
      <c r="O5" s="160">
        <v>252</v>
      </c>
      <c r="P5" s="46">
        <v>18.253968253968253</v>
      </c>
      <c r="Q5" s="45">
        <v>13.095238095238097</v>
      </c>
      <c r="R5" s="46">
        <v>11.507936507936508</v>
      </c>
      <c r="S5" s="45">
        <v>9.5238095238095237</v>
      </c>
      <c r="T5" s="46">
        <v>6.746031746031746</v>
      </c>
      <c r="U5" s="45">
        <v>4.3650793650793647</v>
      </c>
      <c r="V5" s="46">
        <v>1.984126984126984</v>
      </c>
      <c r="W5" s="45">
        <v>0.79365079365079361</v>
      </c>
      <c r="X5" s="46">
        <v>0</v>
      </c>
      <c r="Y5" s="45">
        <v>0</v>
      </c>
      <c r="Z5" s="46">
        <v>33.730158730158735</v>
      </c>
      <c r="AA5" s="45">
        <v>100</v>
      </c>
    </row>
    <row r="6" spans="1:27" s="7" customFormat="1" ht="11.5" x14ac:dyDescent="0.25">
      <c r="A6" s="21" t="s">
        <v>61</v>
      </c>
      <c r="B6" s="28" t="s">
        <v>64</v>
      </c>
      <c r="C6" s="28" t="s">
        <v>65</v>
      </c>
      <c r="D6" s="159">
        <v>40</v>
      </c>
      <c r="E6" s="160">
        <v>75</v>
      </c>
      <c r="F6" s="159">
        <v>100</v>
      </c>
      <c r="G6" s="160">
        <v>31</v>
      </c>
      <c r="H6" s="159">
        <v>2</v>
      </c>
      <c r="I6" s="160">
        <v>71</v>
      </c>
      <c r="J6" s="159">
        <v>0</v>
      </c>
      <c r="K6" s="160">
        <v>6</v>
      </c>
      <c r="L6" s="159">
        <v>27</v>
      </c>
      <c r="M6" s="160">
        <v>11</v>
      </c>
      <c r="N6" s="159">
        <v>133</v>
      </c>
      <c r="O6" s="160">
        <v>496</v>
      </c>
      <c r="P6" s="46">
        <v>8.064516129032258</v>
      </c>
      <c r="Q6" s="45">
        <v>15.120967741935484</v>
      </c>
      <c r="R6" s="46">
        <v>20.161290322580644</v>
      </c>
      <c r="S6" s="45">
        <v>6.25</v>
      </c>
      <c r="T6" s="46">
        <v>0.40322580645161288</v>
      </c>
      <c r="U6" s="45">
        <v>14.31451612903226</v>
      </c>
      <c r="V6" s="46">
        <v>0</v>
      </c>
      <c r="W6" s="45">
        <v>1.2096774193548387</v>
      </c>
      <c r="X6" s="46">
        <v>5.443548387096774</v>
      </c>
      <c r="Y6" s="45">
        <v>2.217741935483871</v>
      </c>
      <c r="Z6" s="46">
        <v>26.814516129032256</v>
      </c>
      <c r="AA6" s="45">
        <v>100</v>
      </c>
    </row>
    <row r="7" spans="1:27" s="7" customFormat="1" ht="11.5" x14ac:dyDescent="0.25">
      <c r="A7" s="21" t="s">
        <v>61</v>
      </c>
      <c r="B7" s="28" t="s">
        <v>66</v>
      </c>
      <c r="C7" s="28" t="s">
        <v>67</v>
      </c>
      <c r="D7" s="159">
        <v>0</v>
      </c>
      <c r="E7" s="160">
        <v>11</v>
      </c>
      <c r="F7" s="159">
        <v>23</v>
      </c>
      <c r="G7" s="160">
        <v>4</v>
      </c>
      <c r="H7" s="159">
        <v>5</v>
      </c>
      <c r="I7" s="160">
        <v>39</v>
      </c>
      <c r="J7" s="159">
        <v>5</v>
      </c>
      <c r="K7" s="160">
        <v>0</v>
      </c>
      <c r="L7" s="159">
        <v>0</v>
      </c>
      <c r="M7" s="160">
        <v>0</v>
      </c>
      <c r="N7" s="159">
        <v>25</v>
      </c>
      <c r="O7" s="160">
        <v>112</v>
      </c>
      <c r="P7" s="46">
        <v>0</v>
      </c>
      <c r="Q7" s="45">
        <v>9.8214285714285712</v>
      </c>
      <c r="R7" s="46">
        <v>20.535714285714285</v>
      </c>
      <c r="S7" s="45">
        <v>3.5714285714285712</v>
      </c>
      <c r="T7" s="46">
        <v>4.4642857142857144</v>
      </c>
      <c r="U7" s="45">
        <v>34.821428571428569</v>
      </c>
      <c r="V7" s="46">
        <v>4.4642857142857144</v>
      </c>
      <c r="W7" s="45">
        <v>0</v>
      </c>
      <c r="X7" s="46">
        <v>0</v>
      </c>
      <c r="Y7" s="45">
        <v>0</v>
      </c>
      <c r="Z7" s="46">
        <v>22.321428571428573</v>
      </c>
      <c r="AA7" s="45">
        <v>100</v>
      </c>
    </row>
    <row r="8" spans="1:27" s="7" customFormat="1" ht="11.5" x14ac:dyDescent="0.25">
      <c r="A8" s="21" t="s">
        <v>61</v>
      </c>
      <c r="B8" s="28" t="s">
        <v>68</v>
      </c>
      <c r="C8" s="28" t="s">
        <v>69</v>
      </c>
      <c r="D8" s="159">
        <v>29</v>
      </c>
      <c r="E8" s="160">
        <v>4</v>
      </c>
      <c r="F8" s="159">
        <v>33</v>
      </c>
      <c r="G8" s="160">
        <v>83</v>
      </c>
      <c r="H8" s="159">
        <v>5</v>
      </c>
      <c r="I8" s="160">
        <v>0</v>
      </c>
      <c r="J8" s="159">
        <v>0</v>
      </c>
      <c r="K8" s="160">
        <v>0</v>
      </c>
      <c r="L8" s="159">
        <v>2</v>
      </c>
      <c r="M8" s="160">
        <v>0</v>
      </c>
      <c r="N8" s="159">
        <v>72</v>
      </c>
      <c r="O8" s="160">
        <v>228</v>
      </c>
      <c r="P8" s="46">
        <v>12.719298245614036</v>
      </c>
      <c r="Q8" s="45">
        <v>1.7543859649122806</v>
      </c>
      <c r="R8" s="46">
        <v>14.473684210526317</v>
      </c>
      <c r="S8" s="45">
        <v>36.403508771929829</v>
      </c>
      <c r="T8" s="46">
        <v>2.1929824561403506</v>
      </c>
      <c r="U8" s="45">
        <v>0</v>
      </c>
      <c r="V8" s="46">
        <v>0</v>
      </c>
      <c r="W8" s="45">
        <v>0</v>
      </c>
      <c r="X8" s="46">
        <v>0.8771929824561403</v>
      </c>
      <c r="Y8" s="45">
        <v>0</v>
      </c>
      <c r="Z8" s="46">
        <v>31.578947368421051</v>
      </c>
      <c r="AA8" s="45">
        <v>100</v>
      </c>
    </row>
    <row r="9" spans="1:27" s="7" customFormat="1" ht="11.5" x14ac:dyDescent="0.25">
      <c r="A9" s="21" t="s">
        <v>61</v>
      </c>
      <c r="B9" s="28" t="s">
        <v>70</v>
      </c>
      <c r="C9" s="28" t="s">
        <v>71</v>
      </c>
      <c r="D9" s="159">
        <v>5</v>
      </c>
      <c r="E9" s="160">
        <v>9</v>
      </c>
      <c r="F9" s="159">
        <v>66</v>
      </c>
      <c r="G9" s="160">
        <v>81</v>
      </c>
      <c r="H9" s="159">
        <v>1</v>
      </c>
      <c r="I9" s="160">
        <v>8</v>
      </c>
      <c r="J9" s="159">
        <v>38</v>
      </c>
      <c r="K9" s="160">
        <v>1</v>
      </c>
      <c r="L9" s="159">
        <v>0</v>
      </c>
      <c r="M9" s="160">
        <v>5</v>
      </c>
      <c r="N9" s="159">
        <v>167</v>
      </c>
      <c r="O9" s="160">
        <v>381</v>
      </c>
      <c r="P9" s="46">
        <v>1.3123359580052494</v>
      </c>
      <c r="Q9" s="45">
        <v>2.3622047244094486</v>
      </c>
      <c r="R9" s="46">
        <v>17.322834645669293</v>
      </c>
      <c r="S9" s="45">
        <v>21.259842519685041</v>
      </c>
      <c r="T9" s="46">
        <v>0.26246719160104987</v>
      </c>
      <c r="U9" s="45">
        <v>2.0997375328083989</v>
      </c>
      <c r="V9" s="46">
        <v>9.9737532808398957</v>
      </c>
      <c r="W9" s="45">
        <v>0.26246719160104987</v>
      </c>
      <c r="X9" s="46">
        <v>0</v>
      </c>
      <c r="Y9" s="45">
        <v>1.3123359580052494</v>
      </c>
      <c r="Z9" s="46">
        <v>43.832020997375324</v>
      </c>
      <c r="AA9" s="45">
        <v>100</v>
      </c>
    </row>
    <row r="10" spans="1:27" s="7" customFormat="1" ht="11.5" x14ac:dyDescent="0.25">
      <c r="A10" s="21" t="s">
        <v>61</v>
      </c>
      <c r="B10" s="28" t="s">
        <v>72</v>
      </c>
      <c r="C10" s="28" t="s">
        <v>73</v>
      </c>
      <c r="D10" s="159">
        <v>267</v>
      </c>
      <c r="E10" s="160">
        <v>263</v>
      </c>
      <c r="F10" s="159">
        <v>254</v>
      </c>
      <c r="G10" s="160">
        <v>68</v>
      </c>
      <c r="H10" s="159">
        <v>9</v>
      </c>
      <c r="I10" s="160">
        <v>400</v>
      </c>
      <c r="J10" s="159">
        <v>12</v>
      </c>
      <c r="K10" s="160">
        <v>34</v>
      </c>
      <c r="L10" s="159">
        <v>28</v>
      </c>
      <c r="M10" s="160">
        <v>14</v>
      </c>
      <c r="N10" s="159">
        <v>318</v>
      </c>
      <c r="O10" s="160">
        <v>1667</v>
      </c>
      <c r="P10" s="46">
        <v>16.016796640671867</v>
      </c>
      <c r="Q10" s="45">
        <v>15.776844631073786</v>
      </c>
      <c r="R10" s="46">
        <v>15.236952609478106</v>
      </c>
      <c r="S10" s="45">
        <v>4.0791841631673664</v>
      </c>
      <c r="T10" s="46">
        <v>0.53989202159568084</v>
      </c>
      <c r="U10" s="45">
        <v>23.995200959808038</v>
      </c>
      <c r="V10" s="46">
        <v>0.71985602879424115</v>
      </c>
      <c r="W10" s="45">
        <v>2.0395920815836832</v>
      </c>
      <c r="X10" s="46">
        <v>1.6796640671865628</v>
      </c>
      <c r="Y10" s="45">
        <v>0.8398320335932814</v>
      </c>
      <c r="Z10" s="46">
        <v>19.07618476304739</v>
      </c>
      <c r="AA10" s="45">
        <v>100</v>
      </c>
    </row>
    <row r="11" spans="1:27" s="7" customFormat="1" ht="11.5" x14ac:dyDescent="0.25">
      <c r="A11" s="21" t="s">
        <v>61</v>
      </c>
      <c r="B11" s="28" t="s">
        <v>74</v>
      </c>
      <c r="C11" s="28" t="s">
        <v>75</v>
      </c>
      <c r="D11" s="159">
        <v>81</v>
      </c>
      <c r="E11" s="160">
        <v>190</v>
      </c>
      <c r="F11" s="159">
        <v>200</v>
      </c>
      <c r="G11" s="160">
        <v>37</v>
      </c>
      <c r="H11" s="159">
        <v>21</v>
      </c>
      <c r="I11" s="160">
        <v>100</v>
      </c>
      <c r="J11" s="159">
        <v>6</v>
      </c>
      <c r="K11" s="160">
        <v>33</v>
      </c>
      <c r="L11" s="159">
        <v>19</v>
      </c>
      <c r="M11" s="160">
        <v>11</v>
      </c>
      <c r="N11" s="159">
        <v>231</v>
      </c>
      <c r="O11" s="160">
        <v>929</v>
      </c>
      <c r="P11" s="46">
        <v>8.7190527448869748</v>
      </c>
      <c r="Q11" s="45">
        <v>20.45209903121636</v>
      </c>
      <c r="R11" s="46">
        <v>21.528525296017222</v>
      </c>
      <c r="S11" s="45">
        <v>3.9827771797631861</v>
      </c>
      <c r="T11" s="46">
        <v>2.2604951560818085</v>
      </c>
      <c r="U11" s="45">
        <v>10.764262648008611</v>
      </c>
      <c r="V11" s="46">
        <v>0.64585575888051672</v>
      </c>
      <c r="W11" s="45">
        <v>3.5522066738428419</v>
      </c>
      <c r="X11" s="46">
        <v>2.045209903121636</v>
      </c>
      <c r="Y11" s="45">
        <v>1.1840688912809472</v>
      </c>
      <c r="Z11" s="46">
        <v>24.865446716899893</v>
      </c>
      <c r="AA11" s="45">
        <v>100</v>
      </c>
    </row>
    <row r="12" spans="1:27" s="7" customFormat="1" ht="11.5" x14ac:dyDescent="0.25">
      <c r="A12" s="21" t="s">
        <v>61</v>
      </c>
      <c r="B12" s="28" t="s">
        <v>76</v>
      </c>
      <c r="C12" s="28" t="s">
        <v>77</v>
      </c>
      <c r="D12" s="159">
        <v>8</v>
      </c>
      <c r="E12" s="160">
        <v>21</v>
      </c>
      <c r="F12" s="159">
        <v>25</v>
      </c>
      <c r="G12" s="160">
        <v>11</v>
      </c>
      <c r="H12" s="159">
        <v>5</v>
      </c>
      <c r="I12" s="160">
        <v>14</v>
      </c>
      <c r="J12" s="159">
        <v>0</v>
      </c>
      <c r="K12" s="160">
        <v>6</v>
      </c>
      <c r="L12" s="159">
        <v>8</v>
      </c>
      <c r="M12" s="160">
        <v>4</v>
      </c>
      <c r="N12" s="159">
        <v>91</v>
      </c>
      <c r="O12" s="160">
        <v>193</v>
      </c>
      <c r="P12" s="46">
        <v>4.1450777202072544</v>
      </c>
      <c r="Q12" s="45">
        <v>10.880829015544041</v>
      </c>
      <c r="R12" s="46">
        <v>12.953367875647666</v>
      </c>
      <c r="S12" s="45">
        <v>5.6994818652849739</v>
      </c>
      <c r="T12" s="46">
        <v>2.5906735751295336</v>
      </c>
      <c r="U12" s="45">
        <v>7.2538860103626934</v>
      </c>
      <c r="V12" s="46">
        <v>0</v>
      </c>
      <c r="W12" s="45">
        <v>3.1088082901554404</v>
      </c>
      <c r="X12" s="46">
        <v>4.1450777202072544</v>
      </c>
      <c r="Y12" s="45">
        <v>2.0725388601036272</v>
      </c>
      <c r="Z12" s="46">
        <v>47.150259067357517</v>
      </c>
      <c r="AA12" s="45">
        <v>100</v>
      </c>
    </row>
    <row r="13" spans="1:27" s="7" customFormat="1" ht="11.5" x14ac:dyDescent="0.25">
      <c r="A13" s="21" t="s">
        <v>61</v>
      </c>
      <c r="B13" s="28" t="s">
        <v>78</v>
      </c>
      <c r="C13" s="28" t="s">
        <v>79</v>
      </c>
      <c r="D13" s="159">
        <v>25</v>
      </c>
      <c r="E13" s="160">
        <v>105</v>
      </c>
      <c r="F13" s="159">
        <v>106</v>
      </c>
      <c r="G13" s="160">
        <v>37</v>
      </c>
      <c r="H13" s="159">
        <v>11</v>
      </c>
      <c r="I13" s="160">
        <v>56</v>
      </c>
      <c r="J13" s="159">
        <v>3</v>
      </c>
      <c r="K13" s="160">
        <v>34</v>
      </c>
      <c r="L13" s="159">
        <v>20</v>
      </c>
      <c r="M13" s="160">
        <v>45</v>
      </c>
      <c r="N13" s="159">
        <v>244</v>
      </c>
      <c r="O13" s="160">
        <v>686</v>
      </c>
      <c r="P13" s="46">
        <v>3.6443148688046647</v>
      </c>
      <c r="Q13" s="45">
        <v>15.306122448979592</v>
      </c>
      <c r="R13" s="46">
        <v>15.451895043731778</v>
      </c>
      <c r="S13" s="45">
        <v>5.3935860058309038</v>
      </c>
      <c r="T13" s="46">
        <v>1.6034985422740524</v>
      </c>
      <c r="U13" s="45">
        <v>8.1632653061224492</v>
      </c>
      <c r="V13" s="46">
        <v>0.43731778425655976</v>
      </c>
      <c r="W13" s="45">
        <v>4.9562682215743443</v>
      </c>
      <c r="X13" s="46">
        <v>2.9154518950437316</v>
      </c>
      <c r="Y13" s="45">
        <v>6.5597667638483959</v>
      </c>
      <c r="Z13" s="46">
        <v>35.568513119533527</v>
      </c>
      <c r="AA13" s="45">
        <v>100</v>
      </c>
    </row>
    <row r="14" spans="1:27" s="7" customFormat="1" ht="11.5" x14ac:dyDescent="0.25">
      <c r="A14" s="21" t="s">
        <v>61</v>
      </c>
      <c r="B14" s="28" t="s">
        <v>80</v>
      </c>
      <c r="C14" s="28" t="s">
        <v>81</v>
      </c>
      <c r="D14" s="159">
        <v>77</v>
      </c>
      <c r="E14" s="160">
        <v>102</v>
      </c>
      <c r="F14" s="159">
        <v>126</v>
      </c>
      <c r="G14" s="160">
        <v>29</v>
      </c>
      <c r="H14" s="159">
        <v>14</v>
      </c>
      <c r="I14" s="160">
        <v>72</v>
      </c>
      <c r="J14" s="159">
        <v>15</v>
      </c>
      <c r="K14" s="160">
        <v>16</v>
      </c>
      <c r="L14" s="159">
        <v>13</v>
      </c>
      <c r="M14" s="160">
        <v>11</v>
      </c>
      <c r="N14" s="159">
        <v>221</v>
      </c>
      <c r="O14" s="160">
        <v>696</v>
      </c>
      <c r="P14" s="46">
        <v>11.063218390804598</v>
      </c>
      <c r="Q14" s="45">
        <v>14.655172413793101</v>
      </c>
      <c r="R14" s="46">
        <v>18.103448275862068</v>
      </c>
      <c r="S14" s="45">
        <v>4.1666666666666661</v>
      </c>
      <c r="T14" s="46">
        <v>2.0114942528735633</v>
      </c>
      <c r="U14" s="45">
        <v>10.344827586206897</v>
      </c>
      <c r="V14" s="46">
        <v>2.1551724137931036</v>
      </c>
      <c r="W14" s="45">
        <v>2.2988505747126435</v>
      </c>
      <c r="X14" s="46">
        <v>1.8678160919540232</v>
      </c>
      <c r="Y14" s="45">
        <v>1.5804597701149428</v>
      </c>
      <c r="Z14" s="46">
        <v>31.752873563218394</v>
      </c>
      <c r="AA14" s="45">
        <v>100</v>
      </c>
    </row>
    <row r="15" spans="1:27" s="7" customFormat="1" ht="11.5" x14ac:dyDescent="0.25">
      <c r="A15" s="21" t="s">
        <v>61</v>
      </c>
      <c r="B15" s="28" t="s">
        <v>82</v>
      </c>
      <c r="C15" s="28" t="s">
        <v>83</v>
      </c>
      <c r="D15" s="159">
        <v>17</v>
      </c>
      <c r="E15" s="160">
        <v>18</v>
      </c>
      <c r="F15" s="159">
        <v>78</v>
      </c>
      <c r="G15" s="160">
        <v>73</v>
      </c>
      <c r="H15" s="159">
        <v>7</v>
      </c>
      <c r="I15" s="160">
        <v>34</v>
      </c>
      <c r="J15" s="159">
        <v>0</v>
      </c>
      <c r="K15" s="160">
        <v>11</v>
      </c>
      <c r="L15" s="159">
        <v>8</v>
      </c>
      <c r="M15" s="160">
        <v>1</v>
      </c>
      <c r="N15" s="159">
        <v>165</v>
      </c>
      <c r="O15" s="160">
        <v>412</v>
      </c>
      <c r="P15" s="46">
        <v>4.1262135922330101</v>
      </c>
      <c r="Q15" s="45">
        <v>4.3689320388349513</v>
      </c>
      <c r="R15" s="46">
        <v>18.932038834951456</v>
      </c>
      <c r="S15" s="45">
        <v>17.718446601941746</v>
      </c>
      <c r="T15" s="46">
        <v>1.6990291262135921</v>
      </c>
      <c r="U15" s="45">
        <v>8.2524271844660202</v>
      </c>
      <c r="V15" s="46">
        <v>0</v>
      </c>
      <c r="W15" s="45">
        <v>2.6699029126213589</v>
      </c>
      <c r="X15" s="46">
        <v>1.9417475728155338</v>
      </c>
      <c r="Y15" s="45">
        <v>0.24271844660194172</v>
      </c>
      <c r="Z15" s="46">
        <v>40.04854368932039</v>
      </c>
      <c r="AA15" s="45">
        <v>100</v>
      </c>
    </row>
    <row r="16" spans="1:27" s="7" customFormat="1" ht="11.5" x14ac:dyDescent="0.25">
      <c r="A16" s="21" t="s">
        <v>61</v>
      </c>
      <c r="B16" s="28" t="s">
        <v>84</v>
      </c>
      <c r="C16" s="28" t="s">
        <v>85</v>
      </c>
      <c r="D16" s="159">
        <v>659</v>
      </c>
      <c r="E16" s="160">
        <v>303</v>
      </c>
      <c r="F16" s="159">
        <v>778</v>
      </c>
      <c r="G16" s="160">
        <v>126</v>
      </c>
      <c r="H16" s="159">
        <v>33</v>
      </c>
      <c r="I16" s="160">
        <v>301</v>
      </c>
      <c r="J16" s="159">
        <v>80</v>
      </c>
      <c r="K16" s="160">
        <v>99</v>
      </c>
      <c r="L16" s="159">
        <v>36</v>
      </c>
      <c r="M16" s="160">
        <v>7</v>
      </c>
      <c r="N16" s="159">
        <v>967</v>
      </c>
      <c r="O16" s="160">
        <v>3389</v>
      </c>
      <c r="P16" s="46">
        <v>19.445264089701979</v>
      </c>
      <c r="Q16" s="45">
        <v>8.9406904691649451</v>
      </c>
      <c r="R16" s="46">
        <v>22.95662437297138</v>
      </c>
      <c r="S16" s="45">
        <v>3.7179108881676011</v>
      </c>
      <c r="T16" s="46">
        <v>0.97373856594865738</v>
      </c>
      <c r="U16" s="45">
        <v>8.881676010622602</v>
      </c>
      <c r="V16" s="46">
        <v>2.3605783416937149</v>
      </c>
      <c r="W16" s="45">
        <v>2.9212156978459722</v>
      </c>
      <c r="X16" s="46">
        <v>1.0622602537621717</v>
      </c>
      <c r="Y16" s="45">
        <v>0.20655060489820007</v>
      </c>
      <c r="Z16" s="46">
        <v>28.533490705222782</v>
      </c>
      <c r="AA16" s="45">
        <v>100</v>
      </c>
    </row>
    <row r="17" spans="1:27" s="7" customFormat="1" ht="11.5" x14ac:dyDescent="0.25">
      <c r="A17" s="21" t="s">
        <v>61</v>
      </c>
      <c r="B17" s="28" t="s">
        <v>86</v>
      </c>
      <c r="C17" s="28" t="s">
        <v>87</v>
      </c>
      <c r="D17" s="159">
        <v>41</v>
      </c>
      <c r="E17" s="160">
        <v>13</v>
      </c>
      <c r="F17" s="159">
        <v>265</v>
      </c>
      <c r="G17" s="160">
        <v>13</v>
      </c>
      <c r="H17" s="159">
        <v>7</v>
      </c>
      <c r="I17" s="160">
        <v>72</v>
      </c>
      <c r="J17" s="159">
        <v>12</v>
      </c>
      <c r="K17" s="160">
        <v>27</v>
      </c>
      <c r="L17" s="159">
        <v>23</v>
      </c>
      <c r="M17" s="160">
        <v>15</v>
      </c>
      <c r="N17" s="159">
        <v>123</v>
      </c>
      <c r="O17" s="160">
        <v>611</v>
      </c>
      <c r="P17" s="46">
        <v>6.7103109656301143</v>
      </c>
      <c r="Q17" s="45">
        <v>2.1276595744680851</v>
      </c>
      <c r="R17" s="46">
        <v>43.371522094926348</v>
      </c>
      <c r="S17" s="45">
        <v>2.1276595744680851</v>
      </c>
      <c r="T17" s="46">
        <v>1.1456628477905073</v>
      </c>
      <c r="U17" s="45">
        <v>11.783960720130933</v>
      </c>
      <c r="V17" s="46">
        <v>1.9639934533551555</v>
      </c>
      <c r="W17" s="45">
        <v>4.4189852700490997</v>
      </c>
      <c r="X17" s="46">
        <v>3.764320785597381</v>
      </c>
      <c r="Y17" s="45">
        <v>2.4549918166939442</v>
      </c>
      <c r="Z17" s="46">
        <v>20.130932896890343</v>
      </c>
      <c r="AA17" s="45">
        <v>100</v>
      </c>
    </row>
    <row r="18" spans="1:27" s="7" customFormat="1" ht="11.5" x14ac:dyDescent="0.25">
      <c r="A18" s="21" t="s">
        <v>61</v>
      </c>
      <c r="B18" s="28" t="s">
        <v>88</v>
      </c>
      <c r="C18" s="28" t="s">
        <v>89</v>
      </c>
      <c r="D18" s="159">
        <v>0</v>
      </c>
      <c r="E18" s="160">
        <v>0</v>
      </c>
      <c r="F18" s="159">
        <v>0</v>
      </c>
      <c r="G18" s="160">
        <v>2</v>
      </c>
      <c r="H18" s="159">
        <v>0</v>
      </c>
      <c r="I18" s="160">
        <v>0</v>
      </c>
      <c r="J18" s="159">
        <v>0</v>
      </c>
      <c r="K18" s="160">
        <v>0</v>
      </c>
      <c r="L18" s="159">
        <v>0</v>
      </c>
      <c r="M18" s="160">
        <v>0</v>
      </c>
      <c r="N18" s="159">
        <v>3</v>
      </c>
      <c r="O18" s="160">
        <v>5</v>
      </c>
      <c r="P18" s="46">
        <v>0</v>
      </c>
      <c r="Q18" s="45">
        <v>0</v>
      </c>
      <c r="R18" s="46">
        <v>0</v>
      </c>
      <c r="S18" s="45">
        <v>40</v>
      </c>
      <c r="T18" s="46">
        <v>0</v>
      </c>
      <c r="U18" s="45">
        <v>0</v>
      </c>
      <c r="V18" s="46">
        <v>0</v>
      </c>
      <c r="W18" s="45">
        <v>0</v>
      </c>
      <c r="X18" s="46">
        <v>0</v>
      </c>
      <c r="Y18" s="45">
        <v>0</v>
      </c>
      <c r="Z18" s="46">
        <v>60</v>
      </c>
      <c r="AA18" s="45">
        <v>100</v>
      </c>
    </row>
    <row r="19" spans="1:27" s="7" customFormat="1" ht="11.5" x14ac:dyDescent="0.25">
      <c r="A19" s="21" t="s">
        <v>61</v>
      </c>
      <c r="B19" s="28" t="s">
        <v>90</v>
      </c>
      <c r="C19" s="28" t="s">
        <v>91</v>
      </c>
      <c r="D19" s="159">
        <v>1</v>
      </c>
      <c r="E19" s="160">
        <v>0</v>
      </c>
      <c r="F19" s="159">
        <v>19</v>
      </c>
      <c r="G19" s="160">
        <v>14</v>
      </c>
      <c r="H19" s="159">
        <v>1</v>
      </c>
      <c r="I19" s="160">
        <v>0</v>
      </c>
      <c r="J19" s="159">
        <v>0</v>
      </c>
      <c r="K19" s="160">
        <v>0</v>
      </c>
      <c r="L19" s="159">
        <v>2</v>
      </c>
      <c r="M19" s="160">
        <v>0</v>
      </c>
      <c r="N19" s="159">
        <v>25</v>
      </c>
      <c r="O19" s="160">
        <v>62</v>
      </c>
      <c r="P19" s="46">
        <v>1.6129032258064515</v>
      </c>
      <c r="Q19" s="45">
        <v>0</v>
      </c>
      <c r="R19" s="46">
        <v>30.64516129032258</v>
      </c>
      <c r="S19" s="45">
        <v>22.58064516129032</v>
      </c>
      <c r="T19" s="46">
        <v>1.6129032258064515</v>
      </c>
      <c r="U19" s="45">
        <v>0</v>
      </c>
      <c r="V19" s="46">
        <v>0</v>
      </c>
      <c r="W19" s="45">
        <v>0</v>
      </c>
      <c r="X19" s="46">
        <v>3.225806451612903</v>
      </c>
      <c r="Y19" s="45">
        <v>0</v>
      </c>
      <c r="Z19" s="46">
        <v>40.322580645161288</v>
      </c>
      <c r="AA19" s="45">
        <v>100</v>
      </c>
    </row>
    <row r="20" spans="1:27" s="7" customFormat="1" ht="11.5" x14ac:dyDescent="0.25">
      <c r="A20" s="21" t="s">
        <v>61</v>
      </c>
      <c r="B20" s="28" t="s">
        <v>92</v>
      </c>
      <c r="C20" s="28" t="s">
        <v>93</v>
      </c>
      <c r="D20" s="159">
        <v>0</v>
      </c>
      <c r="E20" s="160">
        <v>0</v>
      </c>
      <c r="F20" s="159">
        <v>9</v>
      </c>
      <c r="G20" s="160">
        <v>6</v>
      </c>
      <c r="H20" s="159">
        <v>0</v>
      </c>
      <c r="I20" s="160">
        <v>0</v>
      </c>
      <c r="J20" s="159">
        <v>5</v>
      </c>
      <c r="K20" s="160">
        <v>0</v>
      </c>
      <c r="L20" s="159">
        <v>0</v>
      </c>
      <c r="M20" s="160">
        <v>0</v>
      </c>
      <c r="N20" s="159">
        <v>14</v>
      </c>
      <c r="O20" s="160">
        <v>34</v>
      </c>
      <c r="P20" s="46">
        <v>0</v>
      </c>
      <c r="Q20" s="45">
        <v>0</v>
      </c>
      <c r="R20" s="46">
        <v>26.47058823529412</v>
      </c>
      <c r="S20" s="45">
        <v>17.647058823529413</v>
      </c>
      <c r="T20" s="46">
        <v>0</v>
      </c>
      <c r="U20" s="45">
        <v>0</v>
      </c>
      <c r="V20" s="46">
        <v>14.705882352941178</v>
      </c>
      <c r="W20" s="45">
        <v>0</v>
      </c>
      <c r="X20" s="46">
        <v>0</v>
      </c>
      <c r="Y20" s="45">
        <v>0</v>
      </c>
      <c r="Z20" s="46">
        <v>41.17647058823529</v>
      </c>
      <c r="AA20" s="45">
        <v>100</v>
      </c>
    </row>
    <row r="21" spans="1:27" s="7" customFormat="1" ht="11.5" x14ac:dyDescent="0.25">
      <c r="A21" s="21" t="s">
        <v>61</v>
      </c>
      <c r="B21" s="28" t="s">
        <v>94</v>
      </c>
      <c r="C21" s="28" t="s">
        <v>95</v>
      </c>
      <c r="D21" s="159">
        <v>79</v>
      </c>
      <c r="E21" s="160">
        <v>118</v>
      </c>
      <c r="F21" s="159">
        <v>122</v>
      </c>
      <c r="G21" s="160">
        <v>20</v>
      </c>
      <c r="H21" s="159">
        <v>3</v>
      </c>
      <c r="I21" s="160">
        <v>332</v>
      </c>
      <c r="J21" s="159">
        <v>13</v>
      </c>
      <c r="K21" s="160">
        <v>6</v>
      </c>
      <c r="L21" s="159">
        <v>3</v>
      </c>
      <c r="M21" s="160">
        <v>13</v>
      </c>
      <c r="N21" s="159">
        <v>170</v>
      </c>
      <c r="O21" s="160">
        <v>879</v>
      </c>
      <c r="P21" s="46">
        <v>8.9874857792946532</v>
      </c>
      <c r="Q21" s="45">
        <v>13.42434584755404</v>
      </c>
      <c r="R21" s="46">
        <v>13.879408418657565</v>
      </c>
      <c r="S21" s="45">
        <v>2.2753128555176336</v>
      </c>
      <c r="T21" s="46">
        <v>0.34129692832764508</v>
      </c>
      <c r="U21" s="45">
        <v>37.770193401592714</v>
      </c>
      <c r="V21" s="46">
        <v>1.4789533560864618</v>
      </c>
      <c r="W21" s="45">
        <v>0.68259385665529015</v>
      </c>
      <c r="X21" s="46">
        <v>0.34129692832764508</v>
      </c>
      <c r="Y21" s="45">
        <v>1.4789533560864618</v>
      </c>
      <c r="Z21" s="46">
        <v>19.340159271899886</v>
      </c>
      <c r="AA21" s="45">
        <v>100</v>
      </c>
    </row>
    <row r="22" spans="1:27" s="7" customFormat="1" ht="11.5" x14ac:dyDescent="0.25">
      <c r="A22" s="21" t="s">
        <v>61</v>
      </c>
      <c r="B22" s="28" t="s">
        <v>96</v>
      </c>
      <c r="C22" s="28" t="s">
        <v>97</v>
      </c>
      <c r="D22" s="159">
        <v>11</v>
      </c>
      <c r="E22" s="160">
        <v>6</v>
      </c>
      <c r="F22" s="159">
        <v>6</v>
      </c>
      <c r="G22" s="160">
        <v>5</v>
      </c>
      <c r="H22" s="159">
        <v>3</v>
      </c>
      <c r="I22" s="160">
        <v>1</v>
      </c>
      <c r="J22" s="159">
        <v>0</v>
      </c>
      <c r="K22" s="160">
        <v>0</v>
      </c>
      <c r="L22" s="159">
        <v>2</v>
      </c>
      <c r="M22" s="160">
        <v>0</v>
      </c>
      <c r="N22" s="159">
        <v>20</v>
      </c>
      <c r="O22" s="160">
        <v>54</v>
      </c>
      <c r="P22" s="46">
        <v>20.37037037037037</v>
      </c>
      <c r="Q22" s="45">
        <v>11.111111111111111</v>
      </c>
      <c r="R22" s="46">
        <v>11.111111111111111</v>
      </c>
      <c r="S22" s="45">
        <v>9.2592592592592595</v>
      </c>
      <c r="T22" s="46">
        <v>5.5555555555555554</v>
      </c>
      <c r="U22" s="45">
        <v>1.8518518518518516</v>
      </c>
      <c r="V22" s="46">
        <v>0</v>
      </c>
      <c r="W22" s="45">
        <v>0</v>
      </c>
      <c r="X22" s="46">
        <v>3.7037037037037033</v>
      </c>
      <c r="Y22" s="45">
        <v>0</v>
      </c>
      <c r="Z22" s="46">
        <v>37.037037037037038</v>
      </c>
      <c r="AA22" s="45">
        <v>100</v>
      </c>
    </row>
    <row r="23" spans="1:27" s="7" customFormat="1" ht="11.5" x14ac:dyDescent="0.25">
      <c r="A23" s="21" t="s">
        <v>61</v>
      </c>
      <c r="B23" s="28" t="s">
        <v>98</v>
      </c>
      <c r="C23" s="28" t="s">
        <v>99</v>
      </c>
      <c r="D23" s="159">
        <v>0</v>
      </c>
      <c r="E23" s="160">
        <v>1</v>
      </c>
      <c r="F23" s="159">
        <v>22</v>
      </c>
      <c r="G23" s="160">
        <v>14</v>
      </c>
      <c r="H23" s="159">
        <v>1</v>
      </c>
      <c r="I23" s="160">
        <v>1</v>
      </c>
      <c r="J23" s="159">
        <v>0</v>
      </c>
      <c r="K23" s="160">
        <v>1</v>
      </c>
      <c r="L23" s="159">
        <v>0</v>
      </c>
      <c r="M23" s="160">
        <v>0</v>
      </c>
      <c r="N23" s="159">
        <v>17</v>
      </c>
      <c r="O23" s="160">
        <v>57</v>
      </c>
      <c r="P23" s="46">
        <v>0</v>
      </c>
      <c r="Q23" s="45">
        <v>1.7543859649122806</v>
      </c>
      <c r="R23" s="46">
        <v>38.596491228070171</v>
      </c>
      <c r="S23" s="45">
        <v>24.561403508771928</v>
      </c>
      <c r="T23" s="46">
        <v>1.7543859649122806</v>
      </c>
      <c r="U23" s="45">
        <v>1.7543859649122806</v>
      </c>
      <c r="V23" s="46">
        <v>0</v>
      </c>
      <c r="W23" s="45">
        <v>1.7543859649122806</v>
      </c>
      <c r="X23" s="46">
        <v>0</v>
      </c>
      <c r="Y23" s="45">
        <v>0</v>
      </c>
      <c r="Z23" s="46">
        <v>29.82456140350877</v>
      </c>
      <c r="AA23" s="45">
        <v>100</v>
      </c>
    </row>
    <row r="24" spans="1:27" s="7" customFormat="1" ht="11.5" x14ac:dyDescent="0.25">
      <c r="A24" s="21" t="s">
        <v>61</v>
      </c>
      <c r="B24" s="28" t="s">
        <v>100</v>
      </c>
      <c r="C24" s="28" t="s">
        <v>101</v>
      </c>
      <c r="D24" s="159">
        <v>249</v>
      </c>
      <c r="E24" s="160">
        <v>417</v>
      </c>
      <c r="F24" s="159">
        <v>430</v>
      </c>
      <c r="G24" s="160">
        <v>157</v>
      </c>
      <c r="H24" s="159">
        <v>35</v>
      </c>
      <c r="I24" s="160">
        <v>325</v>
      </c>
      <c r="J24" s="159">
        <v>18</v>
      </c>
      <c r="K24" s="160">
        <v>64</v>
      </c>
      <c r="L24" s="159">
        <v>65</v>
      </c>
      <c r="M24" s="160">
        <v>18</v>
      </c>
      <c r="N24" s="159">
        <v>715</v>
      </c>
      <c r="O24" s="160">
        <v>2493</v>
      </c>
      <c r="P24" s="46">
        <v>9.9879663056558368</v>
      </c>
      <c r="Q24" s="45">
        <v>16.726835138387486</v>
      </c>
      <c r="R24" s="46">
        <v>17.248295226634578</v>
      </c>
      <c r="S24" s="45">
        <v>6.297633373445648</v>
      </c>
      <c r="T24" s="46">
        <v>1.4039310068190936</v>
      </c>
      <c r="U24" s="45">
        <v>13.036502206177298</v>
      </c>
      <c r="V24" s="46">
        <v>0.72202166064981954</v>
      </c>
      <c r="W24" s="45">
        <v>2.5671881267549135</v>
      </c>
      <c r="X24" s="46">
        <v>2.6073004412354592</v>
      </c>
      <c r="Y24" s="45">
        <v>0.72202166064981954</v>
      </c>
      <c r="Z24" s="46">
        <v>28.680304853590048</v>
      </c>
      <c r="AA24" s="45">
        <v>100</v>
      </c>
    </row>
    <row r="25" spans="1:27" s="7" customFormat="1" ht="11.5" x14ac:dyDescent="0.25">
      <c r="A25" s="21" t="s">
        <v>61</v>
      </c>
      <c r="B25" s="28" t="s">
        <v>102</v>
      </c>
      <c r="C25" s="28" t="s">
        <v>103</v>
      </c>
      <c r="D25" s="159">
        <v>10</v>
      </c>
      <c r="E25" s="160">
        <v>1</v>
      </c>
      <c r="F25" s="159">
        <v>25</v>
      </c>
      <c r="G25" s="160">
        <v>21</v>
      </c>
      <c r="H25" s="159">
        <v>1</v>
      </c>
      <c r="I25" s="160">
        <v>19</v>
      </c>
      <c r="J25" s="159">
        <v>0</v>
      </c>
      <c r="K25" s="160">
        <v>1</v>
      </c>
      <c r="L25" s="159">
        <v>0</v>
      </c>
      <c r="M25" s="160">
        <v>1</v>
      </c>
      <c r="N25" s="159">
        <v>76</v>
      </c>
      <c r="O25" s="160">
        <v>155</v>
      </c>
      <c r="P25" s="46">
        <v>6.4516129032258061</v>
      </c>
      <c r="Q25" s="45">
        <v>0.64516129032258063</v>
      </c>
      <c r="R25" s="46">
        <v>16.129032258064516</v>
      </c>
      <c r="S25" s="45">
        <v>13.548387096774196</v>
      </c>
      <c r="T25" s="46">
        <v>0.64516129032258063</v>
      </c>
      <c r="U25" s="45">
        <v>12.258064516129032</v>
      </c>
      <c r="V25" s="46">
        <v>0</v>
      </c>
      <c r="W25" s="45">
        <v>0.64516129032258063</v>
      </c>
      <c r="X25" s="46">
        <v>0</v>
      </c>
      <c r="Y25" s="45">
        <v>0.64516129032258063</v>
      </c>
      <c r="Z25" s="46">
        <v>49.032258064516128</v>
      </c>
      <c r="AA25" s="45">
        <v>100</v>
      </c>
    </row>
    <row r="26" spans="1:27" s="7" customFormat="1" ht="11.5" x14ac:dyDescent="0.25">
      <c r="A26" s="21" t="s">
        <v>61</v>
      </c>
      <c r="B26" s="28" t="s">
        <v>104</v>
      </c>
      <c r="C26" s="28" t="s">
        <v>105</v>
      </c>
      <c r="D26" s="159">
        <v>29</v>
      </c>
      <c r="E26" s="160">
        <v>14</v>
      </c>
      <c r="F26" s="159">
        <v>18</v>
      </c>
      <c r="G26" s="160">
        <v>16</v>
      </c>
      <c r="H26" s="159">
        <v>3</v>
      </c>
      <c r="I26" s="160">
        <v>25</v>
      </c>
      <c r="J26" s="159">
        <v>1</v>
      </c>
      <c r="K26" s="160">
        <v>19</v>
      </c>
      <c r="L26" s="159">
        <v>0</v>
      </c>
      <c r="M26" s="160">
        <v>0</v>
      </c>
      <c r="N26" s="159">
        <v>125</v>
      </c>
      <c r="O26" s="160">
        <v>250</v>
      </c>
      <c r="P26" s="46">
        <v>11.600000000000001</v>
      </c>
      <c r="Q26" s="45">
        <v>5.6000000000000005</v>
      </c>
      <c r="R26" s="46">
        <v>7.1999999999999993</v>
      </c>
      <c r="S26" s="45">
        <v>6.4</v>
      </c>
      <c r="T26" s="46">
        <v>1.2</v>
      </c>
      <c r="U26" s="45">
        <v>10</v>
      </c>
      <c r="V26" s="46">
        <v>0.4</v>
      </c>
      <c r="W26" s="45">
        <v>7.6</v>
      </c>
      <c r="X26" s="46">
        <v>0</v>
      </c>
      <c r="Y26" s="45">
        <v>0</v>
      </c>
      <c r="Z26" s="46">
        <v>50</v>
      </c>
      <c r="AA26" s="45">
        <v>100</v>
      </c>
    </row>
    <row r="27" spans="1:27" s="7" customFormat="1" ht="11.5" x14ac:dyDescent="0.25">
      <c r="A27" s="21" t="s">
        <v>61</v>
      </c>
      <c r="B27" s="28" t="s">
        <v>106</v>
      </c>
      <c r="C27" s="28" t="s">
        <v>107</v>
      </c>
      <c r="D27" s="159">
        <v>75</v>
      </c>
      <c r="E27" s="160">
        <v>49</v>
      </c>
      <c r="F27" s="159">
        <v>79</v>
      </c>
      <c r="G27" s="160">
        <v>33</v>
      </c>
      <c r="H27" s="159">
        <v>5</v>
      </c>
      <c r="I27" s="160">
        <v>143</v>
      </c>
      <c r="J27" s="159">
        <v>13</v>
      </c>
      <c r="K27" s="160">
        <v>4</v>
      </c>
      <c r="L27" s="159">
        <v>8</v>
      </c>
      <c r="M27" s="160">
        <v>16</v>
      </c>
      <c r="N27" s="159">
        <v>184</v>
      </c>
      <c r="O27" s="160">
        <v>609</v>
      </c>
      <c r="P27" s="46">
        <v>12.315270935960591</v>
      </c>
      <c r="Q27" s="45">
        <v>8.0459770114942533</v>
      </c>
      <c r="R27" s="46">
        <v>12.97208538587849</v>
      </c>
      <c r="S27" s="45">
        <v>5.4187192118226601</v>
      </c>
      <c r="T27" s="46">
        <v>0.82101806239737274</v>
      </c>
      <c r="U27" s="45">
        <v>23.481116584564859</v>
      </c>
      <c r="V27" s="46">
        <v>2.1346469622331692</v>
      </c>
      <c r="W27" s="45">
        <v>0.65681444991789817</v>
      </c>
      <c r="X27" s="46">
        <v>1.3136288998357963</v>
      </c>
      <c r="Y27" s="45">
        <v>2.6272577996715927</v>
      </c>
      <c r="Z27" s="46">
        <v>30.213464696223319</v>
      </c>
      <c r="AA27" s="45">
        <v>100</v>
      </c>
    </row>
    <row r="28" spans="1:27" s="7" customFormat="1" ht="11.5" x14ac:dyDescent="0.25">
      <c r="A28" s="21" t="s">
        <v>61</v>
      </c>
      <c r="B28" s="28" t="s">
        <v>108</v>
      </c>
      <c r="C28" s="28" t="s">
        <v>109</v>
      </c>
      <c r="D28" s="159">
        <v>17</v>
      </c>
      <c r="E28" s="160">
        <v>19</v>
      </c>
      <c r="F28" s="159">
        <v>35</v>
      </c>
      <c r="G28" s="160">
        <v>17</v>
      </c>
      <c r="H28" s="159">
        <v>4</v>
      </c>
      <c r="I28" s="160">
        <v>6</v>
      </c>
      <c r="J28" s="159">
        <v>0</v>
      </c>
      <c r="K28" s="160">
        <v>0</v>
      </c>
      <c r="L28" s="159">
        <v>19</v>
      </c>
      <c r="M28" s="160">
        <v>12</v>
      </c>
      <c r="N28" s="159">
        <v>58</v>
      </c>
      <c r="O28" s="160">
        <v>187</v>
      </c>
      <c r="P28" s="46">
        <v>9.0909090909090917</v>
      </c>
      <c r="Q28" s="45">
        <v>10.160427807486631</v>
      </c>
      <c r="R28" s="46">
        <v>18.71657754010695</v>
      </c>
      <c r="S28" s="45">
        <v>9.0909090909090917</v>
      </c>
      <c r="T28" s="46">
        <v>2.1390374331550799</v>
      </c>
      <c r="U28" s="45">
        <v>3.2085561497326207</v>
      </c>
      <c r="V28" s="46">
        <v>0</v>
      </c>
      <c r="W28" s="45">
        <v>0</v>
      </c>
      <c r="X28" s="46">
        <v>10.160427807486631</v>
      </c>
      <c r="Y28" s="45">
        <v>6.4171122994652414</v>
      </c>
      <c r="Z28" s="46">
        <v>31.016042780748666</v>
      </c>
      <c r="AA28" s="45">
        <v>100</v>
      </c>
    </row>
    <row r="29" spans="1:27" s="7" customFormat="1" ht="11.5" x14ac:dyDescent="0.25">
      <c r="A29" s="21" t="s">
        <v>61</v>
      </c>
      <c r="B29" s="28" t="s">
        <v>110</v>
      </c>
      <c r="C29" s="28" t="s">
        <v>111</v>
      </c>
      <c r="D29" s="159">
        <v>55</v>
      </c>
      <c r="E29" s="160">
        <v>44</v>
      </c>
      <c r="F29" s="159">
        <v>56</v>
      </c>
      <c r="G29" s="160">
        <v>18</v>
      </c>
      <c r="H29" s="159">
        <v>3</v>
      </c>
      <c r="I29" s="160">
        <v>7</v>
      </c>
      <c r="J29" s="159">
        <v>0</v>
      </c>
      <c r="K29" s="160">
        <v>22</v>
      </c>
      <c r="L29" s="159">
        <v>10</v>
      </c>
      <c r="M29" s="160">
        <v>6</v>
      </c>
      <c r="N29" s="159">
        <v>159</v>
      </c>
      <c r="O29" s="160">
        <v>380</v>
      </c>
      <c r="P29" s="46">
        <v>14.473684210526317</v>
      </c>
      <c r="Q29" s="45">
        <v>11.578947368421053</v>
      </c>
      <c r="R29" s="46">
        <v>14.736842105263156</v>
      </c>
      <c r="S29" s="45">
        <v>4.7368421052631584</v>
      </c>
      <c r="T29" s="46">
        <v>0.78947368421052633</v>
      </c>
      <c r="U29" s="45">
        <v>1.8421052631578945</v>
      </c>
      <c r="V29" s="46">
        <v>0</v>
      </c>
      <c r="W29" s="45">
        <v>5.7894736842105265</v>
      </c>
      <c r="X29" s="46">
        <v>2.6315789473684208</v>
      </c>
      <c r="Y29" s="45">
        <v>1.5789473684210527</v>
      </c>
      <c r="Z29" s="46">
        <v>41.842105263157897</v>
      </c>
      <c r="AA29" s="45">
        <v>100</v>
      </c>
    </row>
    <row r="30" spans="1:27" s="7" customFormat="1" ht="11.5" x14ac:dyDescent="0.25">
      <c r="A30" s="21" t="s">
        <v>61</v>
      </c>
      <c r="B30" s="28" t="s">
        <v>112</v>
      </c>
      <c r="C30" s="28" t="s">
        <v>113</v>
      </c>
      <c r="D30" s="159">
        <v>18</v>
      </c>
      <c r="E30" s="160">
        <v>75</v>
      </c>
      <c r="F30" s="159">
        <v>139</v>
      </c>
      <c r="G30" s="160">
        <v>17</v>
      </c>
      <c r="H30" s="159">
        <v>8</v>
      </c>
      <c r="I30" s="160">
        <v>64</v>
      </c>
      <c r="J30" s="159">
        <v>3</v>
      </c>
      <c r="K30" s="160">
        <v>6</v>
      </c>
      <c r="L30" s="159">
        <v>21</v>
      </c>
      <c r="M30" s="160">
        <v>53</v>
      </c>
      <c r="N30" s="159">
        <v>185</v>
      </c>
      <c r="O30" s="160">
        <v>589</v>
      </c>
      <c r="P30" s="46">
        <v>3.0560271646859083</v>
      </c>
      <c r="Q30" s="45">
        <v>12.73344651952462</v>
      </c>
      <c r="R30" s="46">
        <v>23.599320882852293</v>
      </c>
      <c r="S30" s="45">
        <v>2.8862478777589131</v>
      </c>
      <c r="T30" s="46">
        <v>1.3582342954159592</v>
      </c>
      <c r="U30" s="45">
        <v>10.865874363327674</v>
      </c>
      <c r="V30" s="46">
        <v>0.50933786078098475</v>
      </c>
      <c r="W30" s="45">
        <v>1.0186757215619695</v>
      </c>
      <c r="X30" s="46">
        <v>3.5653650254668934</v>
      </c>
      <c r="Y30" s="45">
        <v>8.998302207130731</v>
      </c>
      <c r="Z30" s="46">
        <v>31.409168081494059</v>
      </c>
      <c r="AA30" s="45">
        <v>100</v>
      </c>
    </row>
    <row r="31" spans="1:27" s="7" customFormat="1" ht="11.5" x14ac:dyDescent="0.25">
      <c r="A31" s="21" t="s">
        <v>61</v>
      </c>
      <c r="B31" s="28" t="s">
        <v>114</v>
      </c>
      <c r="C31" s="28" t="s">
        <v>115</v>
      </c>
      <c r="D31" s="159">
        <v>4</v>
      </c>
      <c r="E31" s="160">
        <v>2</v>
      </c>
      <c r="F31" s="159">
        <v>5</v>
      </c>
      <c r="G31" s="160">
        <v>3</v>
      </c>
      <c r="H31" s="159">
        <v>0</v>
      </c>
      <c r="I31" s="160">
        <v>0</v>
      </c>
      <c r="J31" s="159">
        <v>0</v>
      </c>
      <c r="K31" s="160">
        <v>0</v>
      </c>
      <c r="L31" s="159">
        <v>0</v>
      </c>
      <c r="M31" s="160">
        <v>0</v>
      </c>
      <c r="N31" s="159">
        <v>20</v>
      </c>
      <c r="O31" s="160">
        <v>34</v>
      </c>
      <c r="P31" s="46">
        <v>11.76470588235294</v>
      </c>
      <c r="Q31" s="45">
        <v>5.8823529411764701</v>
      </c>
      <c r="R31" s="46">
        <v>14.705882352941178</v>
      </c>
      <c r="S31" s="45">
        <v>8.8235294117647065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58.82352941176471</v>
      </c>
      <c r="AA31" s="45">
        <v>100</v>
      </c>
    </row>
    <row r="32" spans="1:27" s="7" customFormat="1" ht="11.5" x14ac:dyDescent="0.25">
      <c r="A32" s="21" t="s">
        <v>61</v>
      </c>
      <c r="B32" s="28" t="s">
        <v>116</v>
      </c>
      <c r="C32" s="28" t="s">
        <v>117</v>
      </c>
      <c r="D32" s="159">
        <v>0</v>
      </c>
      <c r="E32" s="160">
        <v>0</v>
      </c>
      <c r="F32" s="159">
        <v>29</v>
      </c>
      <c r="G32" s="160">
        <v>6</v>
      </c>
      <c r="H32" s="159">
        <v>0</v>
      </c>
      <c r="I32" s="160">
        <v>0</v>
      </c>
      <c r="J32" s="159">
        <v>0</v>
      </c>
      <c r="K32" s="160">
        <v>0</v>
      </c>
      <c r="L32" s="159">
        <v>0</v>
      </c>
      <c r="M32" s="160">
        <v>0</v>
      </c>
      <c r="N32" s="159">
        <v>13</v>
      </c>
      <c r="O32" s="160">
        <v>48</v>
      </c>
      <c r="P32" s="46">
        <v>0</v>
      </c>
      <c r="Q32" s="45">
        <v>0</v>
      </c>
      <c r="R32" s="46">
        <v>60.416666666666664</v>
      </c>
      <c r="S32" s="45">
        <v>12.5</v>
      </c>
      <c r="T32" s="46">
        <v>0</v>
      </c>
      <c r="U32" s="45">
        <v>0</v>
      </c>
      <c r="V32" s="46">
        <v>0</v>
      </c>
      <c r="W32" s="45">
        <v>0</v>
      </c>
      <c r="X32" s="46">
        <v>0</v>
      </c>
      <c r="Y32" s="45">
        <v>0</v>
      </c>
      <c r="Z32" s="46">
        <v>27.083333333333332</v>
      </c>
      <c r="AA32" s="45">
        <v>100</v>
      </c>
    </row>
    <row r="33" spans="1:27" s="7" customFormat="1" ht="11.5" x14ac:dyDescent="0.25">
      <c r="A33" s="21" t="s">
        <v>61</v>
      </c>
      <c r="B33" s="28" t="s">
        <v>118</v>
      </c>
      <c r="C33" s="28" t="s">
        <v>61</v>
      </c>
      <c r="D33" s="159">
        <v>2046</v>
      </c>
      <c r="E33" s="160">
        <v>1392</v>
      </c>
      <c r="F33" s="159">
        <v>2438</v>
      </c>
      <c r="G33" s="160">
        <v>1198</v>
      </c>
      <c r="H33" s="159">
        <v>288</v>
      </c>
      <c r="I33" s="160">
        <v>291</v>
      </c>
      <c r="J33" s="159">
        <v>461</v>
      </c>
      <c r="K33" s="160">
        <v>647</v>
      </c>
      <c r="L33" s="159">
        <v>492</v>
      </c>
      <c r="M33" s="160">
        <v>659</v>
      </c>
      <c r="N33" s="159">
        <v>9496</v>
      </c>
      <c r="O33" s="160">
        <v>19408</v>
      </c>
      <c r="P33" s="46">
        <v>10.54204451772465</v>
      </c>
      <c r="Q33" s="45">
        <v>7.1723000824402305</v>
      </c>
      <c r="R33" s="46">
        <v>12.561830173124486</v>
      </c>
      <c r="S33" s="45">
        <v>6.1727122835943939</v>
      </c>
      <c r="T33" s="46">
        <v>1.4839241549876341</v>
      </c>
      <c r="U33" s="45">
        <v>1.4993816982687551</v>
      </c>
      <c r="V33" s="46">
        <v>2.3753091508656223</v>
      </c>
      <c r="W33" s="45">
        <v>3.3336768342951357</v>
      </c>
      <c r="X33" s="46">
        <v>2.5350370981038748</v>
      </c>
      <c r="Y33" s="45">
        <v>3.3955070074196207</v>
      </c>
      <c r="Z33" s="46">
        <v>48.928276999175594</v>
      </c>
      <c r="AA33" s="45">
        <v>100</v>
      </c>
    </row>
    <row r="34" spans="1:27" s="7" customFormat="1" ht="11.5" x14ac:dyDescent="0.25">
      <c r="A34" s="21" t="s">
        <v>61</v>
      </c>
      <c r="B34" s="28" t="s">
        <v>119</v>
      </c>
      <c r="C34" s="28" t="s">
        <v>120</v>
      </c>
      <c r="D34" s="159">
        <v>44</v>
      </c>
      <c r="E34" s="160">
        <v>49</v>
      </c>
      <c r="F34" s="159">
        <v>108</v>
      </c>
      <c r="G34" s="160">
        <v>25</v>
      </c>
      <c r="H34" s="159">
        <v>2</v>
      </c>
      <c r="I34" s="160">
        <v>7</v>
      </c>
      <c r="J34" s="159">
        <v>0</v>
      </c>
      <c r="K34" s="160">
        <v>0</v>
      </c>
      <c r="L34" s="159">
        <v>4</v>
      </c>
      <c r="M34" s="160">
        <v>7</v>
      </c>
      <c r="N34" s="159">
        <v>55</v>
      </c>
      <c r="O34" s="160">
        <v>301</v>
      </c>
      <c r="P34" s="46">
        <v>14.61794019933555</v>
      </c>
      <c r="Q34" s="45">
        <v>16.279069767441861</v>
      </c>
      <c r="R34" s="46">
        <v>35.880398671096344</v>
      </c>
      <c r="S34" s="45">
        <v>8.3056478405315612</v>
      </c>
      <c r="T34" s="46">
        <v>0.66445182724252494</v>
      </c>
      <c r="U34" s="45">
        <v>2.3255813953488373</v>
      </c>
      <c r="V34" s="46">
        <v>0</v>
      </c>
      <c r="W34" s="45">
        <v>0</v>
      </c>
      <c r="X34" s="46">
        <v>1.3289036544850499</v>
      </c>
      <c r="Y34" s="45">
        <v>2.3255813953488373</v>
      </c>
      <c r="Z34" s="46">
        <v>18.272425249169437</v>
      </c>
      <c r="AA34" s="45">
        <v>100</v>
      </c>
    </row>
    <row r="35" spans="1:27" s="7" customFormat="1" ht="11.5" x14ac:dyDescent="0.25">
      <c r="A35" s="21" t="s">
        <v>61</v>
      </c>
      <c r="B35" s="28" t="s">
        <v>121</v>
      </c>
      <c r="C35" s="28" t="s">
        <v>122</v>
      </c>
      <c r="D35" s="159">
        <v>3</v>
      </c>
      <c r="E35" s="160">
        <v>0</v>
      </c>
      <c r="F35" s="159">
        <v>17</v>
      </c>
      <c r="G35" s="160">
        <v>8</v>
      </c>
      <c r="H35" s="159">
        <v>0</v>
      </c>
      <c r="I35" s="160">
        <v>0</v>
      </c>
      <c r="J35" s="159">
        <v>0</v>
      </c>
      <c r="K35" s="160">
        <v>0</v>
      </c>
      <c r="L35" s="159">
        <v>0</v>
      </c>
      <c r="M35" s="160">
        <v>0</v>
      </c>
      <c r="N35" s="159">
        <v>13</v>
      </c>
      <c r="O35" s="160">
        <v>41</v>
      </c>
      <c r="P35" s="46">
        <v>7.3170731707317067</v>
      </c>
      <c r="Q35" s="45">
        <v>0</v>
      </c>
      <c r="R35" s="46">
        <v>41.463414634146339</v>
      </c>
      <c r="S35" s="45">
        <v>19.512195121951219</v>
      </c>
      <c r="T35" s="46">
        <v>0</v>
      </c>
      <c r="U35" s="45">
        <v>0</v>
      </c>
      <c r="V35" s="46">
        <v>0</v>
      </c>
      <c r="W35" s="45">
        <v>0</v>
      </c>
      <c r="X35" s="46">
        <v>0</v>
      </c>
      <c r="Y35" s="45">
        <v>0</v>
      </c>
      <c r="Z35" s="46">
        <v>31.707317073170731</v>
      </c>
      <c r="AA35" s="45">
        <v>100</v>
      </c>
    </row>
    <row r="36" spans="1:27" s="7" customFormat="1" ht="11.5" x14ac:dyDescent="0.25">
      <c r="A36" s="21" t="s">
        <v>61</v>
      </c>
      <c r="B36" s="28" t="s">
        <v>123</v>
      </c>
      <c r="C36" s="28" t="s">
        <v>124</v>
      </c>
      <c r="D36" s="159">
        <v>206</v>
      </c>
      <c r="E36" s="160">
        <v>35</v>
      </c>
      <c r="F36" s="159">
        <v>128</v>
      </c>
      <c r="G36" s="160">
        <v>58</v>
      </c>
      <c r="H36" s="159">
        <v>15</v>
      </c>
      <c r="I36" s="160">
        <v>28</v>
      </c>
      <c r="J36" s="159">
        <v>11</v>
      </c>
      <c r="K36" s="160">
        <v>11</v>
      </c>
      <c r="L36" s="159">
        <v>24</v>
      </c>
      <c r="M36" s="160">
        <v>11</v>
      </c>
      <c r="N36" s="159">
        <v>268</v>
      </c>
      <c r="O36" s="160">
        <v>795</v>
      </c>
      <c r="P36" s="46">
        <v>25.911949685534591</v>
      </c>
      <c r="Q36" s="45">
        <v>4.4025157232704402</v>
      </c>
      <c r="R36" s="46">
        <v>16.10062893081761</v>
      </c>
      <c r="S36" s="45">
        <v>7.2955974842767297</v>
      </c>
      <c r="T36" s="46">
        <v>1.8867924528301887</v>
      </c>
      <c r="U36" s="45">
        <v>3.5220125786163523</v>
      </c>
      <c r="V36" s="46">
        <v>1.3836477987421385</v>
      </c>
      <c r="W36" s="45">
        <v>1.3836477987421385</v>
      </c>
      <c r="X36" s="46">
        <v>3.0188679245283021</v>
      </c>
      <c r="Y36" s="45">
        <v>1.3836477987421385</v>
      </c>
      <c r="Z36" s="46">
        <v>33.710691823899367</v>
      </c>
      <c r="AA36" s="45">
        <v>100</v>
      </c>
    </row>
    <row r="37" spans="1:27" s="7" customFormat="1" ht="11.5" x14ac:dyDescent="0.25">
      <c r="A37" s="21" t="s">
        <v>61</v>
      </c>
      <c r="B37" s="28" t="s">
        <v>125</v>
      </c>
      <c r="C37" s="28" t="s">
        <v>126</v>
      </c>
      <c r="D37" s="159">
        <v>37</v>
      </c>
      <c r="E37" s="160">
        <v>88</v>
      </c>
      <c r="F37" s="159">
        <v>101</v>
      </c>
      <c r="G37" s="160">
        <v>38</v>
      </c>
      <c r="H37" s="159">
        <v>8</v>
      </c>
      <c r="I37" s="160">
        <v>17</v>
      </c>
      <c r="J37" s="159">
        <v>2</v>
      </c>
      <c r="K37" s="160">
        <v>4</v>
      </c>
      <c r="L37" s="159">
        <v>11</v>
      </c>
      <c r="M37" s="160">
        <v>2</v>
      </c>
      <c r="N37" s="159">
        <v>193</v>
      </c>
      <c r="O37" s="160">
        <v>501</v>
      </c>
      <c r="P37" s="46">
        <v>7.3852295409181634</v>
      </c>
      <c r="Q37" s="45">
        <v>17.56487025948104</v>
      </c>
      <c r="R37" s="46">
        <v>20.159680638722556</v>
      </c>
      <c r="S37" s="45">
        <v>7.5848303393213579</v>
      </c>
      <c r="T37" s="46">
        <v>1.5968063872255487</v>
      </c>
      <c r="U37" s="45">
        <v>3.3932135728542914</v>
      </c>
      <c r="V37" s="46">
        <v>0.39920159680638717</v>
      </c>
      <c r="W37" s="45">
        <v>0.79840319361277434</v>
      </c>
      <c r="X37" s="46">
        <v>2.19560878243513</v>
      </c>
      <c r="Y37" s="45">
        <v>0.39920159680638717</v>
      </c>
      <c r="Z37" s="46">
        <v>38.522954091816366</v>
      </c>
      <c r="AA37" s="45">
        <v>100</v>
      </c>
    </row>
    <row r="38" spans="1:27" s="7" customFormat="1" ht="11.5" x14ac:dyDescent="0.25">
      <c r="A38" s="21" t="s">
        <v>61</v>
      </c>
      <c r="B38" s="28" t="s">
        <v>127</v>
      </c>
      <c r="C38" s="28" t="s">
        <v>128</v>
      </c>
      <c r="D38" s="159">
        <v>226</v>
      </c>
      <c r="E38" s="160">
        <v>144</v>
      </c>
      <c r="F38" s="159">
        <v>254</v>
      </c>
      <c r="G38" s="160">
        <v>40</v>
      </c>
      <c r="H38" s="159">
        <v>15</v>
      </c>
      <c r="I38" s="160">
        <v>61</v>
      </c>
      <c r="J38" s="159">
        <v>13</v>
      </c>
      <c r="K38" s="160">
        <v>8</v>
      </c>
      <c r="L38" s="159">
        <v>31</v>
      </c>
      <c r="M38" s="160">
        <v>24</v>
      </c>
      <c r="N38" s="159">
        <v>293</v>
      </c>
      <c r="O38" s="160">
        <v>1109</v>
      </c>
      <c r="P38" s="46">
        <v>20.37871956717764</v>
      </c>
      <c r="Q38" s="45">
        <v>12.984670874661857</v>
      </c>
      <c r="R38" s="46">
        <v>22.903516681695223</v>
      </c>
      <c r="S38" s="45">
        <v>3.6068530207394049</v>
      </c>
      <c r="T38" s="46">
        <v>1.3525698827772767</v>
      </c>
      <c r="U38" s="45">
        <v>5.5004508566275927</v>
      </c>
      <c r="V38" s="46">
        <v>1.1722272317403066</v>
      </c>
      <c r="W38" s="45">
        <v>0.7213706041478809</v>
      </c>
      <c r="X38" s="46">
        <v>2.7953110910730388</v>
      </c>
      <c r="Y38" s="45">
        <v>2.1641118124436431</v>
      </c>
      <c r="Z38" s="46">
        <v>26.420198376916144</v>
      </c>
      <c r="AA38" s="45">
        <v>100</v>
      </c>
    </row>
    <row r="39" spans="1:27" s="7" customFormat="1" ht="11.5" x14ac:dyDescent="0.25">
      <c r="A39" s="21" t="s">
        <v>61</v>
      </c>
      <c r="B39" s="28" t="s">
        <v>129</v>
      </c>
      <c r="C39" s="28" t="s">
        <v>130</v>
      </c>
      <c r="D39" s="159">
        <v>191</v>
      </c>
      <c r="E39" s="160">
        <v>34</v>
      </c>
      <c r="F39" s="159">
        <v>104</v>
      </c>
      <c r="G39" s="160">
        <v>35</v>
      </c>
      <c r="H39" s="159">
        <v>16</v>
      </c>
      <c r="I39" s="160">
        <v>16</v>
      </c>
      <c r="J39" s="159">
        <v>4</v>
      </c>
      <c r="K39" s="160">
        <v>21</v>
      </c>
      <c r="L39" s="159">
        <v>11</v>
      </c>
      <c r="M39" s="160">
        <v>29</v>
      </c>
      <c r="N39" s="159">
        <v>159</v>
      </c>
      <c r="O39" s="160">
        <v>620</v>
      </c>
      <c r="P39" s="46">
        <v>30.806451612903224</v>
      </c>
      <c r="Q39" s="45">
        <v>5.4838709677419359</v>
      </c>
      <c r="R39" s="46">
        <v>16.7741935483871</v>
      </c>
      <c r="S39" s="45">
        <v>5.6451612903225801</v>
      </c>
      <c r="T39" s="46">
        <v>2.5806451612903225</v>
      </c>
      <c r="U39" s="45">
        <v>2.5806451612903225</v>
      </c>
      <c r="V39" s="46">
        <v>0.64516129032258063</v>
      </c>
      <c r="W39" s="45">
        <v>3.3870967741935489</v>
      </c>
      <c r="X39" s="46">
        <v>1.7741935483870968</v>
      </c>
      <c r="Y39" s="45">
        <v>4.67741935483871</v>
      </c>
      <c r="Z39" s="46">
        <v>25.645161290322584</v>
      </c>
      <c r="AA39" s="45">
        <v>100</v>
      </c>
    </row>
    <row r="40" spans="1:27" s="7" customFormat="1" ht="11.5" x14ac:dyDescent="0.25">
      <c r="A40" s="21" t="s">
        <v>61</v>
      </c>
      <c r="B40" s="28" t="s">
        <v>131</v>
      </c>
      <c r="C40" s="28" t="s">
        <v>132</v>
      </c>
      <c r="D40" s="159">
        <v>195</v>
      </c>
      <c r="E40" s="160">
        <v>113</v>
      </c>
      <c r="F40" s="159">
        <v>269</v>
      </c>
      <c r="G40" s="160">
        <v>74</v>
      </c>
      <c r="H40" s="159">
        <v>21</v>
      </c>
      <c r="I40" s="160">
        <v>29</v>
      </c>
      <c r="J40" s="159">
        <v>9</v>
      </c>
      <c r="K40" s="160">
        <v>57</v>
      </c>
      <c r="L40" s="159">
        <v>76</v>
      </c>
      <c r="M40" s="160">
        <v>19</v>
      </c>
      <c r="N40" s="159">
        <v>552</v>
      </c>
      <c r="O40" s="160">
        <v>1414</v>
      </c>
      <c r="P40" s="46">
        <v>13.790664780763789</v>
      </c>
      <c r="Q40" s="45">
        <v>7.991513437057991</v>
      </c>
      <c r="R40" s="46">
        <v>19.024045261669023</v>
      </c>
      <c r="S40" s="45">
        <v>5.2333804809052333</v>
      </c>
      <c r="T40" s="46">
        <v>1.4851485148514851</v>
      </c>
      <c r="U40" s="45">
        <v>2.0509193776520509</v>
      </c>
      <c r="V40" s="46">
        <v>0.63649222065063649</v>
      </c>
      <c r="W40" s="45">
        <v>4.0311173974540306</v>
      </c>
      <c r="X40" s="46">
        <v>5.3748231966053748</v>
      </c>
      <c r="Y40" s="45">
        <v>1.3437057991513437</v>
      </c>
      <c r="Z40" s="46">
        <v>39.038189533239034</v>
      </c>
      <c r="AA40" s="45">
        <v>100</v>
      </c>
    </row>
    <row r="41" spans="1:27" s="7" customFormat="1" ht="11.5" x14ac:dyDescent="0.25">
      <c r="A41" s="21" t="s">
        <v>61</v>
      </c>
      <c r="B41" s="28" t="s">
        <v>133</v>
      </c>
      <c r="C41" s="28" t="s">
        <v>134</v>
      </c>
      <c r="D41" s="159">
        <v>65</v>
      </c>
      <c r="E41" s="160">
        <v>62</v>
      </c>
      <c r="F41" s="159">
        <v>82</v>
      </c>
      <c r="G41" s="160">
        <v>30</v>
      </c>
      <c r="H41" s="159">
        <v>6</v>
      </c>
      <c r="I41" s="160">
        <v>17</v>
      </c>
      <c r="J41" s="159">
        <v>2</v>
      </c>
      <c r="K41" s="160">
        <v>26</v>
      </c>
      <c r="L41" s="159">
        <v>30</v>
      </c>
      <c r="M41" s="160">
        <v>7</v>
      </c>
      <c r="N41" s="159">
        <v>122</v>
      </c>
      <c r="O41" s="160">
        <v>449</v>
      </c>
      <c r="P41" s="46">
        <v>14.476614699331849</v>
      </c>
      <c r="Q41" s="45">
        <v>13.808463251670378</v>
      </c>
      <c r="R41" s="46">
        <v>18.262806236080177</v>
      </c>
      <c r="S41" s="45">
        <v>6.6815144766146997</v>
      </c>
      <c r="T41" s="46">
        <v>1.3363028953229399</v>
      </c>
      <c r="U41" s="45">
        <v>3.7861915367483299</v>
      </c>
      <c r="V41" s="46">
        <v>0.44543429844097993</v>
      </c>
      <c r="W41" s="45">
        <v>5.7906458797327396</v>
      </c>
      <c r="X41" s="46">
        <v>6.6815144766146997</v>
      </c>
      <c r="Y41" s="45">
        <v>1.5590200445434299</v>
      </c>
      <c r="Z41" s="46">
        <v>27.171492204899778</v>
      </c>
      <c r="AA41" s="45">
        <v>100</v>
      </c>
    </row>
    <row r="42" spans="1:27" s="7" customFormat="1" ht="11.5" x14ac:dyDescent="0.25">
      <c r="A42" s="21" t="s">
        <v>61</v>
      </c>
      <c r="B42" s="28" t="s">
        <v>135</v>
      </c>
      <c r="C42" s="28" t="s">
        <v>136</v>
      </c>
      <c r="D42" s="159">
        <v>1</v>
      </c>
      <c r="E42" s="160">
        <v>7</v>
      </c>
      <c r="F42" s="159">
        <v>3</v>
      </c>
      <c r="G42" s="160">
        <v>1</v>
      </c>
      <c r="H42" s="159">
        <v>1</v>
      </c>
      <c r="I42" s="160">
        <v>15</v>
      </c>
      <c r="J42" s="159">
        <v>5</v>
      </c>
      <c r="K42" s="160">
        <v>0</v>
      </c>
      <c r="L42" s="159">
        <v>0</v>
      </c>
      <c r="M42" s="160">
        <v>0</v>
      </c>
      <c r="N42" s="159">
        <v>21</v>
      </c>
      <c r="O42" s="160">
        <v>54</v>
      </c>
      <c r="P42" s="46">
        <v>1.8518518518518516</v>
      </c>
      <c r="Q42" s="45">
        <v>12.962962962962962</v>
      </c>
      <c r="R42" s="46">
        <v>5.5555555555555554</v>
      </c>
      <c r="S42" s="45">
        <v>1.8518518518518516</v>
      </c>
      <c r="T42" s="46">
        <v>1.8518518518518516</v>
      </c>
      <c r="U42" s="45">
        <v>27.777777777777779</v>
      </c>
      <c r="V42" s="46">
        <v>9.2592592592592595</v>
      </c>
      <c r="W42" s="45">
        <v>0</v>
      </c>
      <c r="X42" s="46">
        <v>0</v>
      </c>
      <c r="Y42" s="45">
        <v>0</v>
      </c>
      <c r="Z42" s="46">
        <v>38.888888888888893</v>
      </c>
      <c r="AA42" s="45">
        <v>100</v>
      </c>
    </row>
    <row r="43" spans="1:27" s="7" customFormat="1" ht="11.5" x14ac:dyDescent="0.25">
      <c r="A43" s="21" t="s">
        <v>61</v>
      </c>
      <c r="B43" s="28" t="s">
        <v>137</v>
      </c>
      <c r="C43" s="28" t="s">
        <v>138</v>
      </c>
      <c r="D43" s="159">
        <v>64</v>
      </c>
      <c r="E43" s="160">
        <v>33</v>
      </c>
      <c r="F43" s="159">
        <v>135</v>
      </c>
      <c r="G43" s="160">
        <v>25</v>
      </c>
      <c r="H43" s="159">
        <v>10</v>
      </c>
      <c r="I43" s="160">
        <v>47</v>
      </c>
      <c r="J43" s="159">
        <v>2</v>
      </c>
      <c r="K43" s="160">
        <v>4</v>
      </c>
      <c r="L43" s="159">
        <v>3</v>
      </c>
      <c r="M43" s="160">
        <v>0</v>
      </c>
      <c r="N43" s="159">
        <v>132</v>
      </c>
      <c r="O43" s="160">
        <v>455</v>
      </c>
      <c r="P43" s="46">
        <v>14.065934065934066</v>
      </c>
      <c r="Q43" s="45">
        <v>7.2527472527472536</v>
      </c>
      <c r="R43" s="46">
        <v>29.670329670329672</v>
      </c>
      <c r="S43" s="45">
        <v>5.4945054945054945</v>
      </c>
      <c r="T43" s="46">
        <v>2.197802197802198</v>
      </c>
      <c r="U43" s="45">
        <v>10.329670329670328</v>
      </c>
      <c r="V43" s="46">
        <v>0.43956043956043955</v>
      </c>
      <c r="W43" s="45">
        <v>0.87912087912087911</v>
      </c>
      <c r="X43" s="46">
        <v>0.65934065934065933</v>
      </c>
      <c r="Y43" s="45">
        <v>0</v>
      </c>
      <c r="Z43" s="46">
        <v>29.010989010989015</v>
      </c>
      <c r="AA43" s="45">
        <v>100</v>
      </c>
    </row>
    <row r="44" spans="1:27" s="7" customFormat="1" ht="11.5" x14ac:dyDescent="0.25">
      <c r="A44" s="21" t="s">
        <v>61</v>
      </c>
      <c r="B44" s="28" t="s">
        <v>139</v>
      </c>
      <c r="C44" s="28" t="s">
        <v>140</v>
      </c>
      <c r="D44" s="159">
        <v>13</v>
      </c>
      <c r="E44" s="160">
        <v>4</v>
      </c>
      <c r="F44" s="159">
        <v>34</v>
      </c>
      <c r="G44" s="160">
        <v>23</v>
      </c>
      <c r="H44" s="159">
        <v>5</v>
      </c>
      <c r="I44" s="160">
        <v>0</v>
      </c>
      <c r="J44" s="159">
        <v>6</v>
      </c>
      <c r="K44" s="160">
        <v>0</v>
      </c>
      <c r="L44" s="159">
        <v>1</v>
      </c>
      <c r="M44" s="160">
        <v>2</v>
      </c>
      <c r="N44" s="159">
        <v>67</v>
      </c>
      <c r="O44" s="160">
        <v>155</v>
      </c>
      <c r="P44" s="46">
        <v>8.3870967741935498</v>
      </c>
      <c r="Q44" s="45">
        <v>2.5806451612903225</v>
      </c>
      <c r="R44" s="46">
        <v>21.935483870967744</v>
      </c>
      <c r="S44" s="45">
        <v>14.838709677419354</v>
      </c>
      <c r="T44" s="46">
        <v>3.225806451612903</v>
      </c>
      <c r="U44" s="45">
        <v>0</v>
      </c>
      <c r="V44" s="46">
        <v>3.870967741935484</v>
      </c>
      <c r="W44" s="45">
        <v>0</v>
      </c>
      <c r="X44" s="46">
        <v>0.64516129032258063</v>
      </c>
      <c r="Y44" s="45">
        <v>1.2903225806451613</v>
      </c>
      <c r="Z44" s="46">
        <v>43.225806451612904</v>
      </c>
      <c r="AA44" s="45">
        <v>100</v>
      </c>
    </row>
    <row r="45" spans="1:27" s="7" customFormat="1" ht="11.5" x14ac:dyDescent="0.25">
      <c r="A45" s="21" t="s">
        <v>61</v>
      </c>
      <c r="B45" s="28" t="s">
        <v>141</v>
      </c>
      <c r="C45" s="28" t="s">
        <v>142</v>
      </c>
      <c r="D45" s="159">
        <v>1</v>
      </c>
      <c r="E45" s="160">
        <v>0</v>
      </c>
      <c r="F45" s="159">
        <v>16</v>
      </c>
      <c r="G45" s="160">
        <v>6</v>
      </c>
      <c r="H45" s="159">
        <v>6</v>
      </c>
      <c r="I45" s="160">
        <v>6</v>
      </c>
      <c r="J45" s="159">
        <v>2</v>
      </c>
      <c r="K45" s="160">
        <v>0</v>
      </c>
      <c r="L45" s="159">
        <v>1</v>
      </c>
      <c r="M45" s="160">
        <v>0</v>
      </c>
      <c r="N45" s="159">
        <v>68</v>
      </c>
      <c r="O45" s="160">
        <v>106</v>
      </c>
      <c r="P45" s="46">
        <v>0.94339622641509435</v>
      </c>
      <c r="Q45" s="45">
        <v>0</v>
      </c>
      <c r="R45" s="46">
        <v>15.09433962264151</v>
      </c>
      <c r="S45" s="45">
        <v>5.6603773584905666</v>
      </c>
      <c r="T45" s="46">
        <v>5.6603773584905666</v>
      </c>
      <c r="U45" s="45">
        <v>5.6603773584905666</v>
      </c>
      <c r="V45" s="46">
        <v>1.8867924528301887</v>
      </c>
      <c r="W45" s="45">
        <v>0</v>
      </c>
      <c r="X45" s="46">
        <v>0.94339622641509435</v>
      </c>
      <c r="Y45" s="45">
        <v>0</v>
      </c>
      <c r="Z45" s="46">
        <v>64.15094339622641</v>
      </c>
      <c r="AA45" s="45">
        <v>100</v>
      </c>
    </row>
    <row r="46" spans="1:27" s="7" customFormat="1" ht="11.5" x14ac:dyDescent="0.25">
      <c r="A46" s="21" t="s">
        <v>61</v>
      </c>
      <c r="B46" s="28" t="s">
        <v>143</v>
      </c>
      <c r="C46" s="28" t="s">
        <v>144</v>
      </c>
      <c r="D46" s="159">
        <v>22</v>
      </c>
      <c r="E46" s="160">
        <v>49</v>
      </c>
      <c r="F46" s="159">
        <v>80</v>
      </c>
      <c r="G46" s="160">
        <v>28</v>
      </c>
      <c r="H46" s="159">
        <v>2</v>
      </c>
      <c r="I46" s="160">
        <v>9</v>
      </c>
      <c r="J46" s="159">
        <v>2</v>
      </c>
      <c r="K46" s="160">
        <v>6</v>
      </c>
      <c r="L46" s="159">
        <v>22</v>
      </c>
      <c r="M46" s="160">
        <v>10</v>
      </c>
      <c r="N46" s="159">
        <v>138</v>
      </c>
      <c r="O46" s="160">
        <v>368</v>
      </c>
      <c r="P46" s="46">
        <v>5.9782608695652177</v>
      </c>
      <c r="Q46" s="45">
        <v>13.315217391304349</v>
      </c>
      <c r="R46" s="46">
        <v>21.739130434782609</v>
      </c>
      <c r="S46" s="45">
        <v>7.608695652173914</v>
      </c>
      <c r="T46" s="46">
        <v>0.54347826086956519</v>
      </c>
      <c r="U46" s="45">
        <v>2.4456521739130435</v>
      </c>
      <c r="V46" s="46">
        <v>0.54347826086956519</v>
      </c>
      <c r="W46" s="45">
        <v>1.6304347826086956</v>
      </c>
      <c r="X46" s="46">
        <v>5.9782608695652177</v>
      </c>
      <c r="Y46" s="45">
        <v>2.7173913043478262</v>
      </c>
      <c r="Z46" s="46">
        <v>37.5</v>
      </c>
      <c r="AA46" s="45">
        <v>100</v>
      </c>
    </row>
    <row r="47" spans="1:27" s="7" customFormat="1" ht="11.5" x14ac:dyDescent="0.25">
      <c r="A47" s="21" t="s">
        <v>61</v>
      </c>
      <c r="B47" s="28" t="s">
        <v>145</v>
      </c>
      <c r="C47" s="28" t="s">
        <v>146</v>
      </c>
      <c r="D47" s="159">
        <v>23</v>
      </c>
      <c r="E47" s="160">
        <v>25</v>
      </c>
      <c r="F47" s="159">
        <v>18</v>
      </c>
      <c r="G47" s="160">
        <v>4</v>
      </c>
      <c r="H47" s="159">
        <v>4</v>
      </c>
      <c r="I47" s="160">
        <v>78</v>
      </c>
      <c r="J47" s="159">
        <v>4</v>
      </c>
      <c r="K47" s="160">
        <v>4</v>
      </c>
      <c r="L47" s="159">
        <v>4</v>
      </c>
      <c r="M47" s="160">
        <v>6</v>
      </c>
      <c r="N47" s="159">
        <v>39</v>
      </c>
      <c r="O47" s="160">
        <v>209</v>
      </c>
      <c r="P47" s="46">
        <v>11.004784688995215</v>
      </c>
      <c r="Q47" s="45">
        <v>11.961722488038278</v>
      </c>
      <c r="R47" s="46">
        <v>8.6124401913875595</v>
      </c>
      <c r="S47" s="45">
        <v>1.9138755980861244</v>
      </c>
      <c r="T47" s="46">
        <v>1.9138755980861244</v>
      </c>
      <c r="U47" s="45">
        <v>37.320574162679428</v>
      </c>
      <c r="V47" s="46">
        <v>1.9138755980861244</v>
      </c>
      <c r="W47" s="45">
        <v>1.9138755980861244</v>
      </c>
      <c r="X47" s="46">
        <v>1.9138755980861244</v>
      </c>
      <c r="Y47" s="45">
        <v>2.8708133971291865</v>
      </c>
      <c r="Z47" s="46">
        <v>18.660287081339714</v>
      </c>
      <c r="AA47" s="45">
        <v>100</v>
      </c>
    </row>
    <row r="48" spans="1:27" s="7" customFormat="1" ht="11.5" x14ac:dyDescent="0.25">
      <c r="A48" s="21" t="s">
        <v>61</v>
      </c>
      <c r="B48" s="28" t="s">
        <v>147</v>
      </c>
      <c r="C48" s="28" t="s">
        <v>148</v>
      </c>
      <c r="D48" s="159">
        <v>0</v>
      </c>
      <c r="E48" s="160">
        <v>0</v>
      </c>
      <c r="F48" s="159">
        <v>1</v>
      </c>
      <c r="G48" s="160">
        <v>0</v>
      </c>
      <c r="H48" s="159">
        <v>0</v>
      </c>
      <c r="I48" s="160">
        <v>0</v>
      </c>
      <c r="J48" s="159">
        <v>0</v>
      </c>
      <c r="K48" s="160">
        <v>0</v>
      </c>
      <c r="L48" s="159">
        <v>0</v>
      </c>
      <c r="M48" s="160">
        <v>0</v>
      </c>
      <c r="N48" s="159">
        <v>4</v>
      </c>
      <c r="O48" s="160">
        <v>5</v>
      </c>
      <c r="P48" s="46">
        <v>0</v>
      </c>
      <c r="Q48" s="45">
        <v>0</v>
      </c>
      <c r="R48" s="46">
        <v>20</v>
      </c>
      <c r="S48" s="45">
        <v>0</v>
      </c>
      <c r="T48" s="46">
        <v>0</v>
      </c>
      <c r="U48" s="45">
        <v>0</v>
      </c>
      <c r="V48" s="46">
        <v>0</v>
      </c>
      <c r="W48" s="45">
        <v>0</v>
      </c>
      <c r="X48" s="46">
        <v>0</v>
      </c>
      <c r="Y48" s="45">
        <v>0</v>
      </c>
      <c r="Z48" s="46">
        <v>80</v>
      </c>
      <c r="AA48" s="45">
        <v>100</v>
      </c>
    </row>
    <row r="49" spans="1:27" s="7" customFormat="1" ht="11.5" x14ac:dyDescent="0.25">
      <c r="A49" s="21" t="s">
        <v>61</v>
      </c>
      <c r="B49" s="28" t="s">
        <v>149</v>
      </c>
      <c r="C49" s="28" t="s">
        <v>150</v>
      </c>
      <c r="D49" s="159">
        <v>61</v>
      </c>
      <c r="E49" s="160">
        <v>5</v>
      </c>
      <c r="F49" s="159">
        <v>120</v>
      </c>
      <c r="G49" s="160">
        <v>24</v>
      </c>
      <c r="H49" s="159">
        <v>4</v>
      </c>
      <c r="I49" s="160">
        <v>12</v>
      </c>
      <c r="J49" s="159">
        <v>0</v>
      </c>
      <c r="K49" s="160">
        <v>1</v>
      </c>
      <c r="L49" s="159">
        <v>6</v>
      </c>
      <c r="M49" s="160">
        <v>11</v>
      </c>
      <c r="N49" s="159">
        <v>71</v>
      </c>
      <c r="O49" s="160">
        <v>315</v>
      </c>
      <c r="P49" s="46">
        <v>19.365079365079367</v>
      </c>
      <c r="Q49" s="45">
        <v>1.5873015873015872</v>
      </c>
      <c r="R49" s="46">
        <v>38.095238095238095</v>
      </c>
      <c r="S49" s="45">
        <v>7.6190476190476195</v>
      </c>
      <c r="T49" s="46">
        <v>1.2698412698412698</v>
      </c>
      <c r="U49" s="45">
        <v>3.8095238095238098</v>
      </c>
      <c r="V49" s="46">
        <v>0</v>
      </c>
      <c r="W49" s="45">
        <v>0.31746031746031744</v>
      </c>
      <c r="X49" s="46">
        <v>1.9047619047619049</v>
      </c>
      <c r="Y49" s="45">
        <v>3.4920634920634921</v>
      </c>
      <c r="Z49" s="46">
        <v>22.539682539682541</v>
      </c>
      <c r="AA49" s="45">
        <v>100</v>
      </c>
    </row>
    <row r="50" spans="1:27" s="7" customFormat="1" ht="11.5" x14ac:dyDescent="0.25">
      <c r="A50" s="21" t="s">
        <v>61</v>
      </c>
      <c r="B50" s="28" t="s">
        <v>151</v>
      </c>
      <c r="C50" s="28" t="s">
        <v>152</v>
      </c>
      <c r="D50" s="159">
        <v>24</v>
      </c>
      <c r="E50" s="160">
        <v>19</v>
      </c>
      <c r="F50" s="159">
        <v>78</v>
      </c>
      <c r="G50" s="160">
        <v>57</v>
      </c>
      <c r="H50" s="159">
        <v>16</v>
      </c>
      <c r="I50" s="160">
        <v>16</v>
      </c>
      <c r="J50" s="159">
        <v>2</v>
      </c>
      <c r="K50" s="160">
        <v>0</v>
      </c>
      <c r="L50" s="159">
        <v>3</v>
      </c>
      <c r="M50" s="160">
        <v>0</v>
      </c>
      <c r="N50" s="159">
        <v>79</v>
      </c>
      <c r="O50" s="160">
        <v>294</v>
      </c>
      <c r="P50" s="46">
        <v>8.1632653061224492</v>
      </c>
      <c r="Q50" s="45">
        <v>6.462585034013606</v>
      </c>
      <c r="R50" s="46">
        <v>26.530612244897959</v>
      </c>
      <c r="S50" s="45">
        <v>19.387755102040817</v>
      </c>
      <c r="T50" s="46">
        <v>5.4421768707482991</v>
      </c>
      <c r="U50" s="45">
        <v>5.4421768707482991</v>
      </c>
      <c r="V50" s="46">
        <v>0.68027210884353739</v>
      </c>
      <c r="W50" s="45">
        <v>0</v>
      </c>
      <c r="X50" s="46">
        <v>1.0204081632653061</v>
      </c>
      <c r="Y50" s="45">
        <v>0</v>
      </c>
      <c r="Z50" s="46">
        <v>26.870748299319729</v>
      </c>
      <c r="AA50" s="45">
        <v>100</v>
      </c>
    </row>
    <row r="51" spans="1:27" s="7" customFormat="1" ht="11.5" x14ac:dyDescent="0.25">
      <c r="A51" s="21" t="s">
        <v>153</v>
      </c>
      <c r="B51" s="28" t="s">
        <v>154</v>
      </c>
      <c r="C51" s="28" t="s">
        <v>155</v>
      </c>
      <c r="D51" s="159">
        <v>2</v>
      </c>
      <c r="E51" s="160">
        <v>2</v>
      </c>
      <c r="F51" s="159">
        <v>20</v>
      </c>
      <c r="G51" s="160">
        <v>11</v>
      </c>
      <c r="H51" s="159">
        <v>6</v>
      </c>
      <c r="I51" s="160">
        <v>0</v>
      </c>
      <c r="J51" s="159">
        <v>10</v>
      </c>
      <c r="K51" s="160">
        <v>1</v>
      </c>
      <c r="L51" s="159">
        <v>2</v>
      </c>
      <c r="M51" s="160">
        <v>2</v>
      </c>
      <c r="N51" s="159">
        <v>26</v>
      </c>
      <c r="O51" s="160">
        <v>82</v>
      </c>
      <c r="P51" s="46">
        <v>2.4390243902439024</v>
      </c>
      <c r="Q51" s="45">
        <v>2.4390243902439024</v>
      </c>
      <c r="R51" s="46">
        <v>24.390243902439025</v>
      </c>
      <c r="S51" s="45">
        <v>13.414634146341465</v>
      </c>
      <c r="T51" s="46">
        <v>7.3170731707317067</v>
      </c>
      <c r="U51" s="45">
        <v>0</v>
      </c>
      <c r="V51" s="46">
        <v>12.195121951219512</v>
      </c>
      <c r="W51" s="45">
        <v>1.2195121951219512</v>
      </c>
      <c r="X51" s="46">
        <v>2.4390243902439024</v>
      </c>
      <c r="Y51" s="45">
        <v>2.4390243902439024</v>
      </c>
      <c r="Z51" s="46">
        <v>31.707317073170731</v>
      </c>
      <c r="AA51" s="45">
        <v>100</v>
      </c>
    </row>
    <row r="52" spans="1:27" s="7" customFormat="1" ht="11.5" x14ac:dyDescent="0.25">
      <c r="A52" s="21" t="s">
        <v>153</v>
      </c>
      <c r="B52" s="28" t="s">
        <v>156</v>
      </c>
      <c r="C52" s="28" t="s">
        <v>157</v>
      </c>
      <c r="D52" s="159">
        <v>5</v>
      </c>
      <c r="E52" s="160">
        <v>4</v>
      </c>
      <c r="F52" s="159">
        <v>20</v>
      </c>
      <c r="G52" s="160">
        <v>25</v>
      </c>
      <c r="H52" s="159">
        <v>22</v>
      </c>
      <c r="I52" s="160">
        <v>22</v>
      </c>
      <c r="J52" s="159">
        <v>0</v>
      </c>
      <c r="K52" s="160">
        <v>0</v>
      </c>
      <c r="L52" s="159">
        <v>2</v>
      </c>
      <c r="M52" s="160">
        <v>1</v>
      </c>
      <c r="N52" s="159">
        <v>60</v>
      </c>
      <c r="O52" s="160">
        <v>161</v>
      </c>
      <c r="P52" s="46">
        <v>3.1055900621118013</v>
      </c>
      <c r="Q52" s="45">
        <v>2.4844720496894408</v>
      </c>
      <c r="R52" s="46">
        <v>12.422360248447205</v>
      </c>
      <c r="S52" s="45">
        <v>15.527950310559005</v>
      </c>
      <c r="T52" s="46">
        <v>13.664596273291925</v>
      </c>
      <c r="U52" s="45">
        <v>13.664596273291925</v>
      </c>
      <c r="V52" s="46">
        <v>0</v>
      </c>
      <c r="W52" s="45">
        <v>0</v>
      </c>
      <c r="X52" s="46">
        <v>1.2422360248447204</v>
      </c>
      <c r="Y52" s="45">
        <v>0.6211180124223602</v>
      </c>
      <c r="Z52" s="46">
        <v>37.267080745341616</v>
      </c>
      <c r="AA52" s="45">
        <v>100</v>
      </c>
    </row>
    <row r="53" spans="1:27" s="7" customFormat="1" ht="11.5" x14ac:dyDescent="0.25">
      <c r="A53" s="21" t="s">
        <v>153</v>
      </c>
      <c r="B53" s="28" t="s">
        <v>158</v>
      </c>
      <c r="C53" s="28" t="s">
        <v>159</v>
      </c>
      <c r="D53" s="159">
        <v>47</v>
      </c>
      <c r="E53" s="160">
        <v>0</v>
      </c>
      <c r="F53" s="159">
        <v>17</v>
      </c>
      <c r="G53" s="160">
        <v>10</v>
      </c>
      <c r="H53" s="159">
        <v>10</v>
      </c>
      <c r="I53" s="160">
        <v>6</v>
      </c>
      <c r="J53" s="159">
        <v>116</v>
      </c>
      <c r="K53" s="160">
        <v>0</v>
      </c>
      <c r="L53" s="159">
        <v>5</v>
      </c>
      <c r="M53" s="160">
        <v>0</v>
      </c>
      <c r="N53" s="159">
        <v>57</v>
      </c>
      <c r="O53" s="160">
        <v>268</v>
      </c>
      <c r="P53" s="46">
        <v>17.537313432835823</v>
      </c>
      <c r="Q53" s="45">
        <v>0</v>
      </c>
      <c r="R53" s="46">
        <v>6.3432835820895521</v>
      </c>
      <c r="S53" s="45">
        <v>3.7313432835820892</v>
      </c>
      <c r="T53" s="46">
        <v>3.7313432835820892</v>
      </c>
      <c r="U53" s="45">
        <v>2.2388059701492535</v>
      </c>
      <c r="V53" s="46">
        <v>43.283582089552233</v>
      </c>
      <c r="W53" s="45">
        <v>0</v>
      </c>
      <c r="X53" s="46">
        <v>1.8656716417910446</v>
      </c>
      <c r="Y53" s="45">
        <v>0</v>
      </c>
      <c r="Z53" s="46">
        <v>21.268656716417912</v>
      </c>
      <c r="AA53" s="45">
        <v>100</v>
      </c>
    </row>
    <row r="54" spans="1:27" s="7" customFormat="1" ht="11.5" x14ac:dyDescent="0.25">
      <c r="A54" s="21" t="s">
        <v>153</v>
      </c>
      <c r="B54" s="28" t="s">
        <v>160</v>
      </c>
      <c r="C54" s="28" t="s">
        <v>161</v>
      </c>
      <c r="D54" s="159">
        <v>6</v>
      </c>
      <c r="E54" s="160">
        <v>3</v>
      </c>
      <c r="F54" s="159">
        <v>67</v>
      </c>
      <c r="G54" s="160">
        <v>10</v>
      </c>
      <c r="H54" s="159">
        <v>16</v>
      </c>
      <c r="I54" s="160">
        <v>4</v>
      </c>
      <c r="J54" s="159">
        <v>8</v>
      </c>
      <c r="K54" s="160">
        <v>0</v>
      </c>
      <c r="L54" s="159">
        <v>10</v>
      </c>
      <c r="M54" s="160">
        <v>10</v>
      </c>
      <c r="N54" s="159">
        <v>87</v>
      </c>
      <c r="O54" s="160">
        <v>221</v>
      </c>
      <c r="P54" s="46">
        <v>2.7149321266968327</v>
      </c>
      <c r="Q54" s="45">
        <v>1.3574660633484164</v>
      </c>
      <c r="R54" s="46">
        <v>30.316742081447963</v>
      </c>
      <c r="S54" s="45">
        <v>4.5248868778280542</v>
      </c>
      <c r="T54" s="46">
        <v>7.2398190045248878</v>
      </c>
      <c r="U54" s="45">
        <v>1.809954751131222</v>
      </c>
      <c r="V54" s="46">
        <v>3.6199095022624439</v>
      </c>
      <c r="W54" s="45">
        <v>0</v>
      </c>
      <c r="X54" s="46">
        <v>4.5248868778280542</v>
      </c>
      <c r="Y54" s="45">
        <v>4.5248868778280542</v>
      </c>
      <c r="Z54" s="46">
        <v>39.366515837104075</v>
      </c>
      <c r="AA54" s="45">
        <v>100</v>
      </c>
    </row>
    <row r="55" spans="1:27" s="7" customFormat="1" ht="11.5" x14ac:dyDescent="0.25">
      <c r="A55" s="21" t="s">
        <v>153</v>
      </c>
      <c r="B55" s="28" t="s">
        <v>162</v>
      </c>
      <c r="C55" s="28" t="s">
        <v>163</v>
      </c>
      <c r="D55" s="159">
        <v>2</v>
      </c>
      <c r="E55" s="160">
        <v>0</v>
      </c>
      <c r="F55" s="159">
        <v>17</v>
      </c>
      <c r="G55" s="160">
        <v>3</v>
      </c>
      <c r="H55" s="159">
        <v>21</v>
      </c>
      <c r="I55" s="160">
        <v>0</v>
      </c>
      <c r="J55" s="159">
        <v>2</v>
      </c>
      <c r="K55" s="160">
        <v>0</v>
      </c>
      <c r="L55" s="159">
        <v>0</v>
      </c>
      <c r="M55" s="160">
        <v>0</v>
      </c>
      <c r="N55" s="159">
        <v>11</v>
      </c>
      <c r="O55" s="160">
        <v>56</v>
      </c>
      <c r="P55" s="46">
        <v>3.5714285714285712</v>
      </c>
      <c r="Q55" s="45">
        <v>0</v>
      </c>
      <c r="R55" s="46">
        <v>30.357142857142854</v>
      </c>
      <c r="S55" s="45">
        <v>5.3571428571428568</v>
      </c>
      <c r="T55" s="46">
        <v>37.5</v>
      </c>
      <c r="U55" s="45">
        <v>0</v>
      </c>
      <c r="V55" s="46">
        <v>3.5714285714285712</v>
      </c>
      <c r="W55" s="45">
        <v>0</v>
      </c>
      <c r="X55" s="46">
        <v>0</v>
      </c>
      <c r="Y55" s="45">
        <v>0</v>
      </c>
      <c r="Z55" s="46">
        <v>19.642857142857142</v>
      </c>
      <c r="AA55" s="45">
        <v>100</v>
      </c>
    </row>
    <row r="56" spans="1:27" s="7" customFormat="1" ht="11.5" x14ac:dyDescent="0.25">
      <c r="A56" s="21" t="s">
        <v>153</v>
      </c>
      <c r="B56" s="28" t="s">
        <v>164</v>
      </c>
      <c r="C56" s="28" t="s">
        <v>165</v>
      </c>
      <c r="D56" s="159">
        <v>55</v>
      </c>
      <c r="E56" s="160">
        <v>35</v>
      </c>
      <c r="F56" s="159">
        <v>142</v>
      </c>
      <c r="G56" s="160">
        <v>48</v>
      </c>
      <c r="H56" s="159">
        <v>89</v>
      </c>
      <c r="I56" s="160">
        <v>11</v>
      </c>
      <c r="J56" s="159">
        <v>92</v>
      </c>
      <c r="K56" s="160">
        <v>25</v>
      </c>
      <c r="L56" s="159">
        <v>23</v>
      </c>
      <c r="M56" s="160">
        <v>17</v>
      </c>
      <c r="N56" s="159">
        <v>177</v>
      </c>
      <c r="O56" s="160">
        <v>714</v>
      </c>
      <c r="P56" s="46">
        <v>7.7030812324929974</v>
      </c>
      <c r="Q56" s="45">
        <v>4.9019607843137258</v>
      </c>
      <c r="R56" s="46">
        <v>19.88795518207283</v>
      </c>
      <c r="S56" s="45">
        <v>6.7226890756302522</v>
      </c>
      <c r="T56" s="46">
        <v>12.464985994397759</v>
      </c>
      <c r="U56" s="45">
        <v>1.5406162464985995</v>
      </c>
      <c r="V56" s="46">
        <v>12.885154061624648</v>
      </c>
      <c r="W56" s="45">
        <v>3.5014005602240896</v>
      </c>
      <c r="X56" s="46">
        <v>3.2212885154061621</v>
      </c>
      <c r="Y56" s="45">
        <v>2.3809523809523809</v>
      </c>
      <c r="Z56" s="46">
        <v>24.789915966386555</v>
      </c>
      <c r="AA56" s="45">
        <v>100</v>
      </c>
    </row>
    <row r="57" spans="1:27" s="7" customFormat="1" ht="11.5" x14ac:dyDescent="0.25">
      <c r="A57" s="21" t="s">
        <v>153</v>
      </c>
      <c r="B57" s="28" t="s">
        <v>166</v>
      </c>
      <c r="C57" s="28" t="s">
        <v>167</v>
      </c>
      <c r="D57" s="159">
        <v>48</v>
      </c>
      <c r="E57" s="160">
        <v>101</v>
      </c>
      <c r="F57" s="159">
        <v>96</v>
      </c>
      <c r="G57" s="160">
        <v>13</v>
      </c>
      <c r="H57" s="159">
        <v>18</v>
      </c>
      <c r="I57" s="160">
        <v>542</v>
      </c>
      <c r="J57" s="159">
        <v>11</v>
      </c>
      <c r="K57" s="160">
        <v>17</v>
      </c>
      <c r="L57" s="159">
        <v>27</v>
      </c>
      <c r="M57" s="160">
        <v>16</v>
      </c>
      <c r="N57" s="159">
        <v>134</v>
      </c>
      <c r="O57" s="160">
        <v>1023</v>
      </c>
      <c r="P57" s="46">
        <v>4.6920821114369504</v>
      </c>
      <c r="Q57" s="45">
        <v>9.8729227761485827</v>
      </c>
      <c r="R57" s="46">
        <v>9.3841642228739008</v>
      </c>
      <c r="S57" s="45">
        <v>1.270772238514174</v>
      </c>
      <c r="T57" s="46">
        <v>1.7595307917888565</v>
      </c>
      <c r="U57" s="45">
        <v>52.981427174975558</v>
      </c>
      <c r="V57" s="46">
        <v>1.0752688172043012</v>
      </c>
      <c r="W57" s="45">
        <v>1.6617790811339197</v>
      </c>
      <c r="X57" s="46">
        <v>2.6392961876832843</v>
      </c>
      <c r="Y57" s="45">
        <v>1.5640273704789833</v>
      </c>
      <c r="Z57" s="46">
        <v>13.098729227761485</v>
      </c>
      <c r="AA57" s="45">
        <v>100</v>
      </c>
    </row>
    <row r="58" spans="1:27" s="7" customFormat="1" ht="11.5" x14ac:dyDescent="0.25">
      <c r="A58" s="21" t="s">
        <v>153</v>
      </c>
      <c r="B58" s="28" t="s">
        <v>168</v>
      </c>
      <c r="C58" s="28" t="s">
        <v>169</v>
      </c>
      <c r="D58" s="159">
        <v>45</v>
      </c>
      <c r="E58" s="160">
        <v>29</v>
      </c>
      <c r="F58" s="159">
        <v>18</v>
      </c>
      <c r="G58" s="160">
        <v>28</v>
      </c>
      <c r="H58" s="159">
        <v>15</v>
      </c>
      <c r="I58" s="160">
        <v>15</v>
      </c>
      <c r="J58" s="159">
        <v>2</v>
      </c>
      <c r="K58" s="160">
        <v>6</v>
      </c>
      <c r="L58" s="159">
        <v>8</v>
      </c>
      <c r="M58" s="160">
        <v>4</v>
      </c>
      <c r="N58" s="159">
        <v>275</v>
      </c>
      <c r="O58" s="160">
        <v>445</v>
      </c>
      <c r="P58" s="46">
        <v>10.112359550561797</v>
      </c>
      <c r="Q58" s="45">
        <v>6.5168539325842696</v>
      </c>
      <c r="R58" s="46">
        <v>4.0449438202247192</v>
      </c>
      <c r="S58" s="45">
        <v>6.2921348314606744</v>
      </c>
      <c r="T58" s="46">
        <v>3.3707865168539324</v>
      </c>
      <c r="U58" s="45">
        <v>3.3707865168539324</v>
      </c>
      <c r="V58" s="46">
        <v>0.44943820224719105</v>
      </c>
      <c r="W58" s="45">
        <v>1.348314606741573</v>
      </c>
      <c r="X58" s="46">
        <v>1.7977528089887642</v>
      </c>
      <c r="Y58" s="45">
        <v>0.89887640449438211</v>
      </c>
      <c r="Z58" s="46">
        <v>61.797752808988761</v>
      </c>
      <c r="AA58" s="45">
        <v>100</v>
      </c>
    </row>
    <row r="59" spans="1:27" s="7" customFormat="1" ht="11.5" x14ac:dyDescent="0.25">
      <c r="A59" s="21" t="s">
        <v>153</v>
      </c>
      <c r="B59" s="28" t="s">
        <v>170</v>
      </c>
      <c r="C59" s="28" t="s">
        <v>171</v>
      </c>
      <c r="D59" s="159">
        <v>203</v>
      </c>
      <c r="E59" s="160">
        <v>91</v>
      </c>
      <c r="F59" s="159">
        <v>338</v>
      </c>
      <c r="G59" s="160">
        <v>86</v>
      </c>
      <c r="H59" s="159">
        <v>98</v>
      </c>
      <c r="I59" s="160">
        <v>120</v>
      </c>
      <c r="J59" s="159">
        <v>11</v>
      </c>
      <c r="K59" s="160">
        <v>36</v>
      </c>
      <c r="L59" s="159">
        <v>98</v>
      </c>
      <c r="M59" s="160">
        <v>13</v>
      </c>
      <c r="N59" s="159">
        <v>502</v>
      </c>
      <c r="O59" s="160">
        <v>1596</v>
      </c>
      <c r="P59" s="46">
        <v>12.719298245614036</v>
      </c>
      <c r="Q59" s="45">
        <v>5.7017543859649118</v>
      </c>
      <c r="R59" s="46">
        <v>21.177944862155389</v>
      </c>
      <c r="S59" s="45">
        <v>5.3884711779448615</v>
      </c>
      <c r="T59" s="46">
        <v>6.140350877192982</v>
      </c>
      <c r="U59" s="45">
        <v>7.518796992481203</v>
      </c>
      <c r="V59" s="46">
        <v>0.68922305764411029</v>
      </c>
      <c r="W59" s="45">
        <v>2.2556390977443606</v>
      </c>
      <c r="X59" s="46">
        <v>6.140350877192982</v>
      </c>
      <c r="Y59" s="45">
        <v>0.81453634085213023</v>
      </c>
      <c r="Z59" s="46">
        <v>31.453634085213032</v>
      </c>
      <c r="AA59" s="45">
        <v>100</v>
      </c>
    </row>
    <row r="60" spans="1:27" s="7" customFormat="1" ht="11.5" x14ac:dyDescent="0.25">
      <c r="A60" s="21" t="s">
        <v>153</v>
      </c>
      <c r="B60" s="28" t="s">
        <v>172</v>
      </c>
      <c r="C60" s="28" t="s">
        <v>173</v>
      </c>
      <c r="D60" s="159">
        <v>141</v>
      </c>
      <c r="E60" s="160">
        <v>95</v>
      </c>
      <c r="F60" s="159">
        <v>200</v>
      </c>
      <c r="G60" s="160">
        <v>42</v>
      </c>
      <c r="H60" s="159">
        <v>95</v>
      </c>
      <c r="I60" s="160">
        <v>274</v>
      </c>
      <c r="J60" s="159">
        <v>15</v>
      </c>
      <c r="K60" s="160">
        <v>52</v>
      </c>
      <c r="L60" s="159">
        <v>180</v>
      </c>
      <c r="M60" s="160">
        <v>51</v>
      </c>
      <c r="N60" s="159">
        <v>411</v>
      </c>
      <c r="O60" s="160">
        <v>1556</v>
      </c>
      <c r="P60" s="46">
        <v>9.0616966580976861</v>
      </c>
      <c r="Q60" s="45">
        <v>6.1053984575835472</v>
      </c>
      <c r="R60" s="46">
        <v>12.853470437017995</v>
      </c>
      <c r="S60" s="45">
        <v>2.6992287917737787</v>
      </c>
      <c r="T60" s="46">
        <v>6.1053984575835472</v>
      </c>
      <c r="U60" s="45">
        <v>17.609254498714652</v>
      </c>
      <c r="V60" s="46">
        <v>0.96401028277634959</v>
      </c>
      <c r="W60" s="45">
        <v>3.3419023136246784</v>
      </c>
      <c r="X60" s="46">
        <v>11.568123393316196</v>
      </c>
      <c r="Y60" s="45">
        <v>3.2776349614395883</v>
      </c>
      <c r="Z60" s="46">
        <v>26.413881748071976</v>
      </c>
      <c r="AA60" s="45">
        <v>100</v>
      </c>
    </row>
    <row r="61" spans="1:27" s="7" customFormat="1" ht="11.5" x14ac:dyDescent="0.25">
      <c r="A61" s="21" t="s">
        <v>153</v>
      </c>
      <c r="B61" s="28" t="s">
        <v>174</v>
      </c>
      <c r="C61" s="28" t="s">
        <v>175</v>
      </c>
      <c r="D61" s="159">
        <v>1</v>
      </c>
      <c r="E61" s="160">
        <v>0</v>
      </c>
      <c r="F61" s="159">
        <v>11</v>
      </c>
      <c r="G61" s="160">
        <v>1</v>
      </c>
      <c r="H61" s="159">
        <v>6</v>
      </c>
      <c r="I61" s="160">
        <v>4</v>
      </c>
      <c r="J61" s="159">
        <v>26</v>
      </c>
      <c r="K61" s="160">
        <v>0</v>
      </c>
      <c r="L61" s="159">
        <v>0</v>
      </c>
      <c r="M61" s="160">
        <v>0</v>
      </c>
      <c r="N61" s="159">
        <v>11</v>
      </c>
      <c r="O61" s="160">
        <v>60</v>
      </c>
      <c r="P61" s="46">
        <v>1.6666666666666667</v>
      </c>
      <c r="Q61" s="45">
        <v>0</v>
      </c>
      <c r="R61" s="46">
        <v>18.333333333333332</v>
      </c>
      <c r="S61" s="45">
        <v>1.6666666666666667</v>
      </c>
      <c r="T61" s="46">
        <v>10</v>
      </c>
      <c r="U61" s="45">
        <v>6.666666666666667</v>
      </c>
      <c r="V61" s="46">
        <v>43.333333333333336</v>
      </c>
      <c r="W61" s="45">
        <v>0</v>
      </c>
      <c r="X61" s="46">
        <v>0</v>
      </c>
      <c r="Y61" s="45">
        <v>0</v>
      </c>
      <c r="Z61" s="46">
        <v>18.333333333333332</v>
      </c>
      <c r="AA61" s="45">
        <v>100</v>
      </c>
    </row>
    <row r="62" spans="1:27" s="7" customFormat="1" ht="11.5" x14ac:dyDescent="0.25">
      <c r="A62" s="21" t="s">
        <v>153</v>
      </c>
      <c r="B62" s="28" t="s">
        <v>176</v>
      </c>
      <c r="C62" s="28" t="s">
        <v>177</v>
      </c>
      <c r="D62" s="159">
        <v>5</v>
      </c>
      <c r="E62" s="160">
        <v>9</v>
      </c>
      <c r="F62" s="159">
        <v>17</v>
      </c>
      <c r="G62" s="160">
        <v>14</v>
      </c>
      <c r="H62" s="159">
        <v>8</v>
      </c>
      <c r="I62" s="160">
        <v>4</v>
      </c>
      <c r="J62" s="159">
        <v>0</v>
      </c>
      <c r="K62" s="160">
        <v>0</v>
      </c>
      <c r="L62" s="159">
        <v>2</v>
      </c>
      <c r="M62" s="160">
        <v>0</v>
      </c>
      <c r="N62" s="159">
        <v>21</v>
      </c>
      <c r="O62" s="160">
        <v>80</v>
      </c>
      <c r="P62" s="46">
        <v>6.25</v>
      </c>
      <c r="Q62" s="45">
        <v>11.25</v>
      </c>
      <c r="R62" s="46">
        <v>21.25</v>
      </c>
      <c r="S62" s="45">
        <v>17.5</v>
      </c>
      <c r="T62" s="46">
        <v>10</v>
      </c>
      <c r="U62" s="45">
        <v>5</v>
      </c>
      <c r="V62" s="46">
        <v>0</v>
      </c>
      <c r="W62" s="45">
        <v>0</v>
      </c>
      <c r="X62" s="46">
        <v>2.5</v>
      </c>
      <c r="Y62" s="45">
        <v>0</v>
      </c>
      <c r="Z62" s="46">
        <v>26.25</v>
      </c>
      <c r="AA62" s="45">
        <v>100</v>
      </c>
    </row>
    <row r="63" spans="1:27" s="7" customFormat="1" ht="11.5" x14ac:dyDescent="0.25">
      <c r="A63" s="21" t="s">
        <v>153</v>
      </c>
      <c r="B63" s="28" t="s">
        <v>178</v>
      </c>
      <c r="C63" s="28" t="s">
        <v>179</v>
      </c>
      <c r="D63" s="159">
        <v>189</v>
      </c>
      <c r="E63" s="160">
        <v>55</v>
      </c>
      <c r="F63" s="159">
        <v>137</v>
      </c>
      <c r="G63" s="160">
        <v>43</v>
      </c>
      <c r="H63" s="159">
        <v>47</v>
      </c>
      <c r="I63" s="160">
        <v>39</v>
      </c>
      <c r="J63" s="159">
        <v>0</v>
      </c>
      <c r="K63" s="160">
        <v>22</v>
      </c>
      <c r="L63" s="159">
        <v>36</v>
      </c>
      <c r="M63" s="160">
        <v>20</v>
      </c>
      <c r="N63" s="159">
        <v>517</v>
      </c>
      <c r="O63" s="160">
        <v>1105</v>
      </c>
      <c r="P63" s="46">
        <v>17.104072398190045</v>
      </c>
      <c r="Q63" s="45">
        <v>4.9773755656108598</v>
      </c>
      <c r="R63" s="46">
        <v>12.398190045248869</v>
      </c>
      <c r="S63" s="45">
        <v>3.8914027149321266</v>
      </c>
      <c r="T63" s="46">
        <v>4.253393665158371</v>
      </c>
      <c r="U63" s="45">
        <v>3.5294117647058822</v>
      </c>
      <c r="V63" s="46">
        <v>0</v>
      </c>
      <c r="W63" s="45">
        <v>1.9909502262443437</v>
      </c>
      <c r="X63" s="46">
        <v>3.2579185520361995</v>
      </c>
      <c r="Y63" s="45">
        <v>1.809954751131222</v>
      </c>
      <c r="Z63" s="46">
        <v>46.787330316742079</v>
      </c>
      <c r="AA63" s="45">
        <v>100</v>
      </c>
    </row>
    <row r="64" spans="1:27" s="7" customFormat="1" ht="11.5" x14ac:dyDescent="0.25">
      <c r="A64" s="21" t="s">
        <v>153</v>
      </c>
      <c r="B64" s="28" t="s">
        <v>180</v>
      </c>
      <c r="C64" s="28" t="s">
        <v>181</v>
      </c>
      <c r="D64" s="159">
        <v>347</v>
      </c>
      <c r="E64" s="160">
        <v>530</v>
      </c>
      <c r="F64" s="159">
        <v>629</v>
      </c>
      <c r="G64" s="160">
        <v>141</v>
      </c>
      <c r="H64" s="159">
        <v>335</v>
      </c>
      <c r="I64" s="160">
        <v>444</v>
      </c>
      <c r="J64" s="159">
        <v>79</v>
      </c>
      <c r="K64" s="160">
        <v>85</v>
      </c>
      <c r="L64" s="159">
        <v>206</v>
      </c>
      <c r="M64" s="160">
        <v>49</v>
      </c>
      <c r="N64" s="159">
        <v>1326</v>
      </c>
      <c r="O64" s="160">
        <v>4171</v>
      </c>
      <c r="P64" s="46">
        <v>8.3193478782066652</v>
      </c>
      <c r="Q64" s="45">
        <v>12.706784943658594</v>
      </c>
      <c r="R64" s="46">
        <v>15.080316470870295</v>
      </c>
      <c r="S64" s="45">
        <v>3.3804842963318151</v>
      </c>
      <c r="T64" s="46">
        <v>8.0316470870294889</v>
      </c>
      <c r="U64" s="45">
        <v>10.644929273555501</v>
      </c>
      <c r="V64" s="46">
        <v>1.8940302085830738</v>
      </c>
      <c r="W64" s="45">
        <v>2.0378806041716615</v>
      </c>
      <c r="X64" s="46">
        <v>4.9388635818748501</v>
      </c>
      <c r="Y64" s="45">
        <v>1.1747782306401342</v>
      </c>
      <c r="Z64" s="46">
        <v>31.790937425077921</v>
      </c>
      <c r="AA64" s="45">
        <v>100</v>
      </c>
    </row>
    <row r="65" spans="1:27" s="7" customFormat="1" ht="11.5" x14ac:dyDescent="0.25">
      <c r="A65" s="21" t="s">
        <v>153</v>
      </c>
      <c r="B65" s="28" t="s">
        <v>182</v>
      </c>
      <c r="C65" s="28" t="s">
        <v>183</v>
      </c>
      <c r="D65" s="159">
        <v>111</v>
      </c>
      <c r="E65" s="160">
        <v>108</v>
      </c>
      <c r="F65" s="159">
        <v>160</v>
      </c>
      <c r="G65" s="160">
        <v>23</v>
      </c>
      <c r="H65" s="159">
        <v>73</v>
      </c>
      <c r="I65" s="160">
        <v>115</v>
      </c>
      <c r="J65" s="159">
        <v>11</v>
      </c>
      <c r="K65" s="160">
        <v>17</v>
      </c>
      <c r="L65" s="159">
        <v>54</v>
      </c>
      <c r="M65" s="160">
        <v>22</v>
      </c>
      <c r="N65" s="159">
        <v>255</v>
      </c>
      <c r="O65" s="160">
        <v>949</v>
      </c>
      <c r="P65" s="46">
        <v>11.696522655426765</v>
      </c>
      <c r="Q65" s="45">
        <v>11.380400421496311</v>
      </c>
      <c r="R65" s="46">
        <v>16.859852476290833</v>
      </c>
      <c r="S65" s="45">
        <v>2.4236037934668069</v>
      </c>
      <c r="T65" s="46">
        <v>7.6923076923076925</v>
      </c>
      <c r="U65" s="45">
        <v>12.118018967334036</v>
      </c>
      <c r="V65" s="46">
        <v>1.1591148577449948</v>
      </c>
      <c r="W65" s="45">
        <v>1.7913593256059008</v>
      </c>
      <c r="X65" s="46">
        <v>5.6902002107481557</v>
      </c>
      <c r="Y65" s="45">
        <v>2.3182297154899896</v>
      </c>
      <c r="Z65" s="46">
        <v>26.870389884088514</v>
      </c>
      <c r="AA65" s="45">
        <v>100</v>
      </c>
    </row>
    <row r="66" spans="1:27" s="7" customFormat="1" ht="11.5" x14ac:dyDescent="0.25">
      <c r="A66" s="21" t="s">
        <v>153</v>
      </c>
      <c r="B66" s="28" t="s">
        <v>184</v>
      </c>
      <c r="C66" s="28" t="s">
        <v>185</v>
      </c>
      <c r="D66" s="159">
        <v>78</v>
      </c>
      <c r="E66" s="160">
        <v>86</v>
      </c>
      <c r="F66" s="159">
        <v>206</v>
      </c>
      <c r="G66" s="160">
        <v>15</v>
      </c>
      <c r="H66" s="159">
        <v>51</v>
      </c>
      <c r="I66" s="160">
        <v>100</v>
      </c>
      <c r="J66" s="159">
        <v>6</v>
      </c>
      <c r="K66" s="160">
        <v>34</v>
      </c>
      <c r="L66" s="159">
        <v>38</v>
      </c>
      <c r="M66" s="160">
        <v>12</v>
      </c>
      <c r="N66" s="159">
        <v>155</v>
      </c>
      <c r="O66" s="160">
        <v>781</v>
      </c>
      <c r="P66" s="46">
        <v>9.9871959026888604</v>
      </c>
      <c r="Q66" s="45">
        <v>11.011523687580025</v>
      </c>
      <c r="R66" s="46">
        <v>26.376440460947503</v>
      </c>
      <c r="S66" s="45">
        <v>1.9206145966709345</v>
      </c>
      <c r="T66" s="46">
        <v>6.5300896286811776</v>
      </c>
      <c r="U66" s="45">
        <v>12.804097311139564</v>
      </c>
      <c r="V66" s="46">
        <v>0.76824583866837381</v>
      </c>
      <c r="W66" s="45">
        <v>4.3533930857874523</v>
      </c>
      <c r="X66" s="46">
        <v>4.8655569782330348</v>
      </c>
      <c r="Y66" s="45">
        <v>1.5364916773367476</v>
      </c>
      <c r="Z66" s="46">
        <v>19.846350832266324</v>
      </c>
      <c r="AA66" s="45">
        <v>100</v>
      </c>
    </row>
    <row r="67" spans="1:27" s="7" customFormat="1" ht="11.5" x14ac:dyDescent="0.25">
      <c r="A67" s="21" t="s">
        <v>153</v>
      </c>
      <c r="B67" s="28" t="s">
        <v>186</v>
      </c>
      <c r="C67" s="28" t="s">
        <v>187</v>
      </c>
      <c r="D67" s="159">
        <v>97</v>
      </c>
      <c r="E67" s="160">
        <v>230</v>
      </c>
      <c r="F67" s="159">
        <v>95</v>
      </c>
      <c r="G67" s="160">
        <v>20</v>
      </c>
      <c r="H67" s="159">
        <v>38</v>
      </c>
      <c r="I67" s="160">
        <v>69</v>
      </c>
      <c r="J67" s="159">
        <v>22</v>
      </c>
      <c r="K67" s="160">
        <v>17</v>
      </c>
      <c r="L67" s="159">
        <v>78</v>
      </c>
      <c r="M67" s="160">
        <v>59</v>
      </c>
      <c r="N67" s="159">
        <v>212</v>
      </c>
      <c r="O67" s="160">
        <v>937</v>
      </c>
      <c r="P67" s="46">
        <v>10.352187833511206</v>
      </c>
      <c r="Q67" s="45">
        <v>24.546424759871933</v>
      </c>
      <c r="R67" s="46">
        <v>10.138740661686233</v>
      </c>
      <c r="S67" s="45">
        <v>2.134471718249733</v>
      </c>
      <c r="T67" s="46">
        <v>4.0554962646744928</v>
      </c>
      <c r="U67" s="45">
        <v>7.3639274279615794</v>
      </c>
      <c r="V67" s="46">
        <v>2.3479188900747063</v>
      </c>
      <c r="W67" s="45">
        <v>1.8143009605122731</v>
      </c>
      <c r="X67" s="46">
        <v>8.3244397011739597</v>
      </c>
      <c r="Y67" s="45">
        <v>6.2966915688367129</v>
      </c>
      <c r="Z67" s="46">
        <v>22.625400213447172</v>
      </c>
      <c r="AA67" s="45">
        <v>100</v>
      </c>
    </row>
    <row r="68" spans="1:27" s="7" customFormat="1" ht="11.5" x14ac:dyDescent="0.25">
      <c r="A68" s="21" t="s">
        <v>153</v>
      </c>
      <c r="B68" s="28" t="s">
        <v>188</v>
      </c>
      <c r="C68" s="28" t="s">
        <v>189</v>
      </c>
      <c r="D68" s="159">
        <v>508</v>
      </c>
      <c r="E68" s="160">
        <v>247</v>
      </c>
      <c r="F68" s="159">
        <v>290</v>
      </c>
      <c r="G68" s="160">
        <v>46</v>
      </c>
      <c r="H68" s="159">
        <v>84</v>
      </c>
      <c r="I68" s="160">
        <v>218</v>
      </c>
      <c r="J68" s="159">
        <v>17</v>
      </c>
      <c r="K68" s="160">
        <v>45</v>
      </c>
      <c r="L68" s="159">
        <v>89</v>
      </c>
      <c r="M68" s="160">
        <v>14</v>
      </c>
      <c r="N68" s="159">
        <v>766</v>
      </c>
      <c r="O68" s="160">
        <v>2324</v>
      </c>
      <c r="P68" s="46">
        <v>21.858864027538726</v>
      </c>
      <c r="Q68" s="45">
        <v>10.628227194492254</v>
      </c>
      <c r="R68" s="46">
        <v>12.478485370051635</v>
      </c>
      <c r="S68" s="45">
        <v>1.9793459552495698</v>
      </c>
      <c r="T68" s="46">
        <v>3.6144578313253009</v>
      </c>
      <c r="U68" s="45">
        <v>9.3803786574870909</v>
      </c>
      <c r="V68" s="46">
        <v>0.73149741824440617</v>
      </c>
      <c r="W68" s="45">
        <v>1.9363166953528399</v>
      </c>
      <c r="X68" s="46">
        <v>3.8296041308089501</v>
      </c>
      <c r="Y68" s="45">
        <v>0.60240963855421692</v>
      </c>
      <c r="Z68" s="46">
        <v>32.960413080895009</v>
      </c>
      <c r="AA68" s="45">
        <v>100</v>
      </c>
    </row>
    <row r="69" spans="1:27" s="7" customFormat="1" ht="11.5" x14ac:dyDescent="0.25">
      <c r="A69" s="21" t="s">
        <v>153</v>
      </c>
      <c r="B69" s="28" t="s">
        <v>190</v>
      </c>
      <c r="C69" s="28" t="s">
        <v>191</v>
      </c>
      <c r="D69" s="159">
        <v>67</v>
      </c>
      <c r="E69" s="160">
        <v>52</v>
      </c>
      <c r="F69" s="159">
        <v>62</v>
      </c>
      <c r="G69" s="160">
        <v>17</v>
      </c>
      <c r="H69" s="159">
        <v>29</v>
      </c>
      <c r="I69" s="160">
        <v>33</v>
      </c>
      <c r="J69" s="159">
        <v>2</v>
      </c>
      <c r="K69" s="160">
        <v>9</v>
      </c>
      <c r="L69" s="159">
        <v>18</v>
      </c>
      <c r="M69" s="160">
        <v>5</v>
      </c>
      <c r="N69" s="159">
        <v>101</v>
      </c>
      <c r="O69" s="160">
        <v>395</v>
      </c>
      <c r="P69" s="46">
        <v>16.962025316455694</v>
      </c>
      <c r="Q69" s="45">
        <v>13.164556962025317</v>
      </c>
      <c r="R69" s="46">
        <v>15.69620253164557</v>
      </c>
      <c r="S69" s="45">
        <v>4.3037974683544302</v>
      </c>
      <c r="T69" s="46">
        <v>7.3417721518987342</v>
      </c>
      <c r="U69" s="45">
        <v>8.3544303797468356</v>
      </c>
      <c r="V69" s="46">
        <v>0.50632911392405067</v>
      </c>
      <c r="W69" s="45">
        <v>2.278481012658228</v>
      </c>
      <c r="X69" s="46">
        <v>4.556962025316456</v>
      </c>
      <c r="Y69" s="45">
        <v>1.2658227848101267</v>
      </c>
      <c r="Z69" s="46">
        <v>25.569620253164555</v>
      </c>
      <c r="AA69" s="45">
        <v>100</v>
      </c>
    </row>
    <row r="70" spans="1:27" s="7" customFormat="1" ht="11.5" x14ac:dyDescent="0.25">
      <c r="A70" s="21" t="s">
        <v>153</v>
      </c>
      <c r="B70" s="28" t="s">
        <v>192</v>
      </c>
      <c r="C70" s="28" t="s">
        <v>193</v>
      </c>
      <c r="D70" s="159">
        <v>167</v>
      </c>
      <c r="E70" s="160">
        <v>181</v>
      </c>
      <c r="F70" s="159">
        <v>229</v>
      </c>
      <c r="G70" s="160">
        <v>35</v>
      </c>
      <c r="H70" s="159">
        <v>83</v>
      </c>
      <c r="I70" s="160">
        <v>60</v>
      </c>
      <c r="J70" s="159">
        <v>7</v>
      </c>
      <c r="K70" s="160">
        <v>32</v>
      </c>
      <c r="L70" s="159">
        <v>88</v>
      </c>
      <c r="M70" s="160">
        <v>20</v>
      </c>
      <c r="N70" s="159">
        <v>239</v>
      </c>
      <c r="O70" s="160">
        <v>1141</v>
      </c>
      <c r="P70" s="46">
        <v>14.636283961437336</v>
      </c>
      <c r="Q70" s="45">
        <v>15.863277826468011</v>
      </c>
      <c r="R70" s="46">
        <v>20.070113935144608</v>
      </c>
      <c r="S70" s="45">
        <v>3.0674846625766872</v>
      </c>
      <c r="T70" s="46">
        <v>7.2743207712532874</v>
      </c>
      <c r="U70" s="45">
        <v>5.2585451358457487</v>
      </c>
      <c r="V70" s="46">
        <v>0.61349693251533743</v>
      </c>
      <c r="W70" s="45">
        <v>2.8045574057843998</v>
      </c>
      <c r="X70" s="46">
        <v>7.7125328659070984</v>
      </c>
      <c r="Y70" s="45">
        <v>1.7528483786152498</v>
      </c>
      <c r="Z70" s="46">
        <v>20.946538124452236</v>
      </c>
      <c r="AA70" s="45">
        <v>100</v>
      </c>
    </row>
    <row r="71" spans="1:27" s="7" customFormat="1" ht="11.5" x14ac:dyDescent="0.25">
      <c r="A71" s="21" t="s">
        <v>153</v>
      </c>
      <c r="B71" s="28" t="s">
        <v>194</v>
      </c>
      <c r="C71" s="28" t="s">
        <v>195</v>
      </c>
      <c r="D71" s="159">
        <v>1</v>
      </c>
      <c r="E71" s="160">
        <v>0</v>
      </c>
      <c r="F71" s="159">
        <v>10</v>
      </c>
      <c r="G71" s="160">
        <v>5</v>
      </c>
      <c r="H71" s="159">
        <v>2</v>
      </c>
      <c r="I71" s="160">
        <v>5</v>
      </c>
      <c r="J71" s="159">
        <v>0</v>
      </c>
      <c r="K71" s="160">
        <v>0</v>
      </c>
      <c r="L71" s="159">
        <v>0</v>
      </c>
      <c r="M71" s="160">
        <v>0</v>
      </c>
      <c r="N71" s="159">
        <v>6</v>
      </c>
      <c r="O71" s="160">
        <v>29</v>
      </c>
      <c r="P71" s="46">
        <v>3.4482758620689653</v>
      </c>
      <c r="Q71" s="45">
        <v>0</v>
      </c>
      <c r="R71" s="46">
        <v>34.482758620689658</v>
      </c>
      <c r="S71" s="45">
        <v>17.241379310344829</v>
      </c>
      <c r="T71" s="46">
        <v>6.8965517241379306</v>
      </c>
      <c r="U71" s="45">
        <v>17.241379310344829</v>
      </c>
      <c r="V71" s="46">
        <v>0</v>
      </c>
      <c r="W71" s="45">
        <v>0</v>
      </c>
      <c r="X71" s="46">
        <v>0</v>
      </c>
      <c r="Y71" s="45">
        <v>0</v>
      </c>
      <c r="Z71" s="46">
        <v>20.689655172413794</v>
      </c>
      <c r="AA71" s="45">
        <v>100</v>
      </c>
    </row>
    <row r="72" spans="1:27" s="7" customFormat="1" ht="11.5" x14ac:dyDescent="0.25">
      <c r="A72" s="21" t="s">
        <v>153</v>
      </c>
      <c r="B72" s="28" t="s">
        <v>196</v>
      </c>
      <c r="C72" s="28" t="s">
        <v>197</v>
      </c>
      <c r="D72" s="159">
        <v>124</v>
      </c>
      <c r="E72" s="160">
        <v>69</v>
      </c>
      <c r="F72" s="159">
        <v>255</v>
      </c>
      <c r="G72" s="160">
        <v>66</v>
      </c>
      <c r="H72" s="159">
        <v>120</v>
      </c>
      <c r="I72" s="160">
        <v>172</v>
      </c>
      <c r="J72" s="159">
        <v>8</v>
      </c>
      <c r="K72" s="160">
        <v>19</v>
      </c>
      <c r="L72" s="159">
        <v>32</v>
      </c>
      <c r="M72" s="160">
        <v>40</v>
      </c>
      <c r="N72" s="159">
        <v>366</v>
      </c>
      <c r="O72" s="160">
        <v>1271</v>
      </c>
      <c r="P72" s="46">
        <v>9.7560975609756095</v>
      </c>
      <c r="Q72" s="45">
        <v>5.4287962234461054</v>
      </c>
      <c r="R72" s="46">
        <v>20.06294256490952</v>
      </c>
      <c r="S72" s="45">
        <v>5.1927616050354048</v>
      </c>
      <c r="T72" s="46">
        <v>9.4413847364280095</v>
      </c>
      <c r="U72" s="45">
        <v>13.532651455546812</v>
      </c>
      <c r="V72" s="46">
        <v>0.6294256490952006</v>
      </c>
      <c r="W72" s="45">
        <v>1.4948859166011015</v>
      </c>
      <c r="X72" s="46">
        <v>2.5177025963808024</v>
      </c>
      <c r="Y72" s="45">
        <v>3.147128245476003</v>
      </c>
      <c r="Z72" s="46">
        <v>28.796223446105429</v>
      </c>
      <c r="AA72" s="45">
        <v>100</v>
      </c>
    </row>
    <row r="73" spans="1:27" s="7" customFormat="1" ht="11.5" x14ac:dyDescent="0.25">
      <c r="A73" s="21" t="s">
        <v>153</v>
      </c>
      <c r="B73" s="28" t="s">
        <v>198</v>
      </c>
      <c r="C73" s="28" t="s">
        <v>199</v>
      </c>
      <c r="D73" s="159">
        <v>11</v>
      </c>
      <c r="E73" s="160">
        <v>65</v>
      </c>
      <c r="F73" s="159">
        <v>49</v>
      </c>
      <c r="G73" s="160">
        <v>19</v>
      </c>
      <c r="H73" s="159">
        <v>17</v>
      </c>
      <c r="I73" s="160">
        <v>91</v>
      </c>
      <c r="J73" s="159">
        <v>0</v>
      </c>
      <c r="K73" s="160">
        <v>0</v>
      </c>
      <c r="L73" s="159">
        <v>6</v>
      </c>
      <c r="M73" s="160">
        <v>0</v>
      </c>
      <c r="N73" s="159">
        <v>91</v>
      </c>
      <c r="O73" s="160">
        <v>349</v>
      </c>
      <c r="P73" s="46">
        <v>3.151862464183381</v>
      </c>
      <c r="Q73" s="45">
        <v>18.624641833810887</v>
      </c>
      <c r="R73" s="46">
        <v>14.040114613180515</v>
      </c>
      <c r="S73" s="45">
        <v>5.444126074498568</v>
      </c>
      <c r="T73" s="46">
        <v>4.8710601719197708</v>
      </c>
      <c r="U73" s="45">
        <v>26.07449856733524</v>
      </c>
      <c r="V73" s="46">
        <v>0</v>
      </c>
      <c r="W73" s="45">
        <v>0</v>
      </c>
      <c r="X73" s="46">
        <v>1.7191977077363898</v>
      </c>
      <c r="Y73" s="45">
        <v>0</v>
      </c>
      <c r="Z73" s="46">
        <v>26.07449856733524</v>
      </c>
      <c r="AA73" s="45">
        <v>100</v>
      </c>
    </row>
    <row r="74" spans="1:27" s="7" customFormat="1" ht="11.5" x14ac:dyDescent="0.25">
      <c r="A74" s="21" t="s">
        <v>153</v>
      </c>
      <c r="B74" s="28" t="s">
        <v>200</v>
      </c>
      <c r="C74" s="28" t="s">
        <v>201</v>
      </c>
      <c r="D74" s="159">
        <v>207</v>
      </c>
      <c r="E74" s="160">
        <v>125</v>
      </c>
      <c r="F74" s="159">
        <v>302</v>
      </c>
      <c r="G74" s="160">
        <v>35</v>
      </c>
      <c r="H74" s="159">
        <v>102</v>
      </c>
      <c r="I74" s="160">
        <v>124</v>
      </c>
      <c r="J74" s="159">
        <v>11</v>
      </c>
      <c r="K74" s="160">
        <v>46</v>
      </c>
      <c r="L74" s="159">
        <v>89</v>
      </c>
      <c r="M74" s="160">
        <v>27</v>
      </c>
      <c r="N74" s="159">
        <v>271</v>
      </c>
      <c r="O74" s="160">
        <v>1339</v>
      </c>
      <c r="P74" s="46">
        <v>15.459297983569828</v>
      </c>
      <c r="Q74" s="45">
        <v>9.3353248693054525</v>
      </c>
      <c r="R74" s="46">
        <v>22.554144884241971</v>
      </c>
      <c r="S74" s="45">
        <v>2.6138909634055265</v>
      </c>
      <c r="T74" s="46">
        <v>7.617625093353249</v>
      </c>
      <c r="U74" s="45">
        <v>9.2606422703510081</v>
      </c>
      <c r="V74" s="46">
        <v>0.82150858849887975</v>
      </c>
      <c r="W74" s="45">
        <v>3.4353995519044065</v>
      </c>
      <c r="X74" s="46">
        <v>6.6467513069454824</v>
      </c>
      <c r="Y74" s="45">
        <v>2.0164301717699775</v>
      </c>
      <c r="Z74" s="46">
        <v>20.238984316654218</v>
      </c>
      <c r="AA74" s="45">
        <v>100</v>
      </c>
    </row>
    <row r="75" spans="1:27" s="7" customFormat="1" ht="11.5" x14ac:dyDescent="0.25">
      <c r="A75" s="21" t="s">
        <v>153</v>
      </c>
      <c r="B75" s="28" t="s">
        <v>202</v>
      </c>
      <c r="C75" s="28" t="s">
        <v>203</v>
      </c>
      <c r="D75" s="159">
        <v>6</v>
      </c>
      <c r="E75" s="160">
        <v>18</v>
      </c>
      <c r="F75" s="159">
        <v>35</v>
      </c>
      <c r="G75" s="160">
        <v>10</v>
      </c>
      <c r="H75" s="159">
        <v>5</v>
      </c>
      <c r="I75" s="160">
        <v>15</v>
      </c>
      <c r="J75" s="159">
        <v>0</v>
      </c>
      <c r="K75" s="160">
        <v>0</v>
      </c>
      <c r="L75" s="159">
        <v>5</v>
      </c>
      <c r="M75" s="160">
        <v>0</v>
      </c>
      <c r="N75" s="159">
        <v>20</v>
      </c>
      <c r="O75" s="160">
        <v>114</v>
      </c>
      <c r="P75" s="46">
        <v>5.2631578947368416</v>
      </c>
      <c r="Q75" s="45">
        <v>15.789473684210526</v>
      </c>
      <c r="R75" s="46">
        <v>30.701754385964914</v>
      </c>
      <c r="S75" s="45">
        <v>8.7719298245614024</v>
      </c>
      <c r="T75" s="46">
        <v>4.3859649122807012</v>
      </c>
      <c r="U75" s="45">
        <v>13.157894736842104</v>
      </c>
      <c r="V75" s="46">
        <v>0</v>
      </c>
      <c r="W75" s="45">
        <v>0</v>
      </c>
      <c r="X75" s="46">
        <v>4.3859649122807012</v>
      </c>
      <c r="Y75" s="45">
        <v>0</v>
      </c>
      <c r="Z75" s="46">
        <v>17.543859649122805</v>
      </c>
      <c r="AA75" s="45">
        <v>100</v>
      </c>
    </row>
    <row r="76" spans="1:27" s="7" customFormat="1" ht="11.5" x14ac:dyDescent="0.25">
      <c r="A76" s="21" t="s">
        <v>153</v>
      </c>
      <c r="B76" s="28" t="s">
        <v>204</v>
      </c>
      <c r="C76" s="28" t="s">
        <v>153</v>
      </c>
      <c r="D76" s="159">
        <v>2818</v>
      </c>
      <c r="E76" s="160">
        <v>1252</v>
      </c>
      <c r="F76" s="159">
        <v>4799</v>
      </c>
      <c r="G76" s="160">
        <v>1401</v>
      </c>
      <c r="H76" s="159">
        <v>3264</v>
      </c>
      <c r="I76" s="160">
        <v>940</v>
      </c>
      <c r="J76" s="159">
        <v>1036</v>
      </c>
      <c r="K76" s="160">
        <v>905</v>
      </c>
      <c r="L76" s="159">
        <v>2094</v>
      </c>
      <c r="M76" s="160">
        <v>2277</v>
      </c>
      <c r="N76" s="159">
        <v>13650</v>
      </c>
      <c r="O76" s="160">
        <v>34436</v>
      </c>
      <c r="P76" s="46">
        <v>8.1832965501219661</v>
      </c>
      <c r="Q76" s="45">
        <v>3.6357300499477287</v>
      </c>
      <c r="R76" s="46">
        <v>13.935997212219769</v>
      </c>
      <c r="S76" s="45">
        <v>4.0684167731443832</v>
      </c>
      <c r="T76" s="46">
        <v>9.4784527819723543</v>
      </c>
      <c r="U76" s="45">
        <v>2.7297014752003719</v>
      </c>
      <c r="V76" s="46">
        <v>3.0084794981995588</v>
      </c>
      <c r="W76" s="45">
        <v>2.6280636543152514</v>
      </c>
      <c r="X76" s="46">
        <v>6.0808456266697641</v>
      </c>
      <c r="Y76" s="45">
        <v>6.6122662330119635</v>
      </c>
      <c r="Z76" s="46">
        <v>39.638750145196887</v>
      </c>
      <c r="AA76" s="45">
        <v>100</v>
      </c>
    </row>
    <row r="77" spans="1:27" s="7" customFormat="1" ht="11.5" x14ac:dyDescent="0.25">
      <c r="A77" s="21" t="s">
        <v>153</v>
      </c>
      <c r="B77" s="28" t="s">
        <v>205</v>
      </c>
      <c r="C77" s="28" t="s">
        <v>206</v>
      </c>
      <c r="D77" s="159">
        <v>2</v>
      </c>
      <c r="E77" s="160">
        <v>0</v>
      </c>
      <c r="F77" s="159">
        <v>9</v>
      </c>
      <c r="G77" s="160">
        <v>3</v>
      </c>
      <c r="H77" s="159">
        <v>5</v>
      </c>
      <c r="I77" s="160">
        <v>27</v>
      </c>
      <c r="J77" s="159">
        <v>1</v>
      </c>
      <c r="K77" s="160">
        <v>1</v>
      </c>
      <c r="L77" s="159">
        <v>2</v>
      </c>
      <c r="M77" s="160">
        <v>1</v>
      </c>
      <c r="N77" s="159">
        <v>34</v>
      </c>
      <c r="O77" s="160">
        <v>85</v>
      </c>
      <c r="P77" s="46">
        <v>2.3529411764705883</v>
      </c>
      <c r="Q77" s="45">
        <v>0</v>
      </c>
      <c r="R77" s="46">
        <v>10.588235294117647</v>
      </c>
      <c r="S77" s="45">
        <v>3.5294117647058822</v>
      </c>
      <c r="T77" s="46">
        <v>5.8823529411764701</v>
      </c>
      <c r="U77" s="45">
        <v>31.764705882352938</v>
      </c>
      <c r="V77" s="46">
        <v>1.1764705882352942</v>
      </c>
      <c r="W77" s="45">
        <v>1.1764705882352942</v>
      </c>
      <c r="X77" s="46">
        <v>2.3529411764705883</v>
      </c>
      <c r="Y77" s="45">
        <v>1.1764705882352942</v>
      </c>
      <c r="Z77" s="46">
        <v>40</v>
      </c>
      <c r="AA77" s="45">
        <v>100</v>
      </c>
    </row>
    <row r="78" spans="1:27" s="7" customFormat="1" ht="11.5" x14ac:dyDescent="0.25">
      <c r="A78" s="21" t="s">
        <v>153</v>
      </c>
      <c r="B78" s="28" t="s">
        <v>207</v>
      </c>
      <c r="C78" s="28" t="s">
        <v>208</v>
      </c>
      <c r="D78" s="159">
        <v>14</v>
      </c>
      <c r="E78" s="160">
        <v>18</v>
      </c>
      <c r="F78" s="159">
        <v>93</v>
      </c>
      <c r="G78" s="160">
        <v>2</v>
      </c>
      <c r="H78" s="159">
        <v>18</v>
      </c>
      <c r="I78" s="160">
        <v>166</v>
      </c>
      <c r="J78" s="159">
        <v>2</v>
      </c>
      <c r="K78" s="160">
        <v>5</v>
      </c>
      <c r="L78" s="159">
        <v>13</v>
      </c>
      <c r="M78" s="160">
        <v>1</v>
      </c>
      <c r="N78" s="159">
        <v>57</v>
      </c>
      <c r="O78" s="160">
        <v>389</v>
      </c>
      <c r="P78" s="46">
        <v>3.5989717223650386</v>
      </c>
      <c r="Q78" s="45">
        <v>4.6272493573264777</v>
      </c>
      <c r="R78" s="46">
        <v>23.907455012853472</v>
      </c>
      <c r="S78" s="45">
        <v>0.51413881748071977</v>
      </c>
      <c r="T78" s="46">
        <v>4.6272493573264777</v>
      </c>
      <c r="U78" s="45">
        <v>42.673521850899746</v>
      </c>
      <c r="V78" s="46">
        <v>0.51413881748071977</v>
      </c>
      <c r="W78" s="45">
        <v>1.2853470437017995</v>
      </c>
      <c r="X78" s="46">
        <v>3.3419023136246784</v>
      </c>
      <c r="Y78" s="45">
        <v>0.25706940874035988</v>
      </c>
      <c r="Z78" s="46">
        <v>14.652956298200515</v>
      </c>
      <c r="AA78" s="45">
        <v>100</v>
      </c>
    </row>
    <row r="79" spans="1:27" s="7" customFormat="1" ht="11.5" x14ac:dyDescent="0.25">
      <c r="A79" s="21" t="s">
        <v>153</v>
      </c>
      <c r="B79" s="28" t="s">
        <v>209</v>
      </c>
      <c r="C79" s="28" t="s">
        <v>210</v>
      </c>
      <c r="D79" s="159">
        <v>119</v>
      </c>
      <c r="E79" s="160">
        <v>21</v>
      </c>
      <c r="F79" s="159">
        <v>138</v>
      </c>
      <c r="G79" s="160">
        <v>24</v>
      </c>
      <c r="H79" s="159">
        <v>45</v>
      </c>
      <c r="I79" s="160">
        <v>25</v>
      </c>
      <c r="J79" s="159">
        <v>13</v>
      </c>
      <c r="K79" s="160">
        <v>25</v>
      </c>
      <c r="L79" s="159">
        <v>47</v>
      </c>
      <c r="M79" s="160">
        <v>20</v>
      </c>
      <c r="N79" s="159">
        <v>395</v>
      </c>
      <c r="O79" s="160">
        <v>872</v>
      </c>
      <c r="P79" s="46">
        <v>13.646788990825687</v>
      </c>
      <c r="Q79" s="45">
        <v>2.4082568807339451</v>
      </c>
      <c r="R79" s="46">
        <v>15.825688073394495</v>
      </c>
      <c r="S79" s="45">
        <v>2.7522935779816518</v>
      </c>
      <c r="T79" s="46">
        <v>5.1605504587155968</v>
      </c>
      <c r="U79" s="45">
        <v>2.8669724770642202</v>
      </c>
      <c r="V79" s="46">
        <v>1.4908256880733946</v>
      </c>
      <c r="W79" s="45">
        <v>2.8669724770642202</v>
      </c>
      <c r="X79" s="46">
        <v>5.3899082568807346</v>
      </c>
      <c r="Y79" s="45">
        <v>2.2935779816513762</v>
      </c>
      <c r="Z79" s="46">
        <v>45.298165137614674</v>
      </c>
      <c r="AA79" s="45">
        <v>100</v>
      </c>
    </row>
    <row r="80" spans="1:27" s="7" customFormat="1" ht="11.5" x14ac:dyDescent="0.25">
      <c r="A80" s="21" t="s">
        <v>153</v>
      </c>
      <c r="B80" s="28" t="s">
        <v>211</v>
      </c>
      <c r="C80" s="28" t="s">
        <v>212</v>
      </c>
      <c r="D80" s="159">
        <v>540</v>
      </c>
      <c r="E80" s="160">
        <v>299</v>
      </c>
      <c r="F80" s="159">
        <v>631</v>
      </c>
      <c r="G80" s="160">
        <v>115</v>
      </c>
      <c r="H80" s="159">
        <v>183</v>
      </c>
      <c r="I80" s="160">
        <v>35</v>
      </c>
      <c r="J80" s="159">
        <v>92</v>
      </c>
      <c r="K80" s="160">
        <v>74</v>
      </c>
      <c r="L80" s="159">
        <v>328</v>
      </c>
      <c r="M80" s="160">
        <v>36</v>
      </c>
      <c r="N80" s="159">
        <v>892</v>
      </c>
      <c r="O80" s="160">
        <v>3225</v>
      </c>
      <c r="P80" s="46">
        <v>16.744186046511629</v>
      </c>
      <c r="Q80" s="45">
        <v>9.271317829457363</v>
      </c>
      <c r="R80" s="46">
        <v>19.565891472868216</v>
      </c>
      <c r="S80" s="45">
        <v>3.5658914728682172</v>
      </c>
      <c r="T80" s="46">
        <v>5.6744186046511631</v>
      </c>
      <c r="U80" s="45">
        <v>1.0852713178294573</v>
      </c>
      <c r="V80" s="46">
        <v>2.8527131782945738</v>
      </c>
      <c r="W80" s="45">
        <v>2.2945736434108528</v>
      </c>
      <c r="X80" s="46">
        <v>10.170542635658915</v>
      </c>
      <c r="Y80" s="45">
        <v>1.1162790697674418</v>
      </c>
      <c r="Z80" s="46">
        <v>27.65891472868217</v>
      </c>
      <c r="AA80" s="45">
        <v>100</v>
      </c>
    </row>
    <row r="81" spans="1:27" s="7" customFormat="1" ht="11.5" x14ac:dyDescent="0.25">
      <c r="A81" s="21" t="s">
        <v>153</v>
      </c>
      <c r="B81" s="28" t="s">
        <v>213</v>
      </c>
      <c r="C81" s="28" t="s">
        <v>214</v>
      </c>
      <c r="D81" s="159">
        <v>69</v>
      </c>
      <c r="E81" s="160">
        <v>26</v>
      </c>
      <c r="F81" s="159">
        <v>137</v>
      </c>
      <c r="G81" s="160">
        <v>32</v>
      </c>
      <c r="H81" s="159">
        <v>64</v>
      </c>
      <c r="I81" s="160">
        <v>167</v>
      </c>
      <c r="J81" s="159">
        <v>5</v>
      </c>
      <c r="K81" s="160">
        <v>17</v>
      </c>
      <c r="L81" s="159">
        <v>114</v>
      </c>
      <c r="M81" s="160">
        <v>2</v>
      </c>
      <c r="N81" s="159">
        <v>121</v>
      </c>
      <c r="O81" s="160">
        <v>754</v>
      </c>
      <c r="P81" s="46">
        <v>9.1511936339522553</v>
      </c>
      <c r="Q81" s="45">
        <v>3.4482758620689653</v>
      </c>
      <c r="R81" s="46">
        <v>18.169761273209552</v>
      </c>
      <c r="S81" s="45">
        <v>4.2440318302387263</v>
      </c>
      <c r="T81" s="46">
        <v>8.4880636604774526</v>
      </c>
      <c r="U81" s="45">
        <v>22.148541114058357</v>
      </c>
      <c r="V81" s="46">
        <v>0.66312997347480107</v>
      </c>
      <c r="W81" s="45">
        <v>2.2546419098143233</v>
      </c>
      <c r="X81" s="46">
        <v>15.119363395225463</v>
      </c>
      <c r="Y81" s="45">
        <v>0.2652519893899204</v>
      </c>
      <c r="Z81" s="46">
        <v>16.047745358090186</v>
      </c>
      <c r="AA81" s="45">
        <v>100</v>
      </c>
    </row>
    <row r="82" spans="1:27" s="7" customFormat="1" ht="11.5" x14ac:dyDescent="0.25">
      <c r="A82" s="21" t="s">
        <v>153</v>
      </c>
      <c r="B82" s="28" t="s">
        <v>215</v>
      </c>
      <c r="C82" s="28" t="s">
        <v>216</v>
      </c>
      <c r="D82" s="159">
        <v>20</v>
      </c>
      <c r="E82" s="160">
        <v>25</v>
      </c>
      <c r="F82" s="159">
        <v>24</v>
      </c>
      <c r="G82" s="160">
        <v>7</v>
      </c>
      <c r="H82" s="159">
        <v>9</v>
      </c>
      <c r="I82" s="160">
        <v>19</v>
      </c>
      <c r="J82" s="159">
        <v>4</v>
      </c>
      <c r="K82" s="160">
        <v>3</v>
      </c>
      <c r="L82" s="159">
        <v>22</v>
      </c>
      <c r="M82" s="160">
        <v>4</v>
      </c>
      <c r="N82" s="159">
        <v>38</v>
      </c>
      <c r="O82" s="160">
        <v>175</v>
      </c>
      <c r="P82" s="46">
        <v>11.428571428571429</v>
      </c>
      <c r="Q82" s="45">
        <v>14.285714285714285</v>
      </c>
      <c r="R82" s="46">
        <v>13.714285714285715</v>
      </c>
      <c r="S82" s="45">
        <v>4</v>
      </c>
      <c r="T82" s="46">
        <v>5.1428571428571423</v>
      </c>
      <c r="U82" s="45">
        <v>10.857142857142858</v>
      </c>
      <c r="V82" s="46">
        <v>2.2857142857142856</v>
      </c>
      <c r="W82" s="45">
        <v>1.7142857142857144</v>
      </c>
      <c r="X82" s="46">
        <v>12.571428571428573</v>
      </c>
      <c r="Y82" s="45">
        <v>2.2857142857142856</v>
      </c>
      <c r="Z82" s="46">
        <v>21.714285714285715</v>
      </c>
      <c r="AA82" s="45">
        <v>100</v>
      </c>
    </row>
    <row r="83" spans="1:27" s="7" customFormat="1" ht="11.5" x14ac:dyDescent="0.25">
      <c r="A83" s="21" t="s">
        <v>153</v>
      </c>
      <c r="B83" s="28" t="s">
        <v>217</v>
      </c>
      <c r="C83" s="28" t="s">
        <v>218</v>
      </c>
      <c r="D83" s="159">
        <v>10</v>
      </c>
      <c r="E83" s="160">
        <v>77</v>
      </c>
      <c r="F83" s="159">
        <v>45</v>
      </c>
      <c r="G83" s="160">
        <v>13</v>
      </c>
      <c r="H83" s="159">
        <v>12</v>
      </c>
      <c r="I83" s="160">
        <v>193</v>
      </c>
      <c r="J83" s="159">
        <v>0</v>
      </c>
      <c r="K83" s="160">
        <v>10</v>
      </c>
      <c r="L83" s="159">
        <v>16</v>
      </c>
      <c r="M83" s="160">
        <v>8</v>
      </c>
      <c r="N83" s="159">
        <v>151</v>
      </c>
      <c r="O83" s="160">
        <v>535</v>
      </c>
      <c r="P83" s="46">
        <v>1.8691588785046727</v>
      </c>
      <c r="Q83" s="45">
        <v>14.392523364485982</v>
      </c>
      <c r="R83" s="46">
        <v>8.4112149532710276</v>
      </c>
      <c r="S83" s="45">
        <v>2.4299065420560746</v>
      </c>
      <c r="T83" s="46">
        <v>2.2429906542056073</v>
      </c>
      <c r="U83" s="45">
        <v>36.074766355140184</v>
      </c>
      <c r="V83" s="46">
        <v>0</v>
      </c>
      <c r="W83" s="45">
        <v>1.8691588785046727</v>
      </c>
      <c r="X83" s="46">
        <v>2.990654205607477</v>
      </c>
      <c r="Y83" s="45">
        <v>1.4953271028037385</v>
      </c>
      <c r="Z83" s="46">
        <v>28.22429906542056</v>
      </c>
      <c r="AA83" s="45">
        <v>100</v>
      </c>
    </row>
    <row r="84" spans="1:27" s="7" customFormat="1" ht="11.5" x14ac:dyDescent="0.25">
      <c r="A84" s="21" t="s">
        <v>153</v>
      </c>
      <c r="B84" s="28" t="s">
        <v>219</v>
      </c>
      <c r="C84" s="28" t="s">
        <v>220</v>
      </c>
      <c r="D84" s="159">
        <v>0</v>
      </c>
      <c r="E84" s="160">
        <v>7</v>
      </c>
      <c r="F84" s="159">
        <v>12</v>
      </c>
      <c r="G84" s="160">
        <v>2</v>
      </c>
      <c r="H84" s="159">
        <v>4</v>
      </c>
      <c r="I84" s="160">
        <v>11</v>
      </c>
      <c r="J84" s="159">
        <v>1</v>
      </c>
      <c r="K84" s="160">
        <v>0</v>
      </c>
      <c r="L84" s="159">
        <v>13</v>
      </c>
      <c r="M84" s="160">
        <v>0</v>
      </c>
      <c r="N84" s="159">
        <v>58</v>
      </c>
      <c r="O84" s="160">
        <v>108</v>
      </c>
      <c r="P84" s="46">
        <v>0</v>
      </c>
      <c r="Q84" s="45">
        <v>6.481481481481481</v>
      </c>
      <c r="R84" s="46">
        <v>11.111111111111111</v>
      </c>
      <c r="S84" s="45">
        <v>1.8518518518518516</v>
      </c>
      <c r="T84" s="46">
        <v>3.7037037037037033</v>
      </c>
      <c r="U84" s="45">
        <v>10.185185185185185</v>
      </c>
      <c r="V84" s="46">
        <v>0.92592592592592582</v>
      </c>
      <c r="W84" s="45">
        <v>0</v>
      </c>
      <c r="X84" s="46">
        <v>12.037037037037036</v>
      </c>
      <c r="Y84" s="45">
        <v>0</v>
      </c>
      <c r="Z84" s="46">
        <v>53.703703703703709</v>
      </c>
      <c r="AA84" s="45">
        <v>100</v>
      </c>
    </row>
    <row r="85" spans="1:27" s="7" customFormat="1" ht="11.5" x14ac:dyDescent="0.25">
      <c r="A85" s="21" t="s">
        <v>153</v>
      </c>
      <c r="B85" s="28" t="s">
        <v>221</v>
      </c>
      <c r="C85" s="28" t="s">
        <v>222</v>
      </c>
      <c r="D85" s="159">
        <v>13</v>
      </c>
      <c r="E85" s="160">
        <v>65</v>
      </c>
      <c r="F85" s="159">
        <v>113</v>
      </c>
      <c r="G85" s="160">
        <v>8</v>
      </c>
      <c r="H85" s="159">
        <v>15</v>
      </c>
      <c r="I85" s="160">
        <v>38</v>
      </c>
      <c r="J85" s="159">
        <v>5</v>
      </c>
      <c r="K85" s="160">
        <v>0</v>
      </c>
      <c r="L85" s="159">
        <v>14</v>
      </c>
      <c r="M85" s="160">
        <v>23</v>
      </c>
      <c r="N85" s="159">
        <v>58</v>
      </c>
      <c r="O85" s="160">
        <v>352</v>
      </c>
      <c r="P85" s="46">
        <v>3.6931818181818183</v>
      </c>
      <c r="Q85" s="45">
        <v>18.46590909090909</v>
      </c>
      <c r="R85" s="46">
        <v>32.102272727272727</v>
      </c>
      <c r="S85" s="45">
        <v>2.2727272727272729</v>
      </c>
      <c r="T85" s="46">
        <v>4.2613636363636358</v>
      </c>
      <c r="U85" s="45">
        <v>10.795454545454545</v>
      </c>
      <c r="V85" s="46">
        <v>1.4204545454545454</v>
      </c>
      <c r="W85" s="45">
        <v>0</v>
      </c>
      <c r="X85" s="46">
        <v>3.9772727272727271</v>
      </c>
      <c r="Y85" s="45">
        <v>6.5340909090909092</v>
      </c>
      <c r="Z85" s="46">
        <v>16.477272727272727</v>
      </c>
      <c r="AA85" s="45">
        <v>100</v>
      </c>
    </row>
    <row r="86" spans="1:27" s="7" customFormat="1" ht="11.5" x14ac:dyDescent="0.25">
      <c r="A86" s="21" t="s">
        <v>153</v>
      </c>
      <c r="B86" s="28" t="s">
        <v>223</v>
      </c>
      <c r="C86" s="28" t="s">
        <v>224</v>
      </c>
      <c r="D86" s="159">
        <v>7</v>
      </c>
      <c r="E86" s="160">
        <v>0</v>
      </c>
      <c r="F86" s="159">
        <v>8</v>
      </c>
      <c r="G86" s="160">
        <v>0</v>
      </c>
      <c r="H86" s="159">
        <v>3</v>
      </c>
      <c r="I86" s="160">
        <v>0</v>
      </c>
      <c r="J86" s="159">
        <v>0</v>
      </c>
      <c r="K86" s="160">
        <v>0</v>
      </c>
      <c r="L86" s="159">
        <v>1</v>
      </c>
      <c r="M86" s="160">
        <v>0</v>
      </c>
      <c r="N86" s="159">
        <v>19</v>
      </c>
      <c r="O86" s="160">
        <v>38</v>
      </c>
      <c r="P86" s="46">
        <v>18.421052631578945</v>
      </c>
      <c r="Q86" s="45">
        <v>0</v>
      </c>
      <c r="R86" s="46">
        <v>21.052631578947366</v>
      </c>
      <c r="S86" s="45">
        <v>0</v>
      </c>
      <c r="T86" s="46">
        <v>7.8947368421052628</v>
      </c>
      <c r="U86" s="45">
        <v>0</v>
      </c>
      <c r="V86" s="46">
        <v>0</v>
      </c>
      <c r="W86" s="45">
        <v>0</v>
      </c>
      <c r="X86" s="46">
        <v>2.6315789473684208</v>
      </c>
      <c r="Y86" s="45">
        <v>0</v>
      </c>
      <c r="Z86" s="46">
        <v>50</v>
      </c>
      <c r="AA86" s="45">
        <v>100</v>
      </c>
    </row>
    <row r="87" spans="1:27" s="7" customFormat="1" ht="11.5" x14ac:dyDescent="0.25">
      <c r="A87" s="21" t="s">
        <v>153</v>
      </c>
      <c r="B87" s="28" t="s">
        <v>225</v>
      </c>
      <c r="C87" s="28" t="s">
        <v>226</v>
      </c>
      <c r="D87" s="159">
        <v>76</v>
      </c>
      <c r="E87" s="160">
        <v>32</v>
      </c>
      <c r="F87" s="159">
        <v>166</v>
      </c>
      <c r="G87" s="160">
        <v>27</v>
      </c>
      <c r="H87" s="159">
        <v>109</v>
      </c>
      <c r="I87" s="160">
        <v>133</v>
      </c>
      <c r="J87" s="159">
        <v>21</v>
      </c>
      <c r="K87" s="160">
        <v>55</v>
      </c>
      <c r="L87" s="159">
        <v>46</v>
      </c>
      <c r="M87" s="160">
        <v>32</v>
      </c>
      <c r="N87" s="159">
        <v>311</v>
      </c>
      <c r="O87" s="160">
        <v>1008</v>
      </c>
      <c r="P87" s="46">
        <v>7.5396825396825395</v>
      </c>
      <c r="Q87" s="45">
        <v>3.1746031746031744</v>
      </c>
      <c r="R87" s="46">
        <v>16.468253968253968</v>
      </c>
      <c r="S87" s="45">
        <v>2.6785714285714284</v>
      </c>
      <c r="T87" s="46">
        <v>10.813492063492063</v>
      </c>
      <c r="U87" s="45">
        <v>13.194444444444445</v>
      </c>
      <c r="V87" s="46">
        <v>2.083333333333333</v>
      </c>
      <c r="W87" s="45">
        <v>5.4563492063492065</v>
      </c>
      <c r="X87" s="46">
        <v>4.5634920634920633</v>
      </c>
      <c r="Y87" s="45">
        <v>3.1746031746031744</v>
      </c>
      <c r="Z87" s="46">
        <v>30.853174603174605</v>
      </c>
      <c r="AA87" s="45">
        <v>100</v>
      </c>
    </row>
    <row r="88" spans="1:27" s="7" customFormat="1" ht="11.5" x14ac:dyDescent="0.25">
      <c r="A88" s="21" t="s">
        <v>153</v>
      </c>
      <c r="B88" s="28" t="s">
        <v>227</v>
      </c>
      <c r="C88" s="28" t="s">
        <v>228</v>
      </c>
      <c r="D88" s="159">
        <v>250</v>
      </c>
      <c r="E88" s="160">
        <v>102</v>
      </c>
      <c r="F88" s="159">
        <v>207</v>
      </c>
      <c r="G88" s="160">
        <v>75</v>
      </c>
      <c r="H88" s="159">
        <v>66</v>
      </c>
      <c r="I88" s="160">
        <v>92</v>
      </c>
      <c r="J88" s="159">
        <v>23</v>
      </c>
      <c r="K88" s="160">
        <v>39</v>
      </c>
      <c r="L88" s="159">
        <v>46</v>
      </c>
      <c r="M88" s="160">
        <v>18</v>
      </c>
      <c r="N88" s="159">
        <v>357</v>
      </c>
      <c r="O88" s="160">
        <v>1275</v>
      </c>
      <c r="P88" s="46">
        <v>19.607843137254903</v>
      </c>
      <c r="Q88" s="45">
        <v>8</v>
      </c>
      <c r="R88" s="46">
        <v>16.235294117647058</v>
      </c>
      <c r="S88" s="45">
        <v>5.8823529411764701</v>
      </c>
      <c r="T88" s="46">
        <v>5.1764705882352944</v>
      </c>
      <c r="U88" s="45">
        <v>7.215686274509804</v>
      </c>
      <c r="V88" s="46">
        <v>1.803921568627451</v>
      </c>
      <c r="W88" s="45">
        <v>3.0588235294117649</v>
      </c>
      <c r="X88" s="46">
        <v>3.607843137254902</v>
      </c>
      <c r="Y88" s="45">
        <v>1.411764705882353</v>
      </c>
      <c r="Z88" s="46">
        <v>28.000000000000004</v>
      </c>
      <c r="AA88" s="45">
        <v>100</v>
      </c>
    </row>
    <row r="89" spans="1:27" s="7" customFormat="1" ht="11.5" x14ac:dyDescent="0.25">
      <c r="A89" s="21" t="s">
        <v>153</v>
      </c>
      <c r="B89" s="28" t="s">
        <v>229</v>
      </c>
      <c r="C89" s="28" t="s">
        <v>230</v>
      </c>
      <c r="D89" s="159">
        <v>7</v>
      </c>
      <c r="E89" s="160">
        <v>0</v>
      </c>
      <c r="F89" s="159">
        <v>8</v>
      </c>
      <c r="G89" s="160">
        <v>1</v>
      </c>
      <c r="H89" s="159">
        <v>4</v>
      </c>
      <c r="I89" s="160">
        <v>3</v>
      </c>
      <c r="J89" s="159">
        <v>6</v>
      </c>
      <c r="K89" s="160">
        <v>0</v>
      </c>
      <c r="L89" s="159">
        <v>0</v>
      </c>
      <c r="M89" s="160">
        <v>0</v>
      </c>
      <c r="N89" s="159">
        <v>13</v>
      </c>
      <c r="O89" s="160">
        <v>42</v>
      </c>
      <c r="P89" s="46">
        <v>16.666666666666664</v>
      </c>
      <c r="Q89" s="45">
        <v>0</v>
      </c>
      <c r="R89" s="46">
        <v>19.047619047619047</v>
      </c>
      <c r="S89" s="45">
        <v>2.3809523809523809</v>
      </c>
      <c r="T89" s="46">
        <v>9.5238095238095237</v>
      </c>
      <c r="U89" s="45">
        <v>7.1428571428571423</v>
      </c>
      <c r="V89" s="46">
        <v>14.285714285714285</v>
      </c>
      <c r="W89" s="45">
        <v>0</v>
      </c>
      <c r="X89" s="46">
        <v>0</v>
      </c>
      <c r="Y89" s="45">
        <v>0</v>
      </c>
      <c r="Z89" s="46">
        <v>30.952380952380953</v>
      </c>
      <c r="AA89" s="45">
        <v>100</v>
      </c>
    </row>
    <row r="90" spans="1:27" s="7" customFormat="1" ht="11.5" x14ac:dyDescent="0.25">
      <c r="A90" s="21" t="s">
        <v>153</v>
      </c>
      <c r="B90" s="28" t="s">
        <v>231</v>
      </c>
      <c r="C90" s="28" t="s">
        <v>232</v>
      </c>
      <c r="D90" s="159">
        <v>22</v>
      </c>
      <c r="E90" s="160">
        <v>21</v>
      </c>
      <c r="F90" s="159">
        <v>60</v>
      </c>
      <c r="G90" s="160">
        <v>9</v>
      </c>
      <c r="H90" s="159">
        <v>2</v>
      </c>
      <c r="I90" s="160">
        <v>17</v>
      </c>
      <c r="J90" s="159">
        <v>0</v>
      </c>
      <c r="K90" s="160">
        <v>9</v>
      </c>
      <c r="L90" s="159">
        <v>8</v>
      </c>
      <c r="M90" s="160">
        <v>0</v>
      </c>
      <c r="N90" s="159">
        <v>50</v>
      </c>
      <c r="O90" s="160">
        <v>198</v>
      </c>
      <c r="P90" s="46">
        <v>11.111111111111111</v>
      </c>
      <c r="Q90" s="45">
        <v>10.606060606060606</v>
      </c>
      <c r="R90" s="46">
        <v>30.303030303030305</v>
      </c>
      <c r="S90" s="45">
        <v>4.5454545454545459</v>
      </c>
      <c r="T90" s="46">
        <v>1.0101010101010102</v>
      </c>
      <c r="U90" s="45">
        <v>8.5858585858585847</v>
      </c>
      <c r="V90" s="46">
        <v>0</v>
      </c>
      <c r="W90" s="45">
        <v>4.5454545454545459</v>
      </c>
      <c r="X90" s="46">
        <v>4.0404040404040407</v>
      </c>
      <c r="Y90" s="45">
        <v>0</v>
      </c>
      <c r="Z90" s="46">
        <v>25.252525252525253</v>
      </c>
      <c r="AA90" s="45">
        <v>100</v>
      </c>
    </row>
    <row r="91" spans="1:27" s="7" customFormat="1" ht="11.5" x14ac:dyDescent="0.25">
      <c r="A91" s="21" t="s">
        <v>153</v>
      </c>
      <c r="B91" s="28" t="s">
        <v>233</v>
      </c>
      <c r="C91" s="28" t="s">
        <v>234</v>
      </c>
      <c r="D91" s="159">
        <v>0</v>
      </c>
      <c r="E91" s="160">
        <v>0</v>
      </c>
      <c r="F91" s="159">
        <v>36</v>
      </c>
      <c r="G91" s="160">
        <v>2</v>
      </c>
      <c r="H91" s="159">
        <v>6</v>
      </c>
      <c r="I91" s="160">
        <v>17</v>
      </c>
      <c r="J91" s="159">
        <v>1</v>
      </c>
      <c r="K91" s="160">
        <v>0</v>
      </c>
      <c r="L91" s="159">
        <v>0</v>
      </c>
      <c r="M91" s="160">
        <v>1</v>
      </c>
      <c r="N91" s="159">
        <v>11</v>
      </c>
      <c r="O91" s="160">
        <v>74</v>
      </c>
      <c r="P91" s="46">
        <v>0</v>
      </c>
      <c r="Q91" s="45">
        <v>0</v>
      </c>
      <c r="R91" s="46">
        <v>48.648648648648653</v>
      </c>
      <c r="S91" s="45">
        <v>2.7027027027027026</v>
      </c>
      <c r="T91" s="46">
        <v>8.1081081081081088</v>
      </c>
      <c r="U91" s="45">
        <v>22.972972972972975</v>
      </c>
      <c r="V91" s="46">
        <v>1.3513513513513513</v>
      </c>
      <c r="W91" s="45">
        <v>0</v>
      </c>
      <c r="X91" s="46">
        <v>0</v>
      </c>
      <c r="Y91" s="45">
        <v>1.3513513513513513</v>
      </c>
      <c r="Z91" s="46">
        <v>14.864864864864865</v>
      </c>
      <c r="AA91" s="45">
        <v>100</v>
      </c>
    </row>
    <row r="92" spans="1:27" s="7" customFormat="1" ht="11.5" x14ac:dyDescent="0.25">
      <c r="A92" s="21" t="s">
        <v>153</v>
      </c>
      <c r="B92" s="28" t="s">
        <v>235</v>
      </c>
      <c r="C92" s="28" t="s">
        <v>236</v>
      </c>
      <c r="D92" s="159">
        <v>67</v>
      </c>
      <c r="E92" s="160">
        <v>76</v>
      </c>
      <c r="F92" s="159">
        <v>181</v>
      </c>
      <c r="G92" s="160">
        <v>34</v>
      </c>
      <c r="H92" s="159">
        <v>60</v>
      </c>
      <c r="I92" s="160">
        <v>156</v>
      </c>
      <c r="J92" s="159">
        <v>24</v>
      </c>
      <c r="K92" s="160">
        <v>15</v>
      </c>
      <c r="L92" s="159">
        <v>94</v>
      </c>
      <c r="M92" s="160">
        <v>23</v>
      </c>
      <c r="N92" s="159">
        <v>192</v>
      </c>
      <c r="O92" s="160">
        <v>922</v>
      </c>
      <c r="P92" s="46">
        <v>7.2668112798264639</v>
      </c>
      <c r="Q92" s="45">
        <v>8.2429501084598709</v>
      </c>
      <c r="R92" s="46">
        <v>19.631236442516268</v>
      </c>
      <c r="S92" s="45">
        <v>3.68763557483731</v>
      </c>
      <c r="T92" s="46">
        <v>6.5075921908893708</v>
      </c>
      <c r="U92" s="45">
        <v>16.919739696312362</v>
      </c>
      <c r="V92" s="46">
        <v>2.6030368763557483</v>
      </c>
      <c r="W92" s="45">
        <v>1.6268980477223427</v>
      </c>
      <c r="X92" s="46">
        <v>10.195227765726681</v>
      </c>
      <c r="Y92" s="45">
        <v>2.4945770065075923</v>
      </c>
      <c r="Z92" s="46">
        <v>20.824295010845987</v>
      </c>
      <c r="AA92" s="45">
        <v>100</v>
      </c>
    </row>
    <row r="93" spans="1:27" s="7" customFormat="1" ht="11.5" x14ac:dyDescent="0.25">
      <c r="A93" s="21" t="s">
        <v>153</v>
      </c>
      <c r="B93" s="28" t="s">
        <v>237</v>
      </c>
      <c r="C93" s="28" t="s">
        <v>238</v>
      </c>
      <c r="D93" s="159">
        <v>61</v>
      </c>
      <c r="E93" s="160">
        <v>28</v>
      </c>
      <c r="F93" s="159">
        <v>41</v>
      </c>
      <c r="G93" s="160">
        <v>6</v>
      </c>
      <c r="H93" s="159">
        <v>15</v>
      </c>
      <c r="I93" s="160">
        <v>197</v>
      </c>
      <c r="J93" s="159">
        <v>19</v>
      </c>
      <c r="K93" s="160">
        <v>11</v>
      </c>
      <c r="L93" s="159">
        <v>8</v>
      </c>
      <c r="M93" s="160">
        <v>2</v>
      </c>
      <c r="N93" s="159">
        <v>82</v>
      </c>
      <c r="O93" s="160">
        <v>470</v>
      </c>
      <c r="P93" s="46">
        <v>12.978723404255318</v>
      </c>
      <c r="Q93" s="45">
        <v>5.9574468085106389</v>
      </c>
      <c r="R93" s="46">
        <v>8.7234042553191493</v>
      </c>
      <c r="S93" s="45">
        <v>1.2765957446808509</v>
      </c>
      <c r="T93" s="46">
        <v>3.1914893617021276</v>
      </c>
      <c r="U93" s="45">
        <v>41.914893617021278</v>
      </c>
      <c r="V93" s="46">
        <v>4.042553191489362</v>
      </c>
      <c r="W93" s="45">
        <v>2.3404255319148937</v>
      </c>
      <c r="X93" s="46">
        <v>1.7021276595744681</v>
      </c>
      <c r="Y93" s="45">
        <v>0.42553191489361702</v>
      </c>
      <c r="Z93" s="46">
        <v>17.446808510638299</v>
      </c>
      <c r="AA93" s="45">
        <v>100</v>
      </c>
    </row>
    <row r="94" spans="1:27" s="7" customFormat="1" ht="11.5" x14ac:dyDescent="0.25">
      <c r="A94" s="21" t="s">
        <v>153</v>
      </c>
      <c r="B94" s="28" t="s">
        <v>239</v>
      </c>
      <c r="C94" s="28" t="s">
        <v>240</v>
      </c>
      <c r="D94" s="159">
        <v>115</v>
      </c>
      <c r="E94" s="160">
        <v>131</v>
      </c>
      <c r="F94" s="159">
        <v>318</v>
      </c>
      <c r="G94" s="160">
        <v>81</v>
      </c>
      <c r="H94" s="159">
        <v>159</v>
      </c>
      <c r="I94" s="160">
        <v>62</v>
      </c>
      <c r="J94" s="159">
        <v>31</v>
      </c>
      <c r="K94" s="160">
        <v>52</v>
      </c>
      <c r="L94" s="159">
        <v>119</v>
      </c>
      <c r="M94" s="160">
        <v>20</v>
      </c>
      <c r="N94" s="159">
        <v>485</v>
      </c>
      <c r="O94" s="160">
        <v>1573</v>
      </c>
      <c r="P94" s="46">
        <v>7.3108709472345836</v>
      </c>
      <c r="Q94" s="45">
        <v>8.328035600762874</v>
      </c>
      <c r="R94" s="46">
        <v>20.216147488874761</v>
      </c>
      <c r="S94" s="45">
        <v>5.1493960584869676</v>
      </c>
      <c r="T94" s="46">
        <v>10.10807374443738</v>
      </c>
      <c r="U94" s="45">
        <v>3.9415130324221233</v>
      </c>
      <c r="V94" s="46">
        <v>1.9707565162110616</v>
      </c>
      <c r="W94" s="45">
        <v>3.3057851239669422</v>
      </c>
      <c r="X94" s="46">
        <v>7.5651621106166562</v>
      </c>
      <c r="Y94" s="45">
        <v>1.2714558169103625</v>
      </c>
      <c r="Z94" s="46">
        <v>30.83280356007629</v>
      </c>
      <c r="AA94" s="45">
        <v>100</v>
      </c>
    </row>
    <row r="95" spans="1:27" s="7" customFormat="1" ht="11.5" x14ac:dyDescent="0.25">
      <c r="A95" s="21" t="s">
        <v>241</v>
      </c>
      <c r="B95" s="28" t="s">
        <v>242</v>
      </c>
      <c r="C95" s="28" t="s">
        <v>243</v>
      </c>
      <c r="D95" s="159">
        <v>26</v>
      </c>
      <c r="E95" s="160">
        <v>41</v>
      </c>
      <c r="F95" s="159">
        <v>37</v>
      </c>
      <c r="G95" s="160">
        <v>43</v>
      </c>
      <c r="H95" s="159">
        <v>24</v>
      </c>
      <c r="I95" s="160">
        <v>25</v>
      </c>
      <c r="J95" s="159">
        <v>3</v>
      </c>
      <c r="K95" s="160">
        <v>22</v>
      </c>
      <c r="L95" s="159">
        <v>15</v>
      </c>
      <c r="M95" s="160">
        <v>7</v>
      </c>
      <c r="N95" s="159">
        <v>190</v>
      </c>
      <c r="O95" s="160">
        <v>433</v>
      </c>
      <c r="P95" s="46">
        <v>6.0046189376443415</v>
      </c>
      <c r="Q95" s="45">
        <v>9.4688221709006921</v>
      </c>
      <c r="R95" s="46">
        <v>8.5450346420323324</v>
      </c>
      <c r="S95" s="45">
        <v>9.9307159353348737</v>
      </c>
      <c r="T95" s="46">
        <v>5.5427251732101617</v>
      </c>
      <c r="U95" s="45">
        <v>5.7736720554272516</v>
      </c>
      <c r="V95" s="46">
        <v>0.69284064665127021</v>
      </c>
      <c r="W95" s="45">
        <v>5.0808314087759809</v>
      </c>
      <c r="X95" s="46">
        <v>3.4642032332563506</v>
      </c>
      <c r="Y95" s="45">
        <v>1.6166281755196306</v>
      </c>
      <c r="Z95" s="46">
        <v>43.879907621247114</v>
      </c>
      <c r="AA95" s="45">
        <v>100</v>
      </c>
    </row>
    <row r="96" spans="1:27" s="7" customFormat="1" ht="11.5" x14ac:dyDescent="0.25">
      <c r="A96" s="21" t="s">
        <v>241</v>
      </c>
      <c r="B96" s="28" t="s">
        <v>244</v>
      </c>
      <c r="C96" s="28" t="s">
        <v>245</v>
      </c>
      <c r="D96" s="159">
        <v>69</v>
      </c>
      <c r="E96" s="160">
        <v>75</v>
      </c>
      <c r="F96" s="159">
        <v>116</v>
      </c>
      <c r="G96" s="160">
        <v>93</v>
      </c>
      <c r="H96" s="159">
        <v>31</v>
      </c>
      <c r="I96" s="160">
        <v>163</v>
      </c>
      <c r="J96" s="159">
        <v>34</v>
      </c>
      <c r="K96" s="160">
        <v>97</v>
      </c>
      <c r="L96" s="159">
        <v>36</v>
      </c>
      <c r="M96" s="160">
        <v>17</v>
      </c>
      <c r="N96" s="159">
        <v>244</v>
      </c>
      <c r="O96" s="160">
        <v>975</v>
      </c>
      <c r="P96" s="46">
        <v>7.0769230769230766</v>
      </c>
      <c r="Q96" s="45">
        <v>7.6923076923076925</v>
      </c>
      <c r="R96" s="46">
        <v>11.897435897435898</v>
      </c>
      <c r="S96" s="45">
        <v>9.5384615384615383</v>
      </c>
      <c r="T96" s="46">
        <v>3.1794871794871797</v>
      </c>
      <c r="U96" s="45">
        <v>16.717948717948719</v>
      </c>
      <c r="V96" s="46">
        <v>3.4871794871794872</v>
      </c>
      <c r="W96" s="45">
        <v>9.9487179487179489</v>
      </c>
      <c r="X96" s="46">
        <v>3.6923076923076925</v>
      </c>
      <c r="Y96" s="45">
        <v>1.7435897435897436</v>
      </c>
      <c r="Z96" s="46">
        <v>25.025641025641026</v>
      </c>
      <c r="AA96" s="45">
        <v>100</v>
      </c>
    </row>
    <row r="97" spans="1:27" s="7" customFormat="1" ht="11.5" x14ac:dyDescent="0.25">
      <c r="A97" s="21" t="s">
        <v>241</v>
      </c>
      <c r="B97" s="28" t="s">
        <v>246</v>
      </c>
      <c r="C97" s="28" t="s">
        <v>247</v>
      </c>
      <c r="D97" s="159">
        <v>3</v>
      </c>
      <c r="E97" s="160">
        <v>130</v>
      </c>
      <c r="F97" s="159">
        <v>52</v>
      </c>
      <c r="G97" s="160">
        <v>23</v>
      </c>
      <c r="H97" s="159">
        <v>5</v>
      </c>
      <c r="I97" s="160">
        <v>11</v>
      </c>
      <c r="J97" s="159">
        <v>0</v>
      </c>
      <c r="K97" s="160">
        <v>10</v>
      </c>
      <c r="L97" s="159">
        <v>10</v>
      </c>
      <c r="M97" s="160">
        <v>1</v>
      </c>
      <c r="N97" s="159">
        <v>90</v>
      </c>
      <c r="O97" s="160">
        <v>335</v>
      </c>
      <c r="P97" s="46">
        <v>0.89552238805970152</v>
      </c>
      <c r="Q97" s="45">
        <v>38.805970149253731</v>
      </c>
      <c r="R97" s="46">
        <v>15.522388059701491</v>
      </c>
      <c r="S97" s="45">
        <v>6.8656716417910451</v>
      </c>
      <c r="T97" s="46">
        <v>1.4925373134328357</v>
      </c>
      <c r="U97" s="45">
        <v>3.2835820895522385</v>
      </c>
      <c r="V97" s="46">
        <v>0</v>
      </c>
      <c r="W97" s="45">
        <v>2.9850746268656714</v>
      </c>
      <c r="X97" s="46">
        <v>2.9850746268656714</v>
      </c>
      <c r="Y97" s="45">
        <v>0.29850746268656719</v>
      </c>
      <c r="Z97" s="46">
        <v>26.865671641791046</v>
      </c>
      <c r="AA97" s="45">
        <v>100</v>
      </c>
    </row>
    <row r="98" spans="1:27" s="7" customFormat="1" ht="11.5" x14ac:dyDescent="0.25">
      <c r="A98" s="21" t="s">
        <v>241</v>
      </c>
      <c r="B98" s="28" t="s">
        <v>248</v>
      </c>
      <c r="C98" s="28" t="s">
        <v>249</v>
      </c>
      <c r="D98" s="159">
        <v>165</v>
      </c>
      <c r="E98" s="160">
        <v>133</v>
      </c>
      <c r="F98" s="159">
        <v>97</v>
      </c>
      <c r="G98" s="160">
        <v>78</v>
      </c>
      <c r="H98" s="159">
        <v>18</v>
      </c>
      <c r="I98" s="160">
        <v>67</v>
      </c>
      <c r="J98" s="159">
        <v>3</v>
      </c>
      <c r="K98" s="160">
        <v>9</v>
      </c>
      <c r="L98" s="159">
        <v>44</v>
      </c>
      <c r="M98" s="160">
        <v>6</v>
      </c>
      <c r="N98" s="159">
        <v>213</v>
      </c>
      <c r="O98" s="160">
        <v>833</v>
      </c>
      <c r="P98" s="46">
        <v>19.807923169267706</v>
      </c>
      <c r="Q98" s="45">
        <v>15.966386554621847</v>
      </c>
      <c r="R98" s="46">
        <v>11.644657863145259</v>
      </c>
      <c r="S98" s="45">
        <v>9.3637454981992807</v>
      </c>
      <c r="T98" s="46">
        <v>2.1608643457382954</v>
      </c>
      <c r="U98" s="45">
        <v>8.043217286914766</v>
      </c>
      <c r="V98" s="46">
        <v>0.36014405762304924</v>
      </c>
      <c r="W98" s="45">
        <v>1.0804321728691477</v>
      </c>
      <c r="X98" s="46">
        <v>5.2821128451380552</v>
      </c>
      <c r="Y98" s="45">
        <v>0.72028811524609848</v>
      </c>
      <c r="Z98" s="46">
        <v>25.570228091236498</v>
      </c>
      <c r="AA98" s="45">
        <v>100</v>
      </c>
    </row>
    <row r="99" spans="1:27" s="7" customFormat="1" ht="11.5" x14ac:dyDescent="0.25">
      <c r="A99" s="21" t="s">
        <v>241</v>
      </c>
      <c r="B99" s="28" t="s">
        <v>250</v>
      </c>
      <c r="C99" s="28" t="s">
        <v>251</v>
      </c>
      <c r="D99" s="159">
        <v>28</v>
      </c>
      <c r="E99" s="160">
        <v>86</v>
      </c>
      <c r="F99" s="159">
        <v>84</v>
      </c>
      <c r="G99" s="160">
        <v>42</v>
      </c>
      <c r="H99" s="159">
        <v>39</v>
      </c>
      <c r="I99" s="160">
        <v>33</v>
      </c>
      <c r="J99" s="159">
        <v>182</v>
      </c>
      <c r="K99" s="160">
        <v>23</v>
      </c>
      <c r="L99" s="159">
        <v>3</v>
      </c>
      <c r="M99" s="160">
        <v>19</v>
      </c>
      <c r="N99" s="159">
        <v>233</v>
      </c>
      <c r="O99" s="160">
        <v>772</v>
      </c>
      <c r="P99" s="46">
        <v>3.6269430051813467</v>
      </c>
      <c r="Q99" s="45">
        <v>11.139896373056994</v>
      </c>
      <c r="R99" s="46">
        <v>10.880829015544041</v>
      </c>
      <c r="S99" s="45">
        <v>5.4404145077720205</v>
      </c>
      <c r="T99" s="46">
        <v>5.0518134715025909</v>
      </c>
      <c r="U99" s="45">
        <v>4.2746113989637307</v>
      </c>
      <c r="V99" s="46">
        <v>23.575129533678759</v>
      </c>
      <c r="W99" s="45">
        <v>2.9792746113989637</v>
      </c>
      <c r="X99" s="46">
        <v>0.38860103626943004</v>
      </c>
      <c r="Y99" s="45">
        <v>2.4611398963730569</v>
      </c>
      <c r="Z99" s="46">
        <v>30.181347150259068</v>
      </c>
      <c r="AA99" s="45">
        <v>100</v>
      </c>
    </row>
    <row r="100" spans="1:27" s="7" customFormat="1" ht="11.5" x14ac:dyDescent="0.25">
      <c r="A100" s="21" t="s">
        <v>241</v>
      </c>
      <c r="B100" s="28" t="s">
        <v>252</v>
      </c>
      <c r="C100" s="28" t="s">
        <v>253</v>
      </c>
      <c r="D100" s="159">
        <v>45</v>
      </c>
      <c r="E100" s="160">
        <v>46</v>
      </c>
      <c r="F100" s="159">
        <v>163</v>
      </c>
      <c r="G100" s="160">
        <v>22</v>
      </c>
      <c r="H100" s="159">
        <v>45</v>
      </c>
      <c r="I100" s="160">
        <v>48</v>
      </c>
      <c r="J100" s="159">
        <v>128</v>
      </c>
      <c r="K100" s="160">
        <v>15</v>
      </c>
      <c r="L100" s="159">
        <v>14</v>
      </c>
      <c r="M100" s="160">
        <v>5</v>
      </c>
      <c r="N100" s="159">
        <v>206</v>
      </c>
      <c r="O100" s="160">
        <v>737</v>
      </c>
      <c r="P100" s="46">
        <v>6.1058344640434195</v>
      </c>
      <c r="Q100" s="45">
        <v>6.2415196743554953</v>
      </c>
      <c r="R100" s="46">
        <v>22.116689280868385</v>
      </c>
      <c r="S100" s="45">
        <v>2.9850746268656714</v>
      </c>
      <c r="T100" s="46">
        <v>6.1058344640434195</v>
      </c>
      <c r="U100" s="45">
        <v>6.5128900949796469</v>
      </c>
      <c r="V100" s="46">
        <v>17.367706919945725</v>
      </c>
      <c r="W100" s="45">
        <v>2.0352781546811398</v>
      </c>
      <c r="X100" s="46">
        <v>1.8995929443690638</v>
      </c>
      <c r="Y100" s="45">
        <v>0.67842605156037994</v>
      </c>
      <c r="Z100" s="46">
        <v>27.951153324287652</v>
      </c>
      <c r="AA100" s="45">
        <v>100</v>
      </c>
    </row>
    <row r="101" spans="1:27" s="7" customFormat="1" ht="11.5" x14ac:dyDescent="0.25">
      <c r="A101" s="21" t="s">
        <v>241</v>
      </c>
      <c r="B101" s="28" t="s">
        <v>254</v>
      </c>
      <c r="C101" s="28" t="s">
        <v>255</v>
      </c>
      <c r="D101" s="159">
        <v>66</v>
      </c>
      <c r="E101" s="160">
        <v>130</v>
      </c>
      <c r="F101" s="159">
        <v>175</v>
      </c>
      <c r="G101" s="160">
        <v>129</v>
      </c>
      <c r="H101" s="159">
        <v>83</v>
      </c>
      <c r="I101" s="160">
        <v>91</v>
      </c>
      <c r="J101" s="159">
        <v>35</v>
      </c>
      <c r="K101" s="160">
        <v>125</v>
      </c>
      <c r="L101" s="159">
        <v>48</v>
      </c>
      <c r="M101" s="160">
        <v>47</v>
      </c>
      <c r="N101" s="159">
        <v>216</v>
      </c>
      <c r="O101" s="160">
        <v>1145</v>
      </c>
      <c r="P101" s="46">
        <v>5.7641921397379914</v>
      </c>
      <c r="Q101" s="45">
        <v>11.353711790393014</v>
      </c>
      <c r="R101" s="46">
        <v>15.283842794759824</v>
      </c>
      <c r="S101" s="45">
        <v>11.266375545851529</v>
      </c>
      <c r="T101" s="46">
        <v>7.248908296943231</v>
      </c>
      <c r="U101" s="45">
        <v>7.9475982532751095</v>
      </c>
      <c r="V101" s="46">
        <v>3.0567685589519651</v>
      </c>
      <c r="W101" s="45">
        <v>10.91703056768559</v>
      </c>
      <c r="X101" s="46">
        <v>4.1921397379912664</v>
      </c>
      <c r="Y101" s="45">
        <v>4.1048034934497819</v>
      </c>
      <c r="Z101" s="46">
        <v>18.8646288209607</v>
      </c>
      <c r="AA101" s="45">
        <v>100</v>
      </c>
    </row>
    <row r="102" spans="1:27" s="7" customFormat="1" ht="11.5" x14ac:dyDescent="0.25">
      <c r="A102" s="21" t="s">
        <v>241</v>
      </c>
      <c r="B102" s="28" t="s">
        <v>256</v>
      </c>
      <c r="C102" s="28" t="s">
        <v>257</v>
      </c>
      <c r="D102" s="159">
        <v>5</v>
      </c>
      <c r="E102" s="160">
        <v>27</v>
      </c>
      <c r="F102" s="159">
        <v>51</v>
      </c>
      <c r="G102" s="160">
        <v>23</v>
      </c>
      <c r="H102" s="159">
        <v>27</v>
      </c>
      <c r="I102" s="160">
        <v>139</v>
      </c>
      <c r="J102" s="159">
        <v>350</v>
      </c>
      <c r="K102" s="160">
        <v>86</v>
      </c>
      <c r="L102" s="159">
        <v>4</v>
      </c>
      <c r="M102" s="160">
        <v>6</v>
      </c>
      <c r="N102" s="159">
        <v>87</v>
      </c>
      <c r="O102" s="160">
        <v>805</v>
      </c>
      <c r="P102" s="46">
        <v>0.6211180124223602</v>
      </c>
      <c r="Q102" s="45">
        <v>3.354037267080745</v>
      </c>
      <c r="R102" s="46">
        <v>6.3354037267080745</v>
      </c>
      <c r="S102" s="45">
        <v>2.8571428571428572</v>
      </c>
      <c r="T102" s="46">
        <v>3.354037267080745</v>
      </c>
      <c r="U102" s="45">
        <v>17.267080745341616</v>
      </c>
      <c r="V102" s="46">
        <v>43.478260869565219</v>
      </c>
      <c r="W102" s="45">
        <v>10.683229813664596</v>
      </c>
      <c r="X102" s="46">
        <v>0.49689440993788819</v>
      </c>
      <c r="Y102" s="45">
        <v>0.74534161490683226</v>
      </c>
      <c r="Z102" s="46">
        <v>10.807453416149068</v>
      </c>
      <c r="AA102" s="45">
        <v>100</v>
      </c>
    </row>
    <row r="103" spans="1:27" s="7" customFormat="1" ht="11.5" x14ac:dyDescent="0.25">
      <c r="A103" s="21" t="s">
        <v>241</v>
      </c>
      <c r="B103" s="28" t="s">
        <v>258</v>
      </c>
      <c r="C103" s="28" t="s">
        <v>259</v>
      </c>
      <c r="D103" s="159">
        <v>23</v>
      </c>
      <c r="E103" s="160">
        <v>83</v>
      </c>
      <c r="F103" s="159">
        <v>59</v>
      </c>
      <c r="G103" s="160">
        <v>34</v>
      </c>
      <c r="H103" s="159">
        <v>15</v>
      </c>
      <c r="I103" s="160">
        <v>414</v>
      </c>
      <c r="J103" s="159">
        <v>7</v>
      </c>
      <c r="K103" s="160">
        <v>4</v>
      </c>
      <c r="L103" s="159">
        <v>10</v>
      </c>
      <c r="M103" s="160">
        <v>6</v>
      </c>
      <c r="N103" s="159">
        <v>148</v>
      </c>
      <c r="O103" s="160">
        <v>803</v>
      </c>
      <c r="P103" s="46">
        <v>2.8642590286425902</v>
      </c>
      <c r="Q103" s="45">
        <v>10.336239103362391</v>
      </c>
      <c r="R103" s="46">
        <v>7.3474470734744708</v>
      </c>
      <c r="S103" s="45">
        <v>4.2341220423412205</v>
      </c>
      <c r="T103" s="46">
        <v>1.8679950186799501</v>
      </c>
      <c r="U103" s="45">
        <v>51.556662515566622</v>
      </c>
      <c r="V103" s="46">
        <v>0.87173100871731013</v>
      </c>
      <c r="W103" s="45">
        <v>0.49813200498132004</v>
      </c>
      <c r="X103" s="46">
        <v>1.2453300124533</v>
      </c>
      <c r="Y103" s="45">
        <v>0.74719800747198006</v>
      </c>
      <c r="Z103" s="46">
        <v>18.430884184308841</v>
      </c>
      <c r="AA103" s="45">
        <v>100</v>
      </c>
    </row>
    <row r="104" spans="1:27" s="7" customFormat="1" ht="11.5" x14ac:dyDescent="0.25">
      <c r="A104" s="21" t="s">
        <v>241</v>
      </c>
      <c r="B104" s="28" t="s">
        <v>260</v>
      </c>
      <c r="C104" s="28" t="s">
        <v>261</v>
      </c>
      <c r="D104" s="159">
        <v>53</v>
      </c>
      <c r="E104" s="160">
        <v>92</v>
      </c>
      <c r="F104" s="159">
        <v>20</v>
      </c>
      <c r="G104" s="160">
        <v>24</v>
      </c>
      <c r="H104" s="159">
        <v>6</v>
      </c>
      <c r="I104" s="160">
        <v>44</v>
      </c>
      <c r="J104" s="159">
        <v>8</v>
      </c>
      <c r="K104" s="160">
        <v>4</v>
      </c>
      <c r="L104" s="159">
        <v>3</v>
      </c>
      <c r="M104" s="160">
        <v>12</v>
      </c>
      <c r="N104" s="159">
        <v>49</v>
      </c>
      <c r="O104" s="160">
        <v>315</v>
      </c>
      <c r="P104" s="46">
        <v>16.825396825396826</v>
      </c>
      <c r="Q104" s="45">
        <v>29.206349206349209</v>
      </c>
      <c r="R104" s="46">
        <v>6.3492063492063489</v>
      </c>
      <c r="S104" s="45">
        <v>7.6190476190476195</v>
      </c>
      <c r="T104" s="46">
        <v>1.9047619047619049</v>
      </c>
      <c r="U104" s="45">
        <v>13.968253968253968</v>
      </c>
      <c r="V104" s="46">
        <v>2.5396825396825395</v>
      </c>
      <c r="W104" s="45">
        <v>1.2698412698412698</v>
      </c>
      <c r="X104" s="46">
        <v>0.95238095238095244</v>
      </c>
      <c r="Y104" s="45">
        <v>3.8095238095238098</v>
      </c>
      <c r="Z104" s="46">
        <v>15.555555555555555</v>
      </c>
      <c r="AA104" s="45">
        <v>100</v>
      </c>
    </row>
    <row r="105" spans="1:27" s="7" customFormat="1" ht="11.5" x14ac:dyDescent="0.25">
      <c r="A105" s="21" t="s">
        <v>241</v>
      </c>
      <c r="B105" s="28" t="s">
        <v>262</v>
      </c>
      <c r="C105" s="28" t="s">
        <v>263</v>
      </c>
      <c r="D105" s="159">
        <v>197</v>
      </c>
      <c r="E105" s="160">
        <v>402</v>
      </c>
      <c r="F105" s="159">
        <v>199</v>
      </c>
      <c r="G105" s="160">
        <v>110</v>
      </c>
      <c r="H105" s="159">
        <v>34</v>
      </c>
      <c r="I105" s="160">
        <v>21</v>
      </c>
      <c r="J105" s="159">
        <v>6</v>
      </c>
      <c r="K105" s="160">
        <v>77</v>
      </c>
      <c r="L105" s="159">
        <v>61</v>
      </c>
      <c r="M105" s="160">
        <v>5</v>
      </c>
      <c r="N105" s="159">
        <v>340</v>
      </c>
      <c r="O105" s="160">
        <v>1452</v>
      </c>
      <c r="P105" s="46">
        <v>13.567493112947659</v>
      </c>
      <c r="Q105" s="45">
        <v>27.685950413223143</v>
      </c>
      <c r="R105" s="46">
        <v>13.705234159779614</v>
      </c>
      <c r="S105" s="45">
        <v>7.5757575757575761</v>
      </c>
      <c r="T105" s="46">
        <v>2.3415977961432506</v>
      </c>
      <c r="U105" s="45">
        <v>1.4462809917355373</v>
      </c>
      <c r="V105" s="46">
        <v>0.41322314049586778</v>
      </c>
      <c r="W105" s="45">
        <v>5.3030303030303028</v>
      </c>
      <c r="X105" s="46">
        <v>4.2011019283746558</v>
      </c>
      <c r="Y105" s="45">
        <v>0.34435261707988984</v>
      </c>
      <c r="Z105" s="46">
        <v>23.415977961432507</v>
      </c>
      <c r="AA105" s="45">
        <v>100</v>
      </c>
    </row>
    <row r="106" spans="1:27" s="7" customFormat="1" ht="11.5" x14ac:dyDescent="0.25">
      <c r="A106" s="21" t="s">
        <v>241</v>
      </c>
      <c r="B106" s="28" t="s">
        <v>264</v>
      </c>
      <c r="C106" s="28" t="s">
        <v>265</v>
      </c>
      <c r="D106" s="159">
        <v>52</v>
      </c>
      <c r="E106" s="160">
        <v>82</v>
      </c>
      <c r="F106" s="159">
        <v>31</v>
      </c>
      <c r="G106" s="160">
        <v>6</v>
      </c>
      <c r="H106" s="159">
        <v>8</v>
      </c>
      <c r="I106" s="160">
        <v>33</v>
      </c>
      <c r="J106" s="159">
        <v>8</v>
      </c>
      <c r="K106" s="160">
        <v>1</v>
      </c>
      <c r="L106" s="159">
        <v>27</v>
      </c>
      <c r="M106" s="160">
        <v>12</v>
      </c>
      <c r="N106" s="159">
        <v>110</v>
      </c>
      <c r="O106" s="160">
        <v>370</v>
      </c>
      <c r="P106" s="46">
        <v>14.054054054054054</v>
      </c>
      <c r="Q106" s="45">
        <v>22.162162162162165</v>
      </c>
      <c r="R106" s="46">
        <v>8.378378378378379</v>
      </c>
      <c r="S106" s="45">
        <v>1.6216216216216217</v>
      </c>
      <c r="T106" s="46">
        <v>2.1621621621621623</v>
      </c>
      <c r="U106" s="45">
        <v>8.9189189189189193</v>
      </c>
      <c r="V106" s="46">
        <v>2.1621621621621623</v>
      </c>
      <c r="W106" s="45">
        <v>0.27027027027027029</v>
      </c>
      <c r="X106" s="46">
        <v>7.2972972972972974</v>
      </c>
      <c r="Y106" s="45">
        <v>3.2432432432432434</v>
      </c>
      <c r="Z106" s="46">
        <v>29.72972972972973</v>
      </c>
      <c r="AA106" s="45">
        <v>100</v>
      </c>
    </row>
    <row r="107" spans="1:27" s="7" customFormat="1" ht="11.5" x14ac:dyDescent="0.25">
      <c r="A107" s="21" t="s">
        <v>241</v>
      </c>
      <c r="B107" s="28" t="s">
        <v>266</v>
      </c>
      <c r="C107" s="28" t="s">
        <v>267</v>
      </c>
      <c r="D107" s="159">
        <v>87</v>
      </c>
      <c r="E107" s="160">
        <v>309</v>
      </c>
      <c r="F107" s="159">
        <v>114</v>
      </c>
      <c r="G107" s="160">
        <v>26</v>
      </c>
      <c r="H107" s="159">
        <v>13</v>
      </c>
      <c r="I107" s="160">
        <v>2</v>
      </c>
      <c r="J107" s="159">
        <v>7</v>
      </c>
      <c r="K107" s="160">
        <v>75</v>
      </c>
      <c r="L107" s="159">
        <v>44</v>
      </c>
      <c r="M107" s="160">
        <v>29</v>
      </c>
      <c r="N107" s="159">
        <v>335</v>
      </c>
      <c r="O107" s="160">
        <v>1041</v>
      </c>
      <c r="P107" s="46">
        <v>8.3573487031700289</v>
      </c>
      <c r="Q107" s="45">
        <v>29.682997118155619</v>
      </c>
      <c r="R107" s="46">
        <v>10.951008645533141</v>
      </c>
      <c r="S107" s="45">
        <v>2.4975984630163302</v>
      </c>
      <c r="T107" s="46">
        <v>1.2487992315081651</v>
      </c>
      <c r="U107" s="45">
        <v>0.19212295869356388</v>
      </c>
      <c r="V107" s="46">
        <v>0.67243035542747354</v>
      </c>
      <c r="W107" s="45">
        <v>7.2046109510086458</v>
      </c>
      <c r="X107" s="46">
        <v>4.2267050912584052</v>
      </c>
      <c r="Y107" s="45">
        <v>2.7857829010566761</v>
      </c>
      <c r="Z107" s="46">
        <v>32.18059558117195</v>
      </c>
      <c r="AA107" s="45">
        <v>100</v>
      </c>
    </row>
    <row r="108" spans="1:27" s="7" customFormat="1" ht="11.5" x14ac:dyDescent="0.25">
      <c r="A108" s="21" t="s">
        <v>241</v>
      </c>
      <c r="B108" s="28" t="s">
        <v>268</v>
      </c>
      <c r="C108" s="28" t="s">
        <v>269</v>
      </c>
      <c r="D108" s="159">
        <v>33</v>
      </c>
      <c r="E108" s="160">
        <v>176</v>
      </c>
      <c r="F108" s="159">
        <v>46</v>
      </c>
      <c r="G108" s="160">
        <v>52</v>
      </c>
      <c r="H108" s="159">
        <v>16</v>
      </c>
      <c r="I108" s="160">
        <v>316</v>
      </c>
      <c r="J108" s="159">
        <v>46</v>
      </c>
      <c r="K108" s="160">
        <v>38</v>
      </c>
      <c r="L108" s="159">
        <v>55</v>
      </c>
      <c r="M108" s="160">
        <v>15</v>
      </c>
      <c r="N108" s="159">
        <v>282</v>
      </c>
      <c r="O108" s="160">
        <v>1075</v>
      </c>
      <c r="P108" s="46">
        <v>3.0697674418604652</v>
      </c>
      <c r="Q108" s="45">
        <v>16.372093023255811</v>
      </c>
      <c r="R108" s="46">
        <v>4.279069767441861</v>
      </c>
      <c r="S108" s="45">
        <v>4.8372093023255811</v>
      </c>
      <c r="T108" s="46">
        <v>1.4883720930232558</v>
      </c>
      <c r="U108" s="45">
        <v>29.395348837209301</v>
      </c>
      <c r="V108" s="46">
        <v>4.279069767441861</v>
      </c>
      <c r="W108" s="45">
        <v>3.5348837209302326</v>
      </c>
      <c r="X108" s="46">
        <v>5.1162790697674421</v>
      </c>
      <c r="Y108" s="45">
        <v>1.3953488372093024</v>
      </c>
      <c r="Z108" s="46">
        <v>26.232558139534884</v>
      </c>
      <c r="AA108" s="45">
        <v>100</v>
      </c>
    </row>
    <row r="109" spans="1:27" s="7" customFormat="1" ht="11.5" x14ac:dyDescent="0.25">
      <c r="A109" s="21" t="s">
        <v>241</v>
      </c>
      <c r="B109" s="28" t="s">
        <v>270</v>
      </c>
      <c r="C109" s="28" t="s">
        <v>271</v>
      </c>
      <c r="D109" s="159">
        <v>307</v>
      </c>
      <c r="E109" s="160">
        <v>185</v>
      </c>
      <c r="F109" s="159">
        <v>93</v>
      </c>
      <c r="G109" s="160">
        <v>100</v>
      </c>
      <c r="H109" s="159">
        <v>24</v>
      </c>
      <c r="I109" s="160">
        <v>25</v>
      </c>
      <c r="J109" s="159">
        <v>14</v>
      </c>
      <c r="K109" s="160">
        <v>35</v>
      </c>
      <c r="L109" s="159">
        <v>16</v>
      </c>
      <c r="M109" s="160">
        <v>16</v>
      </c>
      <c r="N109" s="159">
        <v>226</v>
      </c>
      <c r="O109" s="160">
        <v>1041</v>
      </c>
      <c r="P109" s="46">
        <v>29.490874159462056</v>
      </c>
      <c r="Q109" s="45">
        <v>17.77137367915466</v>
      </c>
      <c r="R109" s="46">
        <v>8.93371757925072</v>
      </c>
      <c r="S109" s="45">
        <v>9.6061479346781944</v>
      </c>
      <c r="T109" s="46">
        <v>2.3054755043227666</v>
      </c>
      <c r="U109" s="45">
        <v>2.4015369836695486</v>
      </c>
      <c r="V109" s="46">
        <v>1.3448607108549471</v>
      </c>
      <c r="W109" s="45">
        <v>3.3621517771373677</v>
      </c>
      <c r="X109" s="46">
        <v>1.5369836695485111</v>
      </c>
      <c r="Y109" s="45">
        <v>1.5369836695485111</v>
      </c>
      <c r="Z109" s="46">
        <v>21.709894332372716</v>
      </c>
      <c r="AA109" s="45">
        <v>100</v>
      </c>
    </row>
    <row r="110" spans="1:27" s="7" customFormat="1" ht="11.5" x14ac:dyDescent="0.25">
      <c r="A110" s="21" t="s">
        <v>241</v>
      </c>
      <c r="B110" s="28" t="s">
        <v>272</v>
      </c>
      <c r="C110" s="28" t="s">
        <v>273</v>
      </c>
      <c r="D110" s="159">
        <v>131</v>
      </c>
      <c r="E110" s="160">
        <v>134</v>
      </c>
      <c r="F110" s="159">
        <v>92</v>
      </c>
      <c r="G110" s="160">
        <v>65</v>
      </c>
      <c r="H110" s="159">
        <v>27</v>
      </c>
      <c r="I110" s="160">
        <v>35</v>
      </c>
      <c r="J110" s="159">
        <v>14</v>
      </c>
      <c r="K110" s="160">
        <v>62</v>
      </c>
      <c r="L110" s="159">
        <v>52</v>
      </c>
      <c r="M110" s="160">
        <v>6</v>
      </c>
      <c r="N110" s="159">
        <v>252</v>
      </c>
      <c r="O110" s="160">
        <v>870</v>
      </c>
      <c r="P110" s="46">
        <v>15.057471264367816</v>
      </c>
      <c r="Q110" s="45">
        <v>15.402298850574713</v>
      </c>
      <c r="R110" s="46">
        <v>10.574712643678161</v>
      </c>
      <c r="S110" s="45">
        <v>7.4712643678160928</v>
      </c>
      <c r="T110" s="46">
        <v>3.103448275862069</v>
      </c>
      <c r="U110" s="45">
        <v>4.0229885057471266</v>
      </c>
      <c r="V110" s="46">
        <v>1.6091954022988506</v>
      </c>
      <c r="W110" s="45">
        <v>7.1264367816091951</v>
      </c>
      <c r="X110" s="46">
        <v>5.9770114942528734</v>
      </c>
      <c r="Y110" s="45">
        <v>0.68965517241379315</v>
      </c>
      <c r="Z110" s="46">
        <v>28.965517241379313</v>
      </c>
      <c r="AA110" s="45">
        <v>100</v>
      </c>
    </row>
    <row r="111" spans="1:27" s="7" customFormat="1" ht="11.5" x14ac:dyDescent="0.25">
      <c r="A111" s="21" t="s">
        <v>241</v>
      </c>
      <c r="B111" s="28" t="s">
        <v>274</v>
      </c>
      <c r="C111" s="28" t="s">
        <v>275</v>
      </c>
      <c r="D111" s="159">
        <v>27</v>
      </c>
      <c r="E111" s="160">
        <v>129</v>
      </c>
      <c r="F111" s="159">
        <v>42</v>
      </c>
      <c r="G111" s="160">
        <v>34</v>
      </c>
      <c r="H111" s="159">
        <v>12</v>
      </c>
      <c r="I111" s="160">
        <v>13</v>
      </c>
      <c r="J111" s="159">
        <v>1</v>
      </c>
      <c r="K111" s="160">
        <v>5</v>
      </c>
      <c r="L111" s="159">
        <v>15</v>
      </c>
      <c r="M111" s="160">
        <v>2</v>
      </c>
      <c r="N111" s="159">
        <v>77</v>
      </c>
      <c r="O111" s="160">
        <v>357</v>
      </c>
      <c r="P111" s="46">
        <v>7.5630252100840334</v>
      </c>
      <c r="Q111" s="45">
        <v>36.134453781512605</v>
      </c>
      <c r="R111" s="46">
        <v>11.76470588235294</v>
      </c>
      <c r="S111" s="45">
        <v>9.5238095238095237</v>
      </c>
      <c r="T111" s="46">
        <v>3.3613445378151261</v>
      </c>
      <c r="U111" s="45">
        <v>3.6414565826330536</v>
      </c>
      <c r="V111" s="46">
        <v>0.28011204481792717</v>
      </c>
      <c r="W111" s="45">
        <v>1.400560224089636</v>
      </c>
      <c r="X111" s="46">
        <v>4.2016806722689077</v>
      </c>
      <c r="Y111" s="45">
        <v>0.56022408963585435</v>
      </c>
      <c r="Z111" s="46">
        <v>21.568627450980394</v>
      </c>
      <c r="AA111" s="45">
        <v>100</v>
      </c>
    </row>
    <row r="112" spans="1:27" s="7" customFormat="1" ht="11.5" x14ac:dyDescent="0.25">
      <c r="A112" s="21" t="s">
        <v>241</v>
      </c>
      <c r="B112" s="28" t="s">
        <v>276</v>
      </c>
      <c r="C112" s="28" t="s">
        <v>277</v>
      </c>
      <c r="D112" s="159">
        <v>63</v>
      </c>
      <c r="E112" s="160">
        <v>195</v>
      </c>
      <c r="F112" s="159">
        <v>342</v>
      </c>
      <c r="G112" s="160">
        <v>294</v>
      </c>
      <c r="H112" s="159">
        <v>84</v>
      </c>
      <c r="I112" s="160">
        <v>325</v>
      </c>
      <c r="J112" s="159">
        <v>654</v>
      </c>
      <c r="K112" s="160">
        <v>133</v>
      </c>
      <c r="L112" s="159">
        <v>92</v>
      </c>
      <c r="M112" s="160">
        <v>38</v>
      </c>
      <c r="N112" s="159">
        <v>499</v>
      </c>
      <c r="O112" s="160">
        <v>2719</v>
      </c>
      <c r="P112" s="46">
        <v>2.3170283192350127</v>
      </c>
      <c r="Q112" s="45">
        <v>7.1717543214417061</v>
      </c>
      <c r="R112" s="46">
        <v>12.578153732990069</v>
      </c>
      <c r="S112" s="45">
        <v>10.812798823096728</v>
      </c>
      <c r="T112" s="46">
        <v>3.0893710923133506</v>
      </c>
      <c r="U112" s="45">
        <v>11.952923869069512</v>
      </c>
      <c r="V112" s="46">
        <v>24.0529606472968</v>
      </c>
      <c r="W112" s="45">
        <v>4.8915042294961379</v>
      </c>
      <c r="X112" s="46">
        <v>3.3835969106289077</v>
      </c>
      <c r="Y112" s="45">
        <v>1.3975726369988968</v>
      </c>
      <c r="Z112" s="46">
        <v>18.352335417432879</v>
      </c>
      <c r="AA112" s="45">
        <v>100</v>
      </c>
    </row>
    <row r="113" spans="1:27" s="7" customFormat="1" ht="11.5" x14ac:dyDescent="0.25">
      <c r="A113" s="21" t="s">
        <v>241</v>
      </c>
      <c r="B113" s="28" t="s">
        <v>278</v>
      </c>
      <c r="C113" s="28" t="s">
        <v>279</v>
      </c>
      <c r="D113" s="159">
        <v>15</v>
      </c>
      <c r="E113" s="160">
        <v>35</v>
      </c>
      <c r="F113" s="159">
        <v>31</v>
      </c>
      <c r="G113" s="160">
        <v>34</v>
      </c>
      <c r="H113" s="159">
        <v>21</v>
      </c>
      <c r="I113" s="160">
        <v>241</v>
      </c>
      <c r="J113" s="159">
        <v>584</v>
      </c>
      <c r="K113" s="160">
        <v>41</v>
      </c>
      <c r="L113" s="159">
        <v>19</v>
      </c>
      <c r="M113" s="160">
        <v>4</v>
      </c>
      <c r="N113" s="159">
        <v>155</v>
      </c>
      <c r="O113" s="160">
        <v>1180</v>
      </c>
      <c r="P113" s="46">
        <v>1.2711864406779663</v>
      </c>
      <c r="Q113" s="45">
        <v>2.9661016949152543</v>
      </c>
      <c r="R113" s="46">
        <v>2.6271186440677963</v>
      </c>
      <c r="S113" s="45">
        <v>2.8813559322033897</v>
      </c>
      <c r="T113" s="46">
        <v>1.7796610169491527</v>
      </c>
      <c r="U113" s="45">
        <v>20.423728813559322</v>
      </c>
      <c r="V113" s="46">
        <v>49.491525423728817</v>
      </c>
      <c r="W113" s="45">
        <v>3.4745762711864407</v>
      </c>
      <c r="X113" s="46">
        <v>1.6101694915254237</v>
      </c>
      <c r="Y113" s="45">
        <v>0.33898305084745761</v>
      </c>
      <c r="Z113" s="46">
        <v>13.135593220338984</v>
      </c>
      <c r="AA113" s="45">
        <v>100</v>
      </c>
    </row>
    <row r="114" spans="1:27" s="7" customFormat="1" ht="11.5" x14ac:dyDescent="0.25">
      <c r="A114" s="21" t="s">
        <v>241</v>
      </c>
      <c r="B114" s="28" t="s">
        <v>280</v>
      </c>
      <c r="C114" s="28" t="s">
        <v>281</v>
      </c>
      <c r="D114" s="159">
        <v>42</v>
      </c>
      <c r="E114" s="160">
        <v>83</v>
      </c>
      <c r="F114" s="159">
        <v>105</v>
      </c>
      <c r="G114" s="160">
        <v>57</v>
      </c>
      <c r="H114" s="159">
        <v>39</v>
      </c>
      <c r="I114" s="160">
        <v>112</v>
      </c>
      <c r="J114" s="159">
        <v>1</v>
      </c>
      <c r="K114" s="160">
        <v>10</v>
      </c>
      <c r="L114" s="159">
        <v>18</v>
      </c>
      <c r="M114" s="160">
        <v>10</v>
      </c>
      <c r="N114" s="159">
        <v>104</v>
      </c>
      <c r="O114" s="160">
        <v>581</v>
      </c>
      <c r="P114" s="46">
        <v>7.2289156626506017</v>
      </c>
      <c r="Q114" s="45">
        <v>14.285714285714285</v>
      </c>
      <c r="R114" s="46">
        <v>18.072289156626507</v>
      </c>
      <c r="S114" s="45">
        <v>9.8106712564543894</v>
      </c>
      <c r="T114" s="46">
        <v>6.7125645438898456</v>
      </c>
      <c r="U114" s="45">
        <v>19.277108433734941</v>
      </c>
      <c r="V114" s="46">
        <v>0.17211703958691912</v>
      </c>
      <c r="W114" s="45">
        <v>1.7211703958691909</v>
      </c>
      <c r="X114" s="46">
        <v>3.0981067125645438</v>
      </c>
      <c r="Y114" s="45">
        <v>1.7211703958691909</v>
      </c>
      <c r="Z114" s="46">
        <v>17.900172117039588</v>
      </c>
      <c r="AA114" s="45">
        <v>100</v>
      </c>
    </row>
    <row r="115" spans="1:27" s="7" customFormat="1" ht="11.5" x14ac:dyDescent="0.25">
      <c r="A115" s="21" t="s">
        <v>241</v>
      </c>
      <c r="B115" s="28" t="s">
        <v>282</v>
      </c>
      <c r="C115" s="28" t="s">
        <v>283</v>
      </c>
      <c r="D115" s="159">
        <v>19</v>
      </c>
      <c r="E115" s="160">
        <v>62</v>
      </c>
      <c r="F115" s="159">
        <v>76</v>
      </c>
      <c r="G115" s="160">
        <v>26</v>
      </c>
      <c r="H115" s="159">
        <v>38</v>
      </c>
      <c r="I115" s="160">
        <v>99</v>
      </c>
      <c r="J115" s="159">
        <v>171</v>
      </c>
      <c r="K115" s="160">
        <v>17</v>
      </c>
      <c r="L115" s="159">
        <v>21</v>
      </c>
      <c r="M115" s="160">
        <v>5</v>
      </c>
      <c r="N115" s="159">
        <v>154</v>
      </c>
      <c r="O115" s="160">
        <v>688</v>
      </c>
      <c r="P115" s="46">
        <v>2.7616279069767442</v>
      </c>
      <c r="Q115" s="45">
        <v>9.0116279069767433</v>
      </c>
      <c r="R115" s="46">
        <v>11.046511627906977</v>
      </c>
      <c r="S115" s="45">
        <v>3.7790697674418601</v>
      </c>
      <c r="T115" s="46">
        <v>5.5232558139534884</v>
      </c>
      <c r="U115" s="45">
        <v>14.38953488372093</v>
      </c>
      <c r="V115" s="46">
        <v>24.854651162790699</v>
      </c>
      <c r="W115" s="45">
        <v>2.4709302325581395</v>
      </c>
      <c r="X115" s="46">
        <v>3.0523255813953485</v>
      </c>
      <c r="Y115" s="45">
        <v>0.72674418604651159</v>
      </c>
      <c r="Z115" s="46">
        <v>22.38372093023256</v>
      </c>
      <c r="AA115" s="45">
        <v>100</v>
      </c>
    </row>
    <row r="116" spans="1:27" s="7" customFormat="1" ht="11.5" x14ac:dyDescent="0.25">
      <c r="A116" s="21" t="s">
        <v>241</v>
      </c>
      <c r="B116" s="28" t="s">
        <v>284</v>
      </c>
      <c r="C116" s="28" t="s">
        <v>285</v>
      </c>
      <c r="D116" s="159">
        <v>48</v>
      </c>
      <c r="E116" s="160">
        <v>148</v>
      </c>
      <c r="F116" s="159">
        <v>224</v>
      </c>
      <c r="G116" s="160">
        <v>68</v>
      </c>
      <c r="H116" s="159">
        <v>105</v>
      </c>
      <c r="I116" s="160">
        <v>191</v>
      </c>
      <c r="J116" s="159">
        <v>460</v>
      </c>
      <c r="K116" s="160">
        <v>107</v>
      </c>
      <c r="L116" s="159">
        <v>82</v>
      </c>
      <c r="M116" s="160">
        <v>17</v>
      </c>
      <c r="N116" s="159">
        <v>339</v>
      </c>
      <c r="O116" s="160">
        <v>1789</v>
      </c>
      <c r="P116" s="46">
        <v>2.6830631637786473</v>
      </c>
      <c r="Q116" s="45">
        <v>8.2727780883174962</v>
      </c>
      <c r="R116" s="46">
        <v>12.52096143096702</v>
      </c>
      <c r="S116" s="45">
        <v>3.8010061486864171</v>
      </c>
      <c r="T116" s="46">
        <v>5.8692006707657907</v>
      </c>
      <c r="U116" s="45">
        <v>10.6763555058692</v>
      </c>
      <c r="V116" s="46">
        <v>25.7126886528787</v>
      </c>
      <c r="W116" s="45">
        <v>5.9809949692565683</v>
      </c>
      <c r="X116" s="46">
        <v>4.5835662381218558</v>
      </c>
      <c r="Y116" s="45">
        <v>0.95025153717160427</v>
      </c>
      <c r="Z116" s="46">
        <v>18.949133594186694</v>
      </c>
      <c r="AA116" s="45">
        <v>100</v>
      </c>
    </row>
    <row r="117" spans="1:27" s="7" customFormat="1" ht="11.5" x14ac:dyDescent="0.25">
      <c r="A117" s="21" t="s">
        <v>241</v>
      </c>
      <c r="B117" s="28" t="s">
        <v>286</v>
      </c>
      <c r="C117" s="28" t="s">
        <v>287</v>
      </c>
      <c r="D117" s="159">
        <v>56</v>
      </c>
      <c r="E117" s="160">
        <v>65</v>
      </c>
      <c r="F117" s="159">
        <v>67</v>
      </c>
      <c r="G117" s="160">
        <v>59</v>
      </c>
      <c r="H117" s="159">
        <v>34</v>
      </c>
      <c r="I117" s="160">
        <v>428</v>
      </c>
      <c r="J117" s="159">
        <v>450</v>
      </c>
      <c r="K117" s="160">
        <v>21</v>
      </c>
      <c r="L117" s="159">
        <v>36</v>
      </c>
      <c r="M117" s="160">
        <v>16</v>
      </c>
      <c r="N117" s="159">
        <v>174</v>
      </c>
      <c r="O117" s="160">
        <v>1406</v>
      </c>
      <c r="P117" s="46">
        <v>3.9829302987197721</v>
      </c>
      <c r="Q117" s="45">
        <v>4.6230440967283073</v>
      </c>
      <c r="R117" s="46">
        <v>4.7652916073968701</v>
      </c>
      <c r="S117" s="45">
        <v>4.1963015647226172</v>
      </c>
      <c r="T117" s="46">
        <v>2.4182076813655762</v>
      </c>
      <c r="U117" s="45">
        <v>30.440967283072546</v>
      </c>
      <c r="V117" s="46">
        <v>32.005689900426745</v>
      </c>
      <c r="W117" s="45">
        <v>1.4935988620199145</v>
      </c>
      <c r="X117" s="46">
        <v>2.5604551920341394</v>
      </c>
      <c r="Y117" s="45">
        <v>1.1379800853485065</v>
      </c>
      <c r="Z117" s="46">
        <v>12.375533428165006</v>
      </c>
      <c r="AA117" s="45">
        <v>100</v>
      </c>
    </row>
    <row r="118" spans="1:27" s="7" customFormat="1" ht="11.5" x14ac:dyDescent="0.25">
      <c r="A118" s="21" t="s">
        <v>241</v>
      </c>
      <c r="B118" s="28" t="s">
        <v>288</v>
      </c>
      <c r="C118" s="28" t="s">
        <v>289</v>
      </c>
      <c r="D118" s="159">
        <v>88</v>
      </c>
      <c r="E118" s="160">
        <v>89</v>
      </c>
      <c r="F118" s="159">
        <v>150</v>
      </c>
      <c r="G118" s="160">
        <v>107</v>
      </c>
      <c r="H118" s="159">
        <v>27</v>
      </c>
      <c r="I118" s="160">
        <v>78</v>
      </c>
      <c r="J118" s="159">
        <v>18</v>
      </c>
      <c r="K118" s="160">
        <v>35</v>
      </c>
      <c r="L118" s="159">
        <v>16</v>
      </c>
      <c r="M118" s="160">
        <v>13</v>
      </c>
      <c r="N118" s="159">
        <v>299</v>
      </c>
      <c r="O118" s="160">
        <v>920</v>
      </c>
      <c r="P118" s="46">
        <v>9.5652173913043477</v>
      </c>
      <c r="Q118" s="45">
        <v>9.6739130434782599</v>
      </c>
      <c r="R118" s="46">
        <v>16.304347826086957</v>
      </c>
      <c r="S118" s="45">
        <v>11.630434782608695</v>
      </c>
      <c r="T118" s="46">
        <v>2.9347826086956523</v>
      </c>
      <c r="U118" s="45">
        <v>8.4782608695652169</v>
      </c>
      <c r="V118" s="46">
        <v>1.956521739130435</v>
      </c>
      <c r="W118" s="45">
        <v>3.804347826086957</v>
      </c>
      <c r="X118" s="46">
        <v>1.7391304347826086</v>
      </c>
      <c r="Y118" s="45">
        <v>1.4130434782608696</v>
      </c>
      <c r="Z118" s="46">
        <v>32.5</v>
      </c>
      <c r="AA118" s="45">
        <v>100</v>
      </c>
    </row>
    <row r="119" spans="1:27" s="7" customFormat="1" ht="11.5" x14ac:dyDescent="0.25">
      <c r="A119" s="21" t="s">
        <v>241</v>
      </c>
      <c r="B119" s="28" t="s">
        <v>290</v>
      </c>
      <c r="C119" s="28" t="s">
        <v>291</v>
      </c>
      <c r="D119" s="159">
        <v>98</v>
      </c>
      <c r="E119" s="160">
        <v>115</v>
      </c>
      <c r="F119" s="159">
        <v>128</v>
      </c>
      <c r="G119" s="160">
        <v>60</v>
      </c>
      <c r="H119" s="159">
        <v>65</v>
      </c>
      <c r="I119" s="160">
        <v>476</v>
      </c>
      <c r="J119" s="159">
        <v>395</v>
      </c>
      <c r="K119" s="160">
        <v>321</v>
      </c>
      <c r="L119" s="159">
        <v>16</v>
      </c>
      <c r="M119" s="160">
        <v>5</v>
      </c>
      <c r="N119" s="159">
        <v>247</v>
      </c>
      <c r="O119" s="160">
        <v>1926</v>
      </c>
      <c r="P119" s="46">
        <v>5.0882658359293877</v>
      </c>
      <c r="Q119" s="45">
        <v>5.9709241952232608</v>
      </c>
      <c r="R119" s="46">
        <v>6.6458982346832816</v>
      </c>
      <c r="S119" s="45">
        <v>3.1152647975077881</v>
      </c>
      <c r="T119" s="46">
        <v>3.3748701973001038</v>
      </c>
      <c r="U119" s="45">
        <v>24.714434060228452</v>
      </c>
      <c r="V119" s="46">
        <v>20.508826583592938</v>
      </c>
      <c r="W119" s="45">
        <v>16.666666666666664</v>
      </c>
      <c r="X119" s="46">
        <v>0.83073727933541019</v>
      </c>
      <c r="Y119" s="45">
        <v>0.25960539979231567</v>
      </c>
      <c r="Z119" s="46">
        <v>12.824506749740394</v>
      </c>
      <c r="AA119" s="45">
        <v>100</v>
      </c>
    </row>
    <row r="120" spans="1:27" s="7" customFormat="1" ht="11.5" x14ac:dyDescent="0.25">
      <c r="A120" s="21" t="s">
        <v>241</v>
      </c>
      <c r="B120" s="28" t="s">
        <v>292</v>
      </c>
      <c r="C120" s="28" t="s">
        <v>293</v>
      </c>
      <c r="D120" s="159">
        <v>32</v>
      </c>
      <c r="E120" s="160">
        <v>87</v>
      </c>
      <c r="F120" s="159">
        <v>96</v>
      </c>
      <c r="G120" s="160">
        <v>64</v>
      </c>
      <c r="H120" s="159">
        <v>16</v>
      </c>
      <c r="I120" s="160">
        <v>352</v>
      </c>
      <c r="J120" s="159">
        <v>30</v>
      </c>
      <c r="K120" s="160">
        <v>38</v>
      </c>
      <c r="L120" s="159">
        <v>13</v>
      </c>
      <c r="M120" s="160">
        <v>11</v>
      </c>
      <c r="N120" s="159">
        <v>199</v>
      </c>
      <c r="O120" s="160">
        <v>938</v>
      </c>
      <c r="P120" s="46">
        <v>3.4115138592750531</v>
      </c>
      <c r="Q120" s="45">
        <v>9.275053304904052</v>
      </c>
      <c r="R120" s="46">
        <v>10.23454157782516</v>
      </c>
      <c r="S120" s="45">
        <v>6.8230277185501063</v>
      </c>
      <c r="T120" s="46">
        <v>1.7057569296375266</v>
      </c>
      <c r="U120" s="45">
        <v>37.526652452025587</v>
      </c>
      <c r="V120" s="46">
        <v>3.1982942430703627</v>
      </c>
      <c r="W120" s="45">
        <v>4.0511727078891262</v>
      </c>
      <c r="X120" s="46">
        <v>1.3859275053304905</v>
      </c>
      <c r="Y120" s="45">
        <v>1.1727078891257996</v>
      </c>
      <c r="Z120" s="46">
        <v>21.215351812366738</v>
      </c>
      <c r="AA120" s="45">
        <v>100</v>
      </c>
    </row>
    <row r="121" spans="1:27" s="7" customFormat="1" ht="11.5" x14ac:dyDescent="0.25">
      <c r="A121" s="21" t="s">
        <v>241</v>
      </c>
      <c r="B121" s="28" t="s">
        <v>294</v>
      </c>
      <c r="C121" s="28" t="s">
        <v>295</v>
      </c>
      <c r="D121" s="159">
        <v>57</v>
      </c>
      <c r="E121" s="160">
        <v>84</v>
      </c>
      <c r="F121" s="159">
        <v>67</v>
      </c>
      <c r="G121" s="160">
        <v>94</v>
      </c>
      <c r="H121" s="159">
        <v>30</v>
      </c>
      <c r="I121" s="160">
        <v>50</v>
      </c>
      <c r="J121" s="159">
        <v>6</v>
      </c>
      <c r="K121" s="160">
        <v>34</v>
      </c>
      <c r="L121" s="159">
        <v>51</v>
      </c>
      <c r="M121" s="160">
        <v>3</v>
      </c>
      <c r="N121" s="159">
        <v>301</v>
      </c>
      <c r="O121" s="160">
        <v>777</v>
      </c>
      <c r="P121" s="46">
        <v>7.3359073359073363</v>
      </c>
      <c r="Q121" s="45">
        <v>10.810810810810811</v>
      </c>
      <c r="R121" s="46">
        <v>8.6229086229086231</v>
      </c>
      <c r="S121" s="45">
        <v>12.097812097812097</v>
      </c>
      <c r="T121" s="46">
        <v>3.8610038610038608</v>
      </c>
      <c r="U121" s="45">
        <v>6.4350064350064349</v>
      </c>
      <c r="V121" s="46">
        <v>0.77220077220077221</v>
      </c>
      <c r="W121" s="45">
        <v>4.3758043758043756</v>
      </c>
      <c r="X121" s="46">
        <v>6.563706563706563</v>
      </c>
      <c r="Y121" s="45">
        <v>0.38610038610038611</v>
      </c>
      <c r="Z121" s="46">
        <v>38.738738738738739</v>
      </c>
      <c r="AA121" s="45">
        <v>100</v>
      </c>
    </row>
    <row r="122" spans="1:27" s="7" customFormat="1" ht="11.5" x14ac:dyDescent="0.25">
      <c r="A122" s="21" t="s">
        <v>241</v>
      </c>
      <c r="B122" s="28" t="s">
        <v>296</v>
      </c>
      <c r="C122" s="28" t="s">
        <v>297</v>
      </c>
      <c r="D122" s="159">
        <v>55</v>
      </c>
      <c r="E122" s="160">
        <v>57</v>
      </c>
      <c r="F122" s="159">
        <v>110</v>
      </c>
      <c r="G122" s="160">
        <v>29</v>
      </c>
      <c r="H122" s="159">
        <v>24</v>
      </c>
      <c r="I122" s="160">
        <v>208</v>
      </c>
      <c r="J122" s="159">
        <v>257</v>
      </c>
      <c r="K122" s="160">
        <v>120</v>
      </c>
      <c r="L122" s="159">
        <v>42</v>
      </c>
      <c r="M122" s="160">
        <v>14</v>
      </c>
      <c r="N122" s="159">
        <v>116</v>
      </c>
      <c r="O122" s="160">
        <v>1032</v>
      </c>
      <c r="P122" s="46">
        <v>5.329457364341085</v>
      </c>
      <c r="Q122" s="45">
        <v>5.5232558139534884</v>
      </c>
      <c r="R122" s="46">
        <v>10.65891472868217</v>
      </c>
      <c r="S122" s="45">
        <v>2.8100775193798451</v>
      </c>
      <c r="T122" s="46">
        <v>2.3255813953488373</v>
      </c>
      <c r="U122" s="45">
        <v>20.155038759689923</v>
      </c>
      <c r="V122" s="46">
        <v>24.903100775193799</v>
      </c>
      <c r="W122" s="45">
        <v>11.627906976744185</v>
      </c>
      <c r="X122" s="46">
        <v>4.0697674418604652</v>
      </c>
      <c r="Y122" s="45">
        <v>1.3565891472868217</v>
      </c>
      <c r="Z122" s="46">
        <v>11.24031007751938</v>
      </c>
      <c r="AA122" s="45">
        <v>100</v>
      </c>
    </row>
    <row r="123" spans="1:27" s="7" customFormat="1" ht="11.5" x14ac:dyDescent="0.25">
      <c r="A123" s="21" t="s">
        <v>241</v>
      </c>
      <c r="B123" s="28" t="s">
        <v>298</v>
      </c>
      <c r="C123" s="28" t="s">
        <v>241</v>
      </c>
      <c r="D123" s="159">
        <v>2925</v>
      </c>
      <c r="E123" s="160">
        <v>2155</v>
      </c>
      <c r="F123" s="159">
        <v>2464</v>
      </c>
      <c r="G123" s="160">
        <v>2416</v>
      </c>
      <c r="H123" s="159">
        <v>1138</v>
      </c>
      <c r="I123" s="160">
        <v>454</v>
      </c>
      <c r="J123" s="159">
        <v>737</v>
      </c>
      <c r="K123" s="160">
        <v>2672</v>
      </c>
      <c r="L123" s="159">
        <v>1106</v>
      </c>
      <c r="M123" s="160">
        <v>2110</v>
      </c>
      <c r="N123" s="159">
        <v>10398</v>
      </c>
      <c r="O123" s="160">
        <v>28575</v>
      </c>
      <c r="P123" s="46">
        <v>10.236220472440944</v>
      </c>
      <c r="Q123" s="45">
        <v>7.5415573053368323</v>
      </c>
      <c r="R123" s="46">
        <v>8.6229221347331588</v>
      </c>
      <c r="S123" s="45">
        <v>8.454943132108486</v>
      </c>
      <c r="T123" s="46">
        <v>3.9825021872265971</v>
      </c>
      <c r="U123" s="45">
        <v>1.5888013998250219</v>
      </c>
      <c r="V123" s="46">
        <v>2.5791776027996498</v>
      </c>
      <c r="W123" s="45">
        <v>9.3508311461067368</v>
      </c>
      <c r="X123" s="46">
        <v>3.8705161854768155</v>
      </c>
      <c r="Y123" s="45">
        <v>7.3840769903762027</v>
      </c>
      <c r="Z123" s="46">
        <v>36.388451443569551</v>
      </c>
      <c r="AA123" s="45">
        <v>100</v>
      </c>
    </row>
    <row r="124" spans="1:27" s="7" customFormat="1" ht="11.5" x14ac:dyDescent="0.25">
      <c r="A124" s="21" t="s">
        <v>241</v>
      </c>
      <c r="B124" s="28" t="s">
        <v>299</v>
      </c>
      <c r="C124" s="28" t="s">
        <v>300</v>
      </c>
      <c r="D124" s="159">
        <v>17</v>
      </c>
      <c r="E124" s="160">
        <v>35</v>
      </c>
      <c r="F124" s="159">
        <v>72</v>
      </c>
      <c r="G124" s="160">
        <v>21</v>
      </c>
      <c r="H124" s="159">
        <v>12</v>
      </c>
      <c r="I124" s="160">
        <v>87</v>
      </c>
      <c r="J124" s="159">
        <v>202</v>
      </c>
      <c r="K124" s="160">
        <v>194</v>
      </c>
      <c r="L124" s="159">
        <v>14</v>
      </c>
      <c r="M124" s="160">
        <v>2</v>
      </c>
      <c r="N124" s="159">
        <v>133</v>
      </c>
      <c r="O124" s="160">
        <v>789</v>
      </c>
      <c r="P124" s="46">
        <v>2.1546261089987326</v>
      </c>
      <c r="Q124" s="45">
        <v>4.4359949302915087</v>
      </c>
      <c r="R124" s="46">
        <v>9.1254752851711025</v>
      </c>
      <c r="S124" s="45">
        <v>2.6615969581749046</v>
      </c>
      <c r="T124" s="46">
        <v>1.520912547528517</v>
      </c>
      <c r="U124" s="45">
        <v>11.02661596958175</v>
      </c>
      <c r="V124" s="46">
        <v>25.602027883396705</v>
      </c>
      <c r="W124" s="45">
        <v>24.588086185044361</v>
      </c>
      <c r="X124" s="46">
        <v>1.7743979721166032</v>
      </c>
      <c r="Y124" s="45">
        <v>0.25348542458808615</v>
      </c>
      <c r="Z124" s="46">
        <v>16.856780735107733</v>
      </c>
      <c r="AA124" s="45">
        <v>100</v>
      </c>
    </row>
    <row r="125" spans="1:27" s="7" customFormat="1" ht="11.5" x14ac:dyDescent="0.25">
      <c r="A125" s="21" t="s">
        <v>241</v>
      </c>
      <c r="B125" s="28" t="s">
        <v>301</v>
      </c>
      <c r="C125" s="28" t="s">
        <v>302</v>
      </c>
      <c r="D125" s="159">
        <v>16</v>
      </c>
      <c r="E125" s="160">
        <v>38</v>
      </c>
      <c r="F125" s="159">
        <v>30</v>
      </c>
      <c r="G125" s="160">
        <v>15</v>
      </c>
      <c r="H125" s="159">
        <v>7</v>
      </c>
      <c r="I125" s="160">
        <v>100</v>
      </c>
      <c r="J125" s="159">
        <v>268</v>
      </c>
      <c r="K125" s="160">
        <v>137</v>
      </c>
      <c r="L125" s="159">
        <v>1</v>
      </c>
      <c r="M125" s="160">
        <v>2</v>
      </c>
      <c r="N125" s="159">
        <v>116</v>
      </c>
      <c r="O125" s="160">
        <v>730</v>
      </c>
      <c r="P125" s="46">
        <v>2.1917808219178081</v>
      </c>
      <c r="Q125" s="45">
        <v>5.2054794520547949</v>
      </c>
      <c r="R125" s="46">
        <v>4.10958904109589</v>
      </c>
      <c r="S125" s="45">
        <v>2.054794520547945</v>
      </c>
      <c r="T125" s="46">
        <v>0.95890410958904115</v>
      </c>
      <c r="U125" s="45">
        <v>13.698630136986301</v>
      </c>
      <c r="V125" s="46">
        <v>36.712328767123289</v>
      </c>
      <c r="W125" s="45">
        <v>18.767123287671232</v>
      </c>
      <c r="X125" s="46">
        <v>0.13698630136986301</v>
      </c>
      <c r="Y125" s="45">
        <v>0.27397260273972601</v>
      </c>
      <c r="Z125" s="46">
        <v>15.890410958904111</v>
      </c>
      <c r="AA125" s="45">
        <v>100</v>
      </c>
    </row>
    <row r="126" spans="1:27" s="7" customFormat="1" ht="11.5" x14ac:dyDescent="0.25">
      <c r="A126" s="21" t="s">
        <v>241</v>
      </c>
      <c r="B126" s="28" t="s">
        <v>303</v>
      </c>
      <c r="C126" s="28" t="s">
        <v>304</v>
      </c>
      <c r="D126" s="159">
        <v>203</v>
      </c>
      <c r="E126" s="160">
        <v>134</v>
      </c>
      <c r="F126" s="159">
        <v>262</v>
      </c>
      <c r="G126" s="160">
        <v>81</v>
      </c>
      <c r="H126" s="159">
        <v>80</v>
      </c>
      <c r="I126" s="160">
        <v>89</v>
      </c>
      <c r="J126" s="159">
        <v>16</v>
      </c>
      <c r="K126" s="160">
        <v>127</v>
      </c>
      <c r="L126" s="159">
        <v>39</v>
      </c>
      <c r="M126" s="160">
        <v>30</v>
      </c>
      <c r="N126" s="159">
        <v>395</v>
      </c>
      <c r="O126" s="160">
        <v>1456</v>
      </c>
      <c r="P126" s="46">
        <v>13.942307692307693</v>
      </c>
      <c r="Q126" s="45">
        <v>9.2032967032967044</v>
      </c>
      <c r="R126" s="46">
        <v>17.994505494505493</v>
      </c>
      <c r="S126" s="45">
        <v>5.563186813186813</v>
      </c>
      <c r="T126" s="46">
        <v>5.4945054945054945</v>
      </c>
      <c r="U126" s="45">
        <v>6.1126373626373622</v>
      </c>
      <c r="V126" s="46">
        <v>1.098901098901099</v>
      </c>
      <c r="W126" s="45">
        <v>8.7225274725274726</v>
      </c>
      <c r="X126" s="46">
        <v>2.6785714285714284</v>
      </c>
      <c r="Y126" s="45">
        <v>2.0604395604395602</v>
      </c>
      <c r="Z126" s="46">
        <v>27.129120879120876</v>
      </c>
      <c r="AA126" s="45">
        <v>100</v>
      </c>
    </row>
    <row r="127" spans="1:27" s="7" customFormat="1" ht="11.5" x14ac:dyDescent="0.25">
      <c r="A127" s="21" t="s">
        <v>241</v>
      </c>
      <c r="B127" s="28" t="s">
        <v>305</v>
      </c>
      <c r="C127" s="28" t="s">
        <v>306</v>
      </c>
      <c r="D127" s="159">
        <v>24</v>
      </c>
      <c r="E127" s="160">
        <v>27</v>
      </c>
      <c r="F127" s="159">
        <v>86</v>
      </c>
      <c r="G127" s="160">
        <v>47</v>
      </c>
      <c r="H127" s="159">
        <v>28</v>
      </c>
      <c r="I127" s="160">
        <v>254</v>
      </c>
      <c r="J127" s="159">
        <v>52</v>
      </c>
      <c r="K127" s="160">
        <v>42</v>
      </c>
      <c r="L127" s="159">
        <v>7</v>
      </c>
      <c r="M127" s="160">
        <v>18</v>
      </c>
      <c r="N127" s="159">
        <v>155</v>
      </c>
      <c r="O127" s="160">
        <v>740</v>
      </c>
      <c r="P127" s="46">
        <v>3.2432432432432434</v>
      </c>
      <c r="Q127" s="45">
        <v>3.6486486486486487</v>
      </c>
      <c r="R127" s="46">
        <v>11.621621621621623</v>
      </c>
      <c r="S127" s="45">
        <v>6.3513513513513518</v>
      </c>
      <c r="T127" s="46">
        <v>3.7837837837837842</v>
      </c>
      <c r="U127" s="45">
        <v>34.324324324324323</v>
      </c>
      <c r="V127" s="46">
        <v>7.0270270270270272</v>
      </c>
      <c r="W127" s="45">
        <v>5.6756756756756763</v>
      </c>
      <c r="X127" s="46">
        <v>0.94594594594594605</v>
      </c>
      <c r="Y127" s="45">
        <v>2.4324324324324325</v>
      </c>
      <c r="Z127" s="46">
        <v>20.945945945945947</v>
      </c>
      <c r="AA127" s="45">
        <v>100</v>
      </c>
    </row>
    <row r="128" spans="1:27" s="7" customFormat="1" ht="11.5" x14ac:dyDescent="0.25">
      <c r="A128" s="21" t="s">
        <v>241</v>
      </c>
      <c r="B128" s="28" t="s">
        <v>307</v>
      </c>
      <c r="C128" s="28" t="s">
        <v>308</v>
      </c>
      <c r="D128" s="159">
        <v>64</v>
      </c>
      <c r="E128" s="160">
        <v>165</v>
      </c>
      <c r="F128" s="159">
        <v>78</v>
      </c>
      <c r="G128" s="160">
        <v>63</v>
      </c>
      <c r="H128" s="159">
        <v>5</v>
      </c>
      <c r="I128" s="160">
        <v>16</v>
      </c>
      <c r="J128" s="159">
        <v>8</v>
      </c>
      <c r="K128" s="160">
        <v>42</v>
      </c>
      <c r="L128" s="159">
        <v>20</v>
      </c>
      <c r="M128" s="160">
        <v>10</v>
      </c>
      <c r="N128" s="159">
        <v>190</v>
      </c>
      <c r="O128" s="160">
        <v>661</v>
      </c>
      <c r="P128" s="46">
        <v>9.6822995461422092</v>
      </c>
      <c r="Q128" s="45">
        <v>24.962178517397881</v>
      </c>
      <c r="R128" s="46">
        <v>11.800302571860817</v>
      </c>
      <c r="S128" s="45">
        <v>9.5310136157337375</v>
      </c>
      <c r="T128" s="46">
        <v>0.75642965204236012</v>
      </c>
      <c r="U128" s="45">
        <v>2.4205748865355523</v>
      </c>
      <c r="V128" s="46">
        <v>1.2102874432677762</v>
      </c>
      <c r="W128" s="45">
        <v>6.3540090771558244</v>
      </c>
      <c r="X128" s="46">
        <v>3.0257186081694405</v>
      </c>
      <c r="Y128" s="45">
        <v>1.5128593040847202</v>
      </c>
      <c r="Z128" s="46">
        <v>28.744326777609679</v>
      </c>
      <c r="AA128" s="45">
        <v>100</v>
      </c>
    </row>
    <row r="129" spans="1:27" s="7" customFormat="1" ht="11.5" x14ac:dyDescent="0.25">
      <c r="A129" s="21" t="s">
        <v>241</v>
      </c>
      <c r="B129" s="28" t="s">
        <v>309</v>
      </c>
      <c r="C129" s="28" t="s">
        <v>310</v>
      </c>
      <c r="D129" s="159">
        <v>138</v>
      </c>
      <c r="E129" s="160">
        <v>134</v>
      </c>
      <c r="F129" s="159">
        <v>149</v>
      </c>
      <c r="G129" s="160">
        <v>149</v>
      </c>
      <c r="H129" s="159">
        <v>46</v>
      </c>
      <c r="I129" s="160">
        <v>209</v>
      </c>
      <c r="J129" s="159">
        <v>30</v>
      </c>
      <c r="K129" s="160">
        <v>82</v>
      </c>
      <c r="L129" s="159">
        <v>63</v>
      </c>
      <c r="M129" s="160">
        <v>20</v>
      </c>
      <c r="N129" s="159">
        <v>316</v>
      </c>
      <c r="O129" s="160">
        <v>1336</v>
      </c>
      <c r="P129" s="46">
        <v>10.32934131736527</v>
      </c>
      <c r="Q129" s="45">
        <v>10.029940119760479</v>
      </c>
      <c r="R129" s="46">
        <v>11.152694610778443</v>
      </c>
      <c r="S129" s="45">
        <v>11.152694610778443</v>
      </c>
      <c r="T129" s="46">
        <v>3.44311377245509</v>
      </c>
      <c r="U129" s="45">
        <v>15.6437125748503</v>
      </c>
      <c r="V129" s="46">
        <v>2.2455089820359282</v>
      </c>
      <c r="W129" s="45">
        <v>6.137724550898203</v>
      </c>
      <c r="X129" s="46">
        <v>4.7155688622754486</v>
      </c>
      <c r="Y129" s="45">
        <v>1.4970059880239521</v>
      </c>
      <c r="Z129" s="46">
        <v>23.652694610778443</v>
      </c>
      <c r="AA129" s="45">
        <v>100</v>
      </c>
    </row>
    <row r="130" spans="1:27" s="7" customFormat="1" ht="11.5" x14ac:dyDescent="0.25">
      <c r="A130" s="21" t="s">
        <v>241</v>
      </c>
      <c r="B130" s="28" t="s">
        <v>311</v>
      </c>
      <c r="C130" s="28" t="s">
        <v>312</v>
      </c>
      <c r="D130" s="159">
        <v>393</v>
      </c>
      <c r="E130" s="160">
        <v>351</v>
      </c>
      <c r="F130" s="159">
        <v>168</v>
      </c>
      <c r="G130" s="160">
        <v>125</v>
      </c>
      <c r="H130" s="159">
        <v>49</v>
      </c>
      <c r="I130" s="160">
        <v>47</v>
      </c>
      <c r="J130" s="159">
        <v>9</v>
      </c>
      <c r="K130" s="160">
        <v>143</v>
      </c>
      <c r="L130" s="159">
        <v>47</v>
      </c>
      <c r="M130" s="160">
        <v>11</v>
      </c>
      <c r="N130" s="159">
        <v>535</v>
      </c>
      <c r="O130" s="160">
        <v>1878</v>
      </c>
      <c r="P130" s="46">
        <v>20.926517571884983</v>
      </c>
      <c r="Q130" s="45">
        <v>18.69009584664537</v>
      </c>
      <c r="R130" s="46">
        <v>8.9456869009584654</v>
      </c>
      <c r="S130" s="45">
        <v>6.6560170394036211</v>
      </c>
      <c r="T130" s="46">
        <v>2.6091586794462196</v>
      </c>
      <c r="U130" s="45">
        <v>2.5026624068157615</v>
      </c>
      <c r="V130" s="46">
        <v>0.47923322683706071</v>
      </c>
      <c r="W130" s="45">
        <v>7.6144834930777421</v>
      </c>
      <c r="X130" s="46">
        <v>2.5026624068157615</v>
      </c>
      <c r="Y130" s="45">
        <v>0.58572949946751862</v>
      </c>
      <c r="Z130" s="46">
        <v>28.487752928647499</v>
      </c>
      <c r="AA130" s="45">
        <v>100</v>
      </c>
    </row>
    <row r="131" spans="1:27" s="7" customFormat="1" ht="11.5" x14ac:dyDescent="0.25">
      <c r="A131" s="21" t="s">
        <v>241</v>
      </c>
      <c r="B131" s="28" t="s">
        <v>313</v>
      </c>
      <c r="C131" s="28" t="s">
        <v>314</v>
      </c>
      <c r="D131" s="159">
        <v>28</v>
      </c>
      <c r="E131" s="160">
        <v>156</v>
      </c>
      <c r="F131" s="159">
        <v>70</v>
      </c>
      <c r="G131" s="160">
        <v>23</v>
      </c>
      <c r="H131" s="159">
        <v>4</v>
      </c>
      <c r="I131" s="160">
        <v>53</v>
      </c>
      <c r="J131" s="159">
        <v>8</v>
      </c>
      <c r="K131" s="160">
        <v>29</v>
      </c>
      <c r="L131" s="159">
        <v>34</v>
      </c>
      <c r="M131" s="160">
        <v>0</v>
      </c>
      <c r="N131" s="159">
        <v>106</v>
      </c>
      <c r="O131" s="160">
        <v>511</v>
      </c>
      <c r="P131" s="46">
        <v>5.4794520547945202</v>
      </c>
      <c r="Q131" s="45">
        <v>30.528375733855185</v>
      </c>
      <c r="R131" s="46">
        <v>13.698630136986301</v>
      </c>
      <c r="S131" s="45">
        <v>4.5009784735812133</v>
      </c>
      <c r="T131" s="46">
        <v>0.78277886497064575</v>
      </c>
      <c r="U131" s="45">
        <v>10.371819960861057</v>
      </c>
      <c r="V131" s="46">
        <v>1.5655577299412915</v>
      </c>
      <c r="W131" s="45">
        <v>5.6751467710371815</v>
      </c>
      <c r="X131" s="46">
        <v>6.6536203522504884</v>
      </c>
      <c r="Y131" s="45">
        <v>0</v>
      </c>
      <c r="Z131" s="46">
        <v>20.743639921722114</v>
      </c>
      <c r="AA131" s="45">
        <v>100</v>
      </c>
    </row>
    <row r="132" spans="1:27" s="7" customFormat="1" ht="11.5" x14ac:dyDescent="0.25">
      <c r="A132" s="21" t="s">
        <v>241</v>
      </c>
      <c r="B132" s="28" t="s">
        <v>315</v>
      </c>
      <c r="C132" s="28" t="s">
        <v>316</v>
      </c>
      <c r="D132" s="159">
        <v>3</v>
      </c>
      <c r="E132" s="160">
        <v>53</v>
      </c>
      <c r="F132" s="159">
        <v>5</v>
      </c>
      <c r="G132" s="160">
        <v>9</v>
      </c>
      <c r="H132" s="159">
        <v>7</v>
      </c>
      <c r="I132" s="160">
        <v>0</v>
      </c>
      <c r="J132" s="159">
        <v>0</v>
      </c>
      <c r="K132" s="160">
        <v>0</v>
      </c>
      <c r="L132" s="159">
        <v>3</v>
      </c>
      <c r="M132" s="160">
        <v>0</v>
      </c>
      <c r="N132" s="159">
        <v>35</v>
      </c>
      <c r="O132" s="160">
        <v>115</v>
      </c>
      <c r="P132" s="46">
        <v>2.6086956521739131</v>
      </c>
      <c r="Q132" s="45">
        <v>46.086956521739133</v>
      </c>
      <c r="R132" s="46">
        <v>4.3478260869565215</v>
      </c>
      <c r="S132" s="45">
        <v>7.8260869565217401</v>
      </c>
      <c r="T132" s="46">
        <v>6.0869565217391308</v>
      </c>
      <c r="U132" s="45">
        <v>0</v>
      </c>
      <c r="V132" s="46">
        <v>0</v>
      </c>
      <c r="W132" s="45">
        <v>0</v>
      </c>
      <c r="X132" s="46">
        <v>2.6086956521739131</v>
      </c>
      <c r="Y132" s="45">
        <v>0</v>
      </c>
      <c r="Z132" s="46">
        <v>30.434782608695656</v>
      </c>
      <c r="AA132" s="45">
        <v>100</v>
      </c>
    </row>
    <row r="133" spans="1:27" s="7" customFormat="1" ht="11.5" x14ac:dyDescent="0.25">
      <c r="A133" s="21" t="s">
        <v>241</v>
      </c>
      <c r="B133" s="28" t="s">
        <v>317</v>
      </c>
      <c r="C133" s="28" t="s">
        <v>318</v>
      </c>
      <c r="D133" s="159">
        <v>49</v>
      </c>
      <c r="E133" s="160">
        <v>47</v>
      </c>
      <c r="F133" s="159">
        <v>36</v>
      </c>
      <c r="G133" s="160">
        <v>25</v>
      </c>
      <c r="H133" s="159">
        <v>8</v>
      </c>
      <c r="I133" s="160">
        <v>10</v>
      </c>
      <c r="J133" s="159">
        <v>2</v>
      </c>
      <c r="K133" s="160">
        <v>0</v>
      </c>
      <c r="L133" s="159">
        <v>24</v>
      </c>
      <c r="M133" s="160">
        <v>5</v>
      </c>
      <c r="N133" s="159">
        <v>91</v>
      </c>
      <c r="O133" s="160">
        <v>297</v>
      </c>
      <c r="P133" s="46">
        <v>16.498316498316498</v>
      </c>
      <c r="Q133" s="45">
        <v>15.824915824915825</v>
      </c>
      <c r="R133" s="46">
        <v>12.121212121212121</v>
      </c>
      <c r="S133" s="45">
        <v>8.4175084175084187</v>
      </c>
      <c r="T133" s="46">
        <v>2.6936026936026933</v>
      </c>
      <c r="U133" s="45">
        <v>3.3670033670033668</v>
      </c>
      <c r="V133" s="46">
        <v>0.67340067340067333</v>
      </c>
      <c r="W133" s="45">
        <v>0</v>
      </c>
      <c r="X133" s="46">
        <v>8.0808080808080813</v>
      </c>
      <c r="Y133" s="45">
        <v>1.6835016835016834</v>
      </c>
      <c r="Z133" s="46">
        <v>30.63973063973064</v>
      </c>
      <c r="AA133" s="45">
        <v>100</v>
      </c>
    </row>
    <row r="134" spans="1:27" s="7" customFormat="1" ht="11.5" x14ac:dyDescent="0.25">
      <c r="A134" s="21" t="s">
        <v>241</v>
      </c>
      <c r="B134" s="28" t="s">
        <v>319</v>
      </c>
      <c r="C134" s="28" t="s">
        <v>320</v>
      </c>
      <c r="D134" s="159">
        <v>8</v>
      </c>
      <c r="E134" s="160">
        <v>48</v>
      </c>
      <c r="F134" s="159">
        <v>33</v>
      </c>
      <c r="G134" s="160">
        <v>34</v>
      </c>
      <c r="H134" s="159">
        <v>10</v>
      </c>
      <c r="I134" s="160">
        <v>12</v>
      </c>
      <c r="J134" s="159">
        <v>0</v>
      </c>
      <c r="K134" s="160">
        <v>4</v>
      </c>
      <c r="L134" s="159">
        <v>0</v>
      </c>
      <c r="M134" s="160">
        <v>11</v>
      </c>
      <c r="N134" s="159">
        <v>60</v>
      </c>
      <c r="O134" s="160">
        <v>220</v>
      </c>
      <c r="P134" s="46">
        <v>3.6363636363636362</v>
      </c>
      <c r="Q134" s="45">
        <v>21.818181818181817</v>
      </c>
      <c r="R134" s="46">
        <v>15</v>
      </c>
      <c r="S134" s="45">
        <v>15.454545454545453</v>
      </c>
      <c r="T134" s="46">
        <v>4.5454545454545459</v>
      </c>
      <c r="U134" s="45">
        <v>5.4545454545454541</v>
      </c>
      <c r="V134" s="46">
        <v>0</v>
      </c>
      <c r="W134" s="45">
        <v>1.8181818181818181</v>
      </c>
      <c r="X134" s="46">
        <v>0</v>
      </c>
      <c r="Y134" s="45">
        <v>5</v>
      </c>
      <c r="Z134" s="46">
        <v>27.27272727272727</v>
      </c>
      <c r="AA134" s="45">
        <v>100</v>
      </c>
    </row>
    <row r="135" spans="1:27" s="7" customFormat="1" ht="11.5" x14ac:dyDescent="0.25">
      <c r="A135" s="21" t="s">
        <v>241</v>
      </c>
      <c r="B135" s="28" t="s">
        <v>321</v>
      </c>
      <c r="C135" s="28" t="s">
        <v>322</v>
      </c>
      <c r="D135" s="159">
        <v>48</v>
      </c>
      <c r="E135" s="160">
        <v>90</v>
      </c>
      <c r="F135" s="159">
        <v>28</v>
      </c>
      <c r="G135" s="160">
        <v>22</v>
      </c>
      <c r="H135" s="159">
        <v>13</v>
      </c>
      <c r="I135" s="160">
        <v>46</v>
      </c>
      <c r="J135" s="159">
        <v>5</v>
      </c>
      <c r="K135" s="160">
        <v>0</v>
      </c>
      <c r="L135" s="159">
        <v>33</v>
      </c>
      <c r="M135" s="160">
        <v>0</v>
      </c>
      <c r="N135" s="159">
        <v>68</v>
      </c>
      <c r="O135" s="160">
        <v>353</v>
      </c>
      <c r="P135" s="46">
        <v>13.597733711048161</v>
      </c>
      <c r="Q135" s="45">
        <v>25.495750708215297</v>
      </c>
      <c r="R135" s="46">
        <v>7.9320113314447589</v>
      </c>
      <c r="S135" s="45">
        <v>6.2322946175637393</v>
      </c>
      <c r="T135" s="46">
        <v>3.6827195467422094</v>
      </c>
      <c r="U135" s="45">
        <v>13.031161473087819</v>
      </c>
      <c r="V135" s="46">
        <v>1.41643059490085</v>
      </c>
      <c r="W135" s="45">
        <v>0</v>
      </c>
      <c r="X135" s="46">
        <v>9.3484419263456093</v>
      </c>
      <c r="Y135" s="45">
        <v>0</v>
      </c>
      <c r="Z135" s="46">
        <v>19.263456090651555</v>
      </c>
      <c r="AA135" s="45">
        <v>100</v>
      </c>
    </row>
    <row r="136" spans="1:27" s="7" customFormat="1" ht="11.5" x14ac:dyDescent="0.25">
      <c r="A136" s="21" t="s">
        <v>241</v>
      </c>
      <c r="B136" s="28" t="s">
        <v>323</v>
      </c>
      <c r="C136" s="28" t="s">
        <v>324</v>
      </c>
      <c r="D136" s="159">
        <v>22</v>
      </c>
      <c r="E136" s="160">
        <v>10</v>
      </c>
      <c r="F136" s="159">
        <v>59</v>
      </c>
      <c r="G136" s="160">
        <v>29</v>
      </c>
      <c r="H136" s="159">
        <v>10</v>
      </c>
      <c r="I136" s="160">
        <v>33</v>
      </c>
      <c r="J136" s="159">
        <v>0</v>
      </c>
      <c r="K136" s="160">
        <v>0</v>
      </c>
      <c r="L136" s="159">
        <v>5</v>
      </c>
      <c r="M136" s="160">
        <v>10</v>
      </c>
      <c r="N136" s="159">
        <v>115</v>
      </c>
      <c r="O136" s="160">
        <v>293</v>
      </c>
      <c r="P136" s="46">
        <v>7.5085324232081918</v>
      </c>
      <c r="Q136" s="45">
        <v>3.4129692832764507</v>
      </c>
      <c r="R136" s="46">
        <v>20.136518771331058</v>
      </c>
      <c r="S136" s="45">
        <v>9.8976109215017072</v>
      </c>
      <c r="T136" s="46">
        <v>3.4129692832764507</v>
      </c>
      <c r="U136" s="45">
        <v>11.262798634812286</v>
      </c>
      <c r="V136" s="46">
        <v>0</v>
      </c>
      <c r="W136" s="45">
        <v>0</v>
      </c>
      <c r="X136" s="46">
        <v>1.7064846416382253</v>
      </c>
      <c r="Y136" s="45">
        <v>3.4129692832764507</v>
      </c>
      <c r="Z136" s="46">
        <v>39.249146757679185</v>
      </c>
      <c r="AA136" s="45">
        <v>100</v>
      </c>
    </row>
    <row r="137" spans="1:27" s="7" customFormat="1" ht="11.5" x14ac:dyDescent="0.25">
      <c r="A137" s="21" t="s">
        <v>325</v>
      </c>
      <c r="B137" s="28" t="s">
        <v>326</v>
      </c>
      <c r="C137" s="28" t="s">
        <v>327</v>
      </c>
      <c r="D137" s="159">
        <v>35</v>
      </c>
      <c r="E137" s="160">
        <v>107</v>
      </c>
      <c r="F137" s="159">
        <v>133</v>
      </c>
      <c r="G137" s="160">
        <v>16</v>
      </c>
      <c r="H137" s="159">
        <v>34</v>
      </c>
      <c r="I137" s="160">
        <v>1</v>
      </c>
      <c r="J137" s="159">
        <v>32</v>
      </c>
      <c r="K137" s="160">
        <v>10</v>
      </c>
      <c r="L137" s="159">
        <v>61</v>
      </c>
      <c r="M137" s="160">
        <v>5</v>
      </c>
      <c r="N137" s="159">
        <v>175</v>
      </c>
      <c r="O137" s="160">
        <v>609</v>
      </c>
      <c r="P137" s="46">
        <v>5.7471264367816088</v>
      </c>
      <c r="Q137" s="45">
        <v>17.569786535303777</v>
      </c>
      <c r="R137" s="46">
        <v>21.839080459770116</v>
      </c>
      <c r="S137" s="45">
        <v>2.6272577996715927</v>
      </c>
      <c r="T137" s="46">
        <v>5.5829228243021349</v>
      </c>
      <c r="U137" s="45">
        <v>0.16420361247947454</v>
      </c>
      <c r="V137" s="46">
        <v>5.2545155993431854</v>
      </c>
      <c r="W137" s="45">
        <v>1.6420361247947455</v>
      </c>
      <c r="X137" s="46">
        <v>10.016420361247947</v>
      </c>
      <c r="Y137" s="45">
        <v>0.82101806239737274</v>
      </c>
      <c r="Z137" s="46">
        <v>28.735632183908045</v>
      </c>
      <c r="AA137" s="45">
        <v>100</v>
      </c>
    </row>
    <row r="138" spans="1:27" s="7" customFormat="1" ht="11.5" x14ac:dyDescent="0.25">
      <c r="A138" s="21" t="s">
        <v>325</v>
      </c>
      <c r="B138" s="28" t="s">
        <v>328</v>
      </c>
      <c r="C138" s="28" t="s">
        <v>329</v>
      </c>
      <c r="D138" s="159">
        <v>124</v>
      </c>
      <c r="E138" s="160">
        <v>129</v>
      </c>
      <c r="F138" s="159">
        <v>180</v>
      </c>
      <c r="G138" s="160">
        <v>67</v>
      </c>
      <c r="H138" s="159">
        <v>41</v>
      </c>
      <c r="I138" s="160">
        <v>26</v>
      </c>
      <c r="J138" s="159">
        <v>35</v>
      </c>
      <c r="K138" s="160">
        <v>68</v>
      </c>
      <c r="L138" s="159">
        <v>104</v>
      </c>
      <c r="M138" s="160">
        <v>24</v>
      </c>
      <c r="N138" s="159">
        <v>283</v>
      </c>
      <c r="O138" s="160">
        <v>1081</v>
      </c>
      <c r="P138" s="46">
        <v>11.470860314523589</v>
      </c>
      <c r="Q138" s="45">
        <v>11.933395004625346</v>
      </c>
      <c r="R138" s="46">
        <v>16.651248843663275</v>
      </c>
      <c r="S138" s="45">
        <v>6.1979648473635525</v>
      </c>
      <c r="T138" s="46">
        <v>3.7927844588344124</v>
      </c>
      <c r="U138" s="45">
        <v>2.4051803885291396</v>
      </c>
      <c r="V138" s="46">
        <v>3.2377428307123033</v>
      </c>
      <c r="W138" s="45">
        <v>6.2904717853839038</v>
      </c>
      <c r="X138" s="46">
        <v>9.6207215541165585</v>
      </c>
      <c r="Y138" s="45">
        <v>2.2201665124884364</v>
      </c>
      <c r="Z138" s="46">
        <v>26.179463459759482</v>
      </c>
      <c r="AA138" s="45">
        <v>100</v>
      </c>
    </row>
    <row r="139" spans="1:27" s="7" customFormat="1" ht="11.5" x14ac:dyDescent="0.25">
      <c r="A139" s="21" t="s">
        <v>325</v>
      </c>
      <c r="B139" s="28" t="s">
        <v>330</v>
      </c>
      <c r="C139" s="28" t="s">
        <v>331</v>
      </c>
      <c r="D139" s="159">
        <v>89</v>
      </c>
      <c r="E139" s="160">
        <v>135</v>
      </c>
      <c r="F139" s="159">
        <v>166</v>
      </c>
      <c r="G139" s="160">
        <v>73</v>
      </c>
      <c r="H139" s="159">
        <v>44</v>
      </c>
      <c r="I139" s="160">
        <v>51</v>
      </c>
      <c r="J139" s="159">
        <v>31</v>
      </c>
      <c r="K139" s="160">
        <v>23</v>
      </c>
      <c r="L139" s="159">
        <v>84</v>
      </c>
      <c r="M139" s="160">
        <v>14</v>
      </c>
      <c r="N139" s="159">
        <v>253</v>
      </c>
      <c r="O139" s="160">
        <v>963</v>
      </c>
      <c r="P139" s="46">
        <v>9.2419522326064385</v>
      </c>
      <c r="Q139" s="45">
        <v>14.018691588785046</v>
      </c>
      <c r="R139" s="46">
        <v>17.237798546209763</v>
      </c>
      <c r="S139" s="45">
        <v>7.5804776739356177</v>
      </c>
      <c r="T139" s="46">
        <v>4.5690550363447562</v>
      </c>
      <c r="U139" s="45">
        <v>5.29595015576324</v>
      </c>
      <c r="V139" s="46">
        <v>3.2191069574247146</v>
      </c>
      <c r="W139" s="45">
        <v>2.3883696780893042</v>
      </c>
      <c r="X139" s="46">
        <v>8.722741433021806</v>
      </c>
      <c r="Y139" s="45">
        <v>1.4537902388369679</v>
      </c>
      <c r="Z139" s="46">
        <v>26.272066458982344</v>
      </c>
      <c r="AA139" s="45">
        <v>100</v>
      </c>
    </row>
    <row r="140" spans="1:27" s="7" customFormat="1" ht="11.5" x14ac:dyDescent="0.25">
      <c r="A140" s="21" t="s">
        <v>325</v>
      </c>
      <c r="B140" s="28" t="s">
        <v>332</v>
      </c>
      <c r="C140" s="28" t="s">
        <v>333</v>
      </c>
      <c r="D140" s="159">
        <v>10</v>
      </c>
      <c r="E140" s="160">
        <v>213</v>
      </c>
      <c r="F140" s="159">
        <v>46</v>
      </c>
      <c r="G140" s="160">
        <v>21</v>
      </c>
      <c r="H140" s="159">
        <v>5</v>
      </c>
      <c r="I140" s="160">
        <v>9</v>
      </c>
      <c r="J140" s="159">
        <v>72</v>
      </c>
      <c r="K140" s="160">
        <v>4</v>
      </c>
      <c r="L140" s="159">
        <v>34</v>
      </c>
      <c r="M140" s="160">
        <v>16</v>
      </c>
      <c r="N140" s="159">
        <v>186</v>
      </c>
      <c r="O140" s="160">
        <v>616</v>
      </c>
      <c r="P140" s="46">
        <v>1.6233766233766231</v>
      </c>
      <c r="Q140" s="45">
        <v>34.577922077922082</v>
      </c>
      <c r="R140" s="46">
        <v>7.4675324675324672</v>
      </c>
      <c r="S140" s="45">
        <v>3.4090909090909087</v>
      </c>
      <c r="T140" s="46">
        <v>0.81168831168831157</v>
      </c>
      <c r="U140" s="45">
        <v>1.4610389610389609</v>
      </c>
      <c r="V140" s="46">
        <v>11.688311688311687</v>
      </c>
      <c r="W140" s="45">
        <v>0.64935064935064934</v>
      </c>
      <c r="X140" s="46">
        <v>5.5194805194805197</v>
      </c>
      <c r="Y140" s="45">
        <v>2.5974025974025974</v>
      </c>
      <c r="Z140" s="46">
        <v>30.194805194805198</v>
      </c>
      <c r="AA140" s="45">
        <v>100</v>
      </c>
    </row>
    <row r="141" spans="1:27" s="7" customFormat="1" ht="11.5" x14ac:dyDescent="0.25">
      <c r="A141" s="21" t="s">
        <v>325</v>
      </c>
      <c r="B141" s="28" t="s">
        <v>334</v>
      </c>
      <c r="C141" s="28" t="s">
        <v>335</v>
      </c>
      <c r="D141" s="159">
        <v>246</v>
      </c>
      <c r="E141" s="160">
        <v>584</v>
      </c>
      <c r="F141" s="159">
        <v>1378</v>
      </c>
      <c r="G141" s="160">
        <v>587</v>
      </c>
      <c r="H141" s="159">
        <v>627</v>
      </c>
      <c r="I141" s="160">
        <v>308</v>
      </c>
      <c r="J141" s="159">
        <v>2582</v>
      </c>
      <c r="K141" s="160">
        <v>1192</v>
      </c>
      <c r="L141" s="159">
        <v>828</v>
      </c>
      <c r="M141" s="160">
        <v>199</v>
      </c>
      <c r="N141" s="159">
        <v>2225</v>
      </c>
      <c r="O141" s="160">
        <v>10756</v>
      </c>
      <c r="P141" s="46">
        <v>2.2870955745630348</v>
      </c>
      <c r="Q141" s="45">
        <v>5.4295277054667164</v>
      </c>
      <c r="R141" s="46">
        <v>12.811454072145779</v>
      </c>
      <c r="S141" s="45">
        <v>5.4574191149126063</v>
      </c>
      <c r="T141" s="46">
        <v>5.8293045741911493</v>
      </c>
      <c r="U141" s="45">
        <v>2.8635180364447748</v>
      </c>
      <c r="V141" s="46">
        <v>24.005206396429898</v>
      </c>
      <c r="W141" s="45">
        <v>11.082186686500558</v>
      </c>
      <c r="X141" s="46">
        <v>7.6980290070658235</v>
      </c>
      <c r="Y141" s="45">
        <v>1.8501301599107474</v>
      </c>
      <c r="Z141" s="46">
        <v>20.686128672368913</v>
      </c>
      <c r="AA141" s="45">
        <v>100</v>
      </c>
    </row>
    <row r="142" spans="1:27" s="7" customFormat="1" ht="11.5" x14ac:dyDescent="0.25">
      <c r="A142" s="21" t="s">
        <v>325</v>
      </c>
      <c r="B142" s="28" t="s">
        <v>336</v>
      </c>
      <c r="C142" s="28" t="s">
        <v>337</v>
      </c>
      <c r="D142" s="159">
        <v>558</v>
      </c>
      <c r="E142" s="160">
        <v>660</v>
      </c>
      <c r="F142" s="159">
        <v>646</v>
      </c>
      <c r="G142" s="160">
        <v>262</v>
      </c>
      <c r="H142" s="159">
        <v>128</v>
      </c>
      <c r="I142" s="160">
        <v>408</v>
      </c>
      <c r="J142" s="159">
        <v>135</v>
      </c>
      <c r="K142" s="160">
        <v>101</v>
      </c>
      <c r="L142" s="159">
        <v>355</v>
      </c>
      <c r="M142" s="160">
        <v>160</v>
      </c>
      <c r="N142" s="159">
        <v>990</v>
      </c>
      <c r="O142" s="160">
        <v>4403</v>
      </c>
      <c r="P142" s="46">
        <v>12.673177379059734</v>
      </c>
      <c r="Q142" s="45">
        <v>14.989779695662047</v>
      </c>
      <c r="R142" s="46">
        <v>14.671814671814673</v>
      </c>
      <c r="S142" s="45">
        <v>5.9504883034294798</v>
      </c>
      <c r="T142" s="46">
        <v>2.9071087894617307</v>
      </c>
      <c r="U142" s="45">
        <v>9.2664092664092657</v>
      </c>
      <c r="V142" s="46">
        <v>3.066091301385419</v>
      </c>
      <c r="W142" s="45">
        <v>2.293890529184647</v>
      </c>
      <c r="X142" s="46">
        <v>8.062684533272769</v>
      </c>
      <c r="Y142" s="45">
        <v>3.6338859868271638</v>
      </c>
      <c r="Z142" s="46">
        <v>22.484669543493073</v>
      </c>
      <c r="AA142" s="45">
        <v>100</v>
      </c>
    </row>
    <row r="143" spans="1:27" s="7" customFormat="1" ht="11.5" x14ac:dyDescent="0.25">
      <c r="A143" s="21" t="s">
        <v>325</v>
      </c>
      <c r="B143" s="28" t="s">
        <v>338</v>
      </c>
      <c r="C143" s="28" t="s">
        <v>339</v>
      </c>
      <c r="D143" s="159">
        <v>182</v>
      </c>
      <c r="E143" s="160">
        <v>165</v>
      </c>
      <c r="F143" s="159">
        <v>159</v>
      </c>
      <c r="G143" s="160">
        <v>67</v>
      </c>
      <c r="H143" s="159">
        <v>29</v>
      </c>
      <c r="I143" s="160">
        <v>79</v>
      </c>
      <c r="J143" s="159">
        <v>9</v>
      </c>
      <c r="K143" s="160">
        <v>78</v>
      </c>
      <c r="L143" s="159">
        <v>78</v>
      </c>
      <c r="M143" s="160">
        <v>25</v>
      </c>
      <c r="N143" s="159">
        <v>817</v>
      </c>
      <c r="O143" s="160">
        <v>1688</v>
      </c>
      <c r="P143" s="46">
        <v>10.781990521327014</v>
      </c>
      <c r="Q143" s="45">
        <v>9.7748815165876781</v>
      </c>
      <c r="R143" s="46">
        <v>9.4194312796208539</v>
      </c>
      <c r="S143" s="45">
        <v>3.9691943127962084</v>
      </c>
      <c r="T143" s="46">
        <v>1.7180094786729858</v>
      </c>
      <c r="U143" s="45">
        <v>4.6800947867298577</v>
      </c>
      <c r="V143" s="46">
        <v>0.53317535545023698</v>
      </c>
      <c r="W143" s="45">
        <v>4.62085308056872</v>
      </c>
      <c r="X143" s="46">
        <v>4.62085308056872</v>
      </c>
      <c r="Y143" s="45">
        <v>1.481042654028436</v>
      </c>
      <c r="Z143" s="46">
        <v>48.400473933649288</v>
      </c>
      <c r="AA143" s="45">
        <v>100</v>
      </c>
    </row>
    <row r="144" spans="1:27" s="7" customFormat="1" ht="11.5" x14ac:dyDescent="0.25">
      <c r="A144" s="21" t="s">
        <v>325</v>
      </c>
      <c r="B144" s="28" t="s">
        <v>340</v>
      </c>
      <c r="C144" s="28" t="s">
        <v>341</v>
      </c>
      <c r="D144" s="159">
        <v>183</v>
      </c>
      <c r="E144" s="160">
        <v>272</v>
      </c>
      <c r="F144" s="159">
        <v>103</v>
      </c>
      <c r="G144" s="160">
        <v>56</v>
      </c>
      <c r="H144" s="159">
        <v>15</v>
      </c>
      <c r="I144" s="160">
        <v>48</v>
      </c>
      <c r="J144" s="159">
        <v>0</v>
      </c>
      <c r="K144" s="160">
        <v>23</v>
      </c>
      <c r="L144" s="159">
        <v>61</v>
      </c>
      <c r="M144" s="160">
        <v>7</v>
      </c>
      <c r="N144" s="159">
        <v>451</v>
      </c>
      <c r="O144" s="160">
        <v>1219</v>
      </c>
      <c r="P144" s="46">
        <v>15.012305168170631</v>
      </c>
      <c r="Q144" s="45">
        <v>22.313371616078754</v>
      </c>
      <c r="R144" s="46">
        <v>8.44954881050041</v>
      </c>
      <c r="S144" s="45">
        <v>4.5939294503691555</v>
      </c>
      <c r="T144" s="46">
        <v>1.2305168170631664</v>
      </c>
      <c r="U144" s="45">
        <v>3.9376538146021329</v>
      </c>
      <c r="V144" s="46">
        <v>0</v>
      </c>
      <c r="W144" s="45">
        <v>1.8867924528301887</v>
      </c>
      <c r="X144" s="46">
        <v>5.0041017227235436</v>
      </c>
      <c r="Y144" s="45">
        <v>0.57424118129614443</v>
      </c>
      <c r="Z144" s="46">
        <v>36.997538966365873</v>
      </c>
      <c r="AA144" s="45">
        <v>100</v>
      </c>
    </row>
    <row r="145" spans="1:27" s="7" customFormat="1" ht="11.5" x14ac:dyDescent="0.25">
      <c r="A145" s="21" t="s">
        <v>325</v>
      </c>
      <c r="B145" s="28" t="s">
        <v>342</v>
      </c>
      <c r="C145" s="28" t="s">
        <v>343</v>
      </c>
      <c r="D145" s="159">
        <v>139</v>
      </c>
      <c r="E145" s="160">
        <v>105</v>
      </c>
      <c r="F145" s="159">
        <v>146</v>
      </c>
      <c r="G145" s="160">
        <v>33</v>
      </c>
      <c r="H145" s="159">
        <v>37</v>
      </c>
      <c r="I145" s="160">
        <v>47</v>
      </c>
      <c r="J145" s="159">
        <v>97</v>
      </c>
      <c r="K145" s="160">
        <v>210</v>
      </c>
      <c r="L145" s="159">
        <v>115</v>
      </c>
      <c r="M145" s="160">
        <v>2</v>
      </c>
      <c r="N145" s="159">
        <v>121</v>
      </c>
      <c r="O145" s="160">
        <v>1052</v>
      </c>
      <c r="P145" s="46">
        <v>13.212927756653992</v>
      </c>
      <c r="Q145" s="45">
        <v>9.9809885931558942</v>
      </c>
      <c r="R145" s="46">
        <v>13.878326996197718</v>
      </c>
      <c r="S145" s="45">
        <v>3.1368821292775664</v>
      </c>
      <c r="T145" s="46">
        <v>3.5171102661596962</v>
      </c>
      <c r="U145" s="45">
        <v>4.4676806083650193</v>
      </c>
      <c r="V145" s="46">
        <v>9.2205323193916353</v>
      </c>
      <c r="W145" s="45">
        <v>19.961977186311788</v>
      </c>
      <c r="X145" s="46">
        <v>10.931558935361217</v>
      </c>
      <c r="Y145" s="45">
        <v>0.19011406844106463</v>
      </c>
      <c r="Z145" s="46">
        <v>11.50190114068441</v>
      </c>
      <c r="AA145" s="45">
        <v>100</v>
      </c>
    </row>
    <row r="146" spans="1:27" s="7" customFormat="1" ht="11.5" x14ac:dyDescent="0.25">
      <c r="A146" s="21" t="s">
        <v>325</v>
      </c>
      <c r="B146" s="28" t="s">
        <v>344</v>
      </c>
      <c r="C146" s="28" t="s">
        <v>345</v>
      </c>
      <c r="D146" s="159">
        <v>5</v>
      </c>
      <c r="E146" s="160">
        <v>291</v>
      </c>
      <c r="F146" s="159">
        <v>143</v>
      </c>
      <c r="G146" s="160">
        <v>16</v>
      </c>
      <c r="H146" s="159">
        <v>52</v>
      </c>
      <c r="I146" s="160">
        <v>11</v>
      </c>
      <c r="J146" s="159">
        <v>151</v>
      </c>
      <c r="K146" s="160">
        <v>285</v>
      </c>
      <c r="L146" s="159">
        <v>145</v>
      </c>
      <c r="M146" s="160">
        <v>27</v>
      </c>
      <c r="N146" s="159">
        <v>134</v>
      </c>
      <c r="O146" s="160">
        <v>1260</v>
      </c>
      <c r="P146" s="46">
        <v>0.3968253968253968</v>
      </c>
      <c r="Q146" s="45">
        <v>23.095238095238095</v>
      </c>
      <c r="R146" s="46">
        <v>11.34920634920635</v>
      </c>
      <c r="S146" s="45">
        <v>1.2698412698412698</v>
      </c>
      <c r="T146" s="46">
        <v>4.1269841269841265</v>
      </c>
      <c r="U146" s="45">
        <v>0.87301587301587302</v>
      </c>
      <c r="V146" s="46">
        <v>11.984126984126984</v>
      </c>
      <c r="W146" s="45">
        <v>22.61904761904762</v>
      </c>
      <c r="X146" s="46">
        <v>11.507936507936508</v>
      </c>
      <c r="Y146" s="45">
        <v>2.1428571428571428</v>
      </c>
      <c r="Z146" s="46">
        <v>10.634920634920634</v>
      </c>
      <c r="AA146" s="45">
        <v>100</v>
      </c>
    </row>
    <row r="147" spans="1:27" s="7" customFormat="1" ht="11.5" x14ac:dyDescent="0.25">
      <c r="A147" s="21" t="s">
        <v>325</v>
      </c>
      <c r="B147" s="28" t="s">
        <v>346</v>
      </c>
      <c r="C147" s="28" t="s">
        <v>347</v>
      </c>
      <c r="D147" s="159">
        <v>19</v>
      </c>
      <c r="E147" s="160">
        <v>39</v>
      </c>
      <c r="F147" s="159">
        <v>95</v>
      </c>
      <c r="G147" s="160">
        <v>34</v>
      </c>
      <c r="H147" s="159">
        <v>14</v>
      </c>
      <c r="I147" s="160">
        <v>34</v>
      </c>
      <c r="J147" s="159">
        <v>0</v>
      </c>
      <c r="K147" s="160">
        <v>7</v>
      </c>
      <c r="L147" s="159">
        <v>1</v>
      </c>
      <c r="M147" s="160">
        <v>2</v>
      </c>
      <c r="N147" s="159">
        <v>66</v>
      </c>
      <c r="O147" s="160">
        <v>311</v>
      </c>
      <c r="P147" s="46">
        <v>6.109324758842444</v>
      </c>
      <c r="Q147" s="45">
        <v>12.540192926045016</v>
      </c>
      <c r="R147" s="46">
        <v>30.54662379421222</v>
      </c>
      <c r="S147" s="45">
        <v>10.932475884244374</v>
      </c>
      <c r="T147" s="46">
        <v>4.501607717041801</v>
      </c>
      <c r="U147" s="45">
        <v>10.932475884244374</v>
      </c>
      <c r="V147" s="46">
        <v>0</v>
      </c>
      <c r="W147" s="45">
        <v>2.2508038585209005</v>
      </c>
      <c r="X147" s="46">
        <v>0.32154340836012862</v>
      </c>
      <c r="Y147" s="45">
        <v>0.64308681672025725</v>
      </c>
      <c r="Z147" s="46">
        <v>21.221864951768488</v>
      </c>
      <c r="AA147" s="45">
        <v>100</v>
      </c>
    </row>
    <row r="148" spans="1:27" s="7" customFormat="1" ht="11.5" x14ac:dyDescent="0.25">
      <c r="A148" s="21" t="s">
        <v>325</v>
      </c>
      <c r="B148" s="28" t="s">
        <v>348</v>
      </c>
      <c r="C148" s="28" t="s">
        <v>349</v>
      </c>
      <c r="D148" s="159">
        <v>99</v>
      </c>
      <c r="E148" s="160">
        <v>1017</v>
      </c>
      <c r="F148" s="159">
        <v>341</v>
      </c>
      <c r="G148" s="160">
        <v>135</v>
      </c>
      <c r="H148" s="159">
        <v>81</v>
      </c>
      <c r="I148" s="160">
        <v>26</v>
      </c>
      <c r="J148" s="159">
        <v>67</v>
      </c>
      <c r="K148" s="160">
        <v>111</v>
      </c>
      <c r="L148" s="159">
        <v>73</v>
      </c>
      <c r="M148" s="160">
        <v>110</v>
      </c>
      <c r="N148" s="159">
        <v>199</v>
      </c>
      <c r="O148" s="160">
        <v>2259</v>
      </c>
      <c r="P148" s="46">
        <v>4.3824701195219129</v>
      </c>
      <c r="Q148" s="45">
        <v>45.019920318725099</v>
      </c>
      <c r="R148" s="46">
        <v>15.095174856131029</v>
      </c>
      <c r="S148" s="45">
        <v>5.9760956175298805</v>
      </c>
      <c r="T148" s="46">
        <v>3.5856573705179287</v>
      </c>
      <c r="U148" s="45">
        <v>1.1509517485613103</v>
      </c>
      <c r="V148" s="46">
        <v>2.9659141212926072</v>
      </c>
      <c r="W148" s="45">
        <v>4.9136786188579018</v>
      </c>
      <c r="X148" s="46">
        <v>3.2315183709606017</v>
      </c>
      <c r="Y148" s="45">
        <v>4.8694112439132358</v>
      </c>
      <c r="Z148" s="46">
        <v>8.8092076139884909</v>
      </c>
      <c r="AA148" s="45">
        <v>100</v>
      </c>
    </row>
    <row r="149" spans="1:27" s="7" customFormat="1" ht="11.5" x14ac:dyDescent="0.25">
      <c r="A149" s="21" t="s">
        <v>325</v>
      </c>
      <c r="B149" s="28" t="s">
        <v>350</v>
      </c>
      <c r="C149" s="28" t="s">
        <v>351</v>
      </c>
      <c r="D149" s="159">
        <v>212</v>
      </c>
      <c r="E149" s="160">
        <v>273</v>
      </c>
      <c r="F149" s="159">
        <v>128</v>
      </c>
      <c r="G149" s="160">
        <v>70</v>
      </c>
      <c r="H149" s="159">
        <v>33</v>
      </c>
      <c r="I149" s="160">
        <v>10</v>
      </c>
      <c r="J149" s="159">
        <v>6</v>
      </c>
      <c r="K149" s="160">
        <v>72</v>
      </c>
      <c r="L149" s="159">
        <v>41</v>
      </c>
      <c r="M149" s="160">
        <v>21</v>
      </c>
      <c r="N149" s="159">
        <v>409</v>
      </c>
      <c r="O149" s="160">
        <v>1275</v>
      </c>
      <c r="P149" s="46">
        <v>16.627450980392155</v>
      </c>
      <c r="Q149" s="45">
        <v>21.411764705882351</v>
      </c>
      <c r="R149" s="46">
        <v>10.03921568627451</v>
      </c>
      <c r="S149" s="45">
        <v>5.4901960784313726</v>
      </c>
      <c r="T149" s="46">
        <v>2.5882352941176472</v>
      </c>
      <c r="U149" s="45">
        <v>0.78431372549019607</v>
      </c>
      <c r="V149" s="46">
        <v>0.47058823529411759</v>
      </c>
      <c r="W149" s="45">
        <v>5.6470588235294121</v>
      </c>
      <c r="X149" s="46">
        <v>3.215686274509804</v>
      </c>
      <c r="Y149" s="45">
        <v>1.6470588235294119</v>
      </c>
      <c r="Z149" s="46">
        <v>32.078431372549019</v>
      </c>
      <c r="AA149" s="45">
        <v>100</v>
      </c>
    </row>
    <row r="150" spans="1:27" s="7" customFormat="1" ht="11.5" x14ac:dyDescent="0.25">
      <c r="A150" s="21" t="s">
        <v>325</v>
      </c>
      <c r="B150" s="28" t="s">
        <v>352</v>
      </c>
      <c r="C150" s="28" t="s">
        <v>353</v>
      </c>
      <c r="D150" s="159">
        <v>1</v>
      </c>
      <c r="E150" s="160">
        <v>0</v>
      </c>
      <c r="F150" s="159">
        <v>20</v>
      </c>
      <c r="G150" s="160">
        <v>2</v>
      </c>
      <c r="H150" s="159">
        <v>8</v>
      </c>
      <c r="I150" s="160">
        <v>1</v>
      </c>
      <c r="J150" s="159">
        <v>0</v>
      </c>
      <c r="K150" s="160">
        <v>0</v>
      </c>
      <c r="L150" s="159">
        <v>1</v>
      </c>
      <c r="M150" s="160">
        <v>1</v>
      </c>
      <c r="N150" s="159">
        <v>11</v>
      </c>
      <c r="O150" s="160">
        <v>45</v>
      </c>
      <c r="P150" s="46">
        <v>2.2222222222222223</v>
      </c>
      <c r="Q150" s="45">
        <v>0</v>
      </c>
      <c r="R150" s="46">
        <v>44.444444444444443</v>
      </c>
      <c r="S150" s="45">
        <v>4.4444444444444446</v>
      </c>
      <c r="T150" s="46">
        <v>17.777777777777779</v>
      </c>
      <c r="U150" s="45">
        <v>2.2222222222222223</v>
      </c>
      <c r="V150" s="46">
        <v>0</v>
      </c>
      <c r="W150" s="45">
        <v>0</v>
      </c>
      <c r="X150" s="46">
        <v>2.2222222222222223</v>
      </c>
      <c r="Y150" s="45">
        <v>2.2222222222222223</v>
      </c>
      <c r="Z150" s="46">
        <v>24.444444444444443</v>
      </c>
      <c r="AA150" s="45">
        <v>100</v>
      </c>
    </row>
    <row r="151" spans="1:27" s="7" customFormat="1" ht="11.5" x14ac:dyDescent="0.25">
      <c r="A151" s="21" t="s">
        <v>325</v>
      </c>
      <c r="B151" s="28" t="s">
        <v>354</v>
      </c>
      <c r="C151" s="28" t="s">
        <v>355</v>
      </c>
      <c r="D151" s="159">
        <v>224</v>
      </c>
      <c r="E151" s="160">
        <v>302</v>
      </c>
      <c r="F151" s="159">
        <v>355</v>
      </c>
      <c r="G151" s="160">
        <v>136</v>
      </c>
      <c r="H151" s="159">
        <v>107</v>
      </c>
      <c r="I151" s="160">
        <v>62</v>
      </c>
      <c r="J151" s="159">
        <v>24</v>
      </c>
      <c r="K151" s="160">
        <v>91</v>
      </c>
      <c r="L151" s="159">
        <v>82</v>
      </c>
      <c r="M151" s="160">
        <v>60</v>
      </c>
      <c r="N151" s="159">
        <v>768</v>
      </c>
      <c r="O151" s="160">
        <v>2211</v>
      </c>
      <c r="P151" s="46">
        <v>10.13116236996834</v>
      </c>
      <c r="Q151" s="45">
        <v>13.658977838082315</v>
      </c>
      <c r="R151" s="46">
        <v>16.056083220262323</v>
      </c>
      <c r="S151" s="45">
        <v>6.1510628674807775</v>
      </c>
      <c r="T151" s="46">
        <v>4.8394391677973765</v>
      </c>
      <c r="U151" s="45">
        <v>2.8041610131162371</v>
      </c>
      <c r="V151" s="46">
        <v>1.0854816824966078</v>
      </c>
      <c r="W151" s="45">
        <v>4.1157847127996385</v>
      </c>
      <c r="X151" s="46">
        <v>3.7087290818634102</v>
      </c>
      <c r="Y151" s="45">
        <v>2.7137042062415198</v>
      </c>
      <c r="Z151" s="46">
        <v>34.73541383989145</v>
      </c>
      <c r="AA151" s="45">
        <v>100</v>
      </c>
    </row>
    <row r="152" spans="1:27" s="7" customFormat="1" ht="11.5" x14ac:dyDescent="0.25">
      <c r="A152" s="21" t="s">
        <v>325</v>
      </c>
      <c r="B152" s="28" t="s">
        <v>356</v>
      </c>
      <c r="C152" s="28" t="s">
        <v>357</v>
      </c>
      <c r="D152" s="159">
        <v>0</v>
      </c>
      <c r="E152" s="160">
        <v>15</v>
      </c>
      <c r="F152" s="159">
        <v>7</v>
      </c>
      <c r="G152" s="160">
        <v>16</v>
      </c>
      <c r="H152" s="159">
        <v>4</v>
      </c>
      <c r="I152" s="160">
        <v>3</v>
      </c>
      <c r="J152" s="159">
        <v>1</v>
      </c>
      <c r="K152" s="160">
        <v>0</v>
      </c>
      <c r="L152" s="159">
        <v>0</v>
      </c>
      <c r="M152" s="160">
        <v>0</v>
      </c>
      <c r="N152" s="159">
        <v>34</v>
      </c>
      <c r="O152" s="160">
        <v>80</v>
      </c>
      <c r="P152" s="46">
        <v>0</v>
      </c>
      <c r="Q152" s="45">
        <v>18.75</v>
      </c>
      <c r="R152" s="46">
        <v>8.75</v>
      </c>
      <c r="S152" s="45">
        <v>20</v>
      </c>
      <c r="T152" s="46">
        <v>5</v>
      </c>
      <c r="U152" s="45">
        <v>3.75</v>
      </c>
      <c r="V152" s="46">
        <v>1.25</v>
      </c>
      <c r="W152" s="45">
        <v>0</v>
      </c>
      <c r="X152" s="46">
        <v>0</v>
      </c>
      <c r="Y152" s="45">
        <v>0</v>
      </c>
      <c r="Z152" s="46">
        <v>42.5</v>
      </c>
      <c r="AA152" s="45">
        <v>100</v>
      </c>
    </row>
    <row r="153" spans="1:27" s="7" customFormat="1" ht="11.5" x14ac:dyDescent="0.25">
      <c r="A153" s="21" t="s">
        <v>325</v>
      </c>
      <c r="B153" s="28" t="s">
        <v>358</v>
      </c>
      <c r="C153" s="28" t="s">
        <v>359</v>
      </c>
      <c r="D153" s="159">
        <v>74</v>
      </c>
      <c r="E153" s="160">
        <v>167</v>
      </c>
      <c r="F153" s="159">
        <v>46</v>
      </c>
      <c r="G153" s="160">
        <v>28</v>
      </c>
      <c r="H153" s="159">
        <v>10</v>
      </c>
      <c r="I153" s="160">
        <v>10</v>
      </c>
      <c r="J153" s="159">
        <v>4</v>
      </c>
      <c r="K153" s="160">
        <v>5</v>
      </c>
      <c r="L153" s="159">
        <v>31</v>
      </c>
      <c r="M153" s="160">
        <v>2</v>
      </c>
      <c r="N153" s="159">
        <v>109</v>
      </c>
      <c r="O153" s="160">
        <v>486</v>
      </c>
      <c r="P153" s="46">
        <v>15.22633744855967</v>
      </c>
      <c r="Q153" s="45">
        <v>34.362139917695472</v>
      </c>
      <c r="R153" s="46">
        <v>9.4650205761316872</v>
      </c>
      <c r="S153" s="45">
        <v>5.761316872427984</v>
      </c>
      <c r="T153" s="46">
        <v>2.0576131687242798</v>
      </c>
      <c r="U153" s="45">
        <v>2.0576131687242798</v>
      </c>
      <c r="V153" s="46">
        <v>0.82304526748971196</v>
      </c>
      <c r="W153" s="45">
        <v>1.0288065843621399</v>
      </c>
      <c r="X153" s="46">
        <v>6.378600823045268</v>
      </c>
      <c r="Y153" s="45">
        <v>0.41152263374485598</v>
      </c>
      <c r="Z153" s="46">
        <v>22.427983539094651</v>
      </c>
      <c r="AA153" s="45">
        <v>100</v>
      </c>
    </row>
    <row r="154" spans="1:27" s="7" customFormat="1" ht="11.5" x14ac:dyDescent="0.25">
      <c r="A154" s="21" t="s">
        <v>325</v>
      </c>
      <c r="B154" s="28" t="s">
        <v>360</v>
      </c>
      <c r="C154" s="28" t="s">
        <v>361</v>
      </c>
      <c r="D154" s="159">
        <v>9</v>
      </c>
      <c r="E154" s="160">
        <v>36</v>
      </c>
      <c r="F154" s="159">
        <v>39</v>
      </c>
      <c r="G154" s="160">
        <v>8</v>
      </c>
      <c r="H154" s="159">
        <v>25</v>
      </c>
      <c r="I154" s="160">
        <v>16</v>
      </c>
      <c r="J154" s="159">
        <v>0</v>
      </c>
      <c r="K154" s="160">
        <v>0</v>
      </c>
      <c r="L154" s="159">
        <v>7</v>
      </c>
      <c r="M154" s="160">
        <v>0</v>
      </c>
      <c r="N154" s="159">
        <v>48</v>
      </c>
      <c r="O154" s="160">
        <v>188</v>
      </c>
      <c r="P154" s="46">
        <v>4.7872340425531918</v>
      </c>
      <c r="Q154" s="45">
        <v>19.148936170212767</v>
      </c>
      <c r="R154" s="46">
        <v>20.74468085106383</v>
      </c>
      <c r="S154" s="45">
        <v>4.2553191489361701</v>
      </c>
      <c r="T154" s="46">
        <v>13.297872340425531</v>
      </c>
      <c r="U154" s="45">
        <v>8.5106382978723403</v>
      </c>
      <c r="V154" s="46">
        <v>0</v>
      </c>
      <c r="W154" s="45">
        <v>0</v>
      </c>
      <c r="X154" s="46">
        <v>3.7234042553191489</v>
      </c>
      <c r="Y154" s="45">
        <v>0</v>
      </c>
      <c r="Z154" s="46">
        <v>25.531914893617021</v>
      </c>
      <c r="AA154" s="45">
        <v>100</v>
      </c>
    </row>
    <row r="155" spans="1:27" s="7" customFormat="1" ht="11.5" x14ac:dyDescent="0.25">
      <c r="A155" s="21" t="s">
        <v>325</v>
      </c>
      <c r="B155" s="28" t="s">
        <v>362</v>
      </c>
      <c r="C155" s="28" t="s">
        <v>363</v>
      </c>
      <c r="D155" s="159">
        <v>174</v>
      </c>
      <c r="E155" s="160">
        <v>232</v>
      </c>
      <c r="F155" s="159">
        <v>194</v>
      </c>
      <c r="G155" s="160">
        <v>68</v>
      </c>
      <c r="H155" s="159">
        <v>54</v>
      </c>
      <c r="I155" s="160">
        <v>23</v>
      </c>
      <c r="J155" s="159">
        <v>9</v>
      </c>
      <c r="K155" s="160">
        <v>54</v>
      </c>
      <c r="L155" s="159">
        <v>42</v>
      </c>
      <c r="M155" s="160">
        <v>13</v>
      </c>
      <c r="N155" s="159">
        <v>452</v>
      </c>
      <c r="O155" s="160">
        <v>1315</v>
      </c>
      <c r="P155" s="46">
        <v>13.231939163498099</v>
      </c>
      <c r="Q155" s="45">
        <v>17.642585551330797</v>
      </c>
      <c r="R155" s="46">
        <v>14.752851711026615</v>
      </c>
      <c r="S155" s="45">
        <v>5.171102661596958</v>
      </c>
      <c r="T155" s="46">
        <v>4.1064638783269967</v>
      </c>
      <c r="U155" s="45">
        <v>1.7490494296577948</v>
      </c>
      <c r="V155" s="46">
        <v>0.68441064638783278</v>
      </c>
      <c r="W155" s="45">
        <v>4.1064638783269967</v>
      </c>
      <c r="X155" s="46">
        <v>3.1939163498098861</v>
      </c>
      <c r="Y155" s="45">
        <v>0.98859315589353602</v>
      </c>
      <c r="Z155" s="46">
        <v>34.372623574144484</v>
      </c>
      <c r="AA155" s="45">
        <v>100</v>
      </c>
    </row>
    <row r="156" spans="1:27" s="7" customFormat="1" ht="11.5" x14ac:dyDescent="0.25">
      <c r="A156" s="21" t="s">
        <v>325</v>
      </c>
      <c r="B156" s="28" t="s">
        <v>364</v>
      </c>
      <c r="C156" s="28" t="s">
        <v>365</v>
      </c>
      <c r="D156" s="159">
        <v>112</v>
      </c>
      <c r="E156" s="160">
        <v>179</v>
      </c>
      <c r="F156" s="159">
        <v>46</v>
      </c>
      <c r="G156" s="160">
        <v>35</v>
      </c>
      <c r="H156" s="159">
        <v>14</v>
      </c>
      <c r="I156" s="160">
        <v>25</v>
      </c>
      <c r="J156" s="159">
        <v>3</v>
      </c>
      <c r="K156" s="160">
        <v>48</v>
      </c>
      <c r="L156" s="159">
        <v>59</v>
      </c>
      <c r="M156" s="160">
        <v>28</v>
      </c>
      <c r="N156" s="159">
        <v>88</v>
      </c>
      <c r="O156" s="160">
        <v>637</v>
      </c>
      <c r="P156" s="46">
        <v>17.582417582417584</v>
      </c>
      <c r="Q156" s="45">
        <v>28.100470957613815</v>
      </c>
      <c r="R156" s="46">
        <v>7.2213500784929359</v>
      </c>
      <c r="S156" s="45">
        <v>5.4945054945054945</v>
      </c>
      <c r="T156" s="46">
        <v>2.197802197802198</v>
      </c>
      <c r="U156" s="45">
        <v>3.9246467817896389</v>
      </c>
      <c r="V156" s="46">
        <v>0.47095761381475665</v>
      </c>
      <c r="W156" s="45">
        <v>7.5353218210361064</v>
      </c>
      <c r="X156" s="46">
        <v>9.2621664050235477</v>
      </c>
      <c r="Y156" s="45">
        <v>4.395604395604396</v>
      </c>
      <c r="Z156" s="46">
        <v>13.814756671899527</v>
      </c>
      <c r="AA156" s="45">
        <v>100</v>
      </c>
    </row>
    <row r="157" spans="1:27" s="7" customFormat="1" ht="11.5" x14ac:dyDescent="0.25">
      <c r="A157" s="21" t="s">
        <v>325</v>
      </c>
      <c r="B157" s="28" t="s">
        <v>366</v>
      </c>
      <c r="C157" s="28" t="s">
        <v>367</v>
      </c>
      <c r="D157" s="159">
        <v>22</v>
      </c>
      <c r="E157" s="160">
        <v>110</v>
      </c>
      <c r="F157" s="159">
        <v>143</v>
      </c>
      <c r="G157" s="160">
        <v>35</v>
      </c>
      <c r="H157" s="159">
        <v>73</v>
      </c>
      <c r="I157" s="160">
        <v>47</v>
      </c>
      <c r="J157" s="159">
        <v>8</v>
      </c>
      <c r="K157" s="160">
        <v>35</v>
      </c>
      <c r="L157" s="159">
        <v>57</v>
      </c>
      <c r="M157" s="160">
        <v>4</v>
      </c>
      <c r="N157" s="159">
        <v>82</v>
      </c>
      <c r="O157" s="160">
        <v>616</v>
      </c>
      <c r="P157" s="46">
        <v>3.5714285714285712</v>
      </c>
      <c r="Q157" s="45">
        <v>17.857142857142858</v>
      </c>
      <c r="R157" s="46">
        <v>23.214285714285715</v>
      </c>
      <c r="S157" s="45">
        <v>5.6818181818181817</v>
      </c>
      <c r="T157" s="46">
        <v>11.85064935064935</v>
      </c>
      <c r="U157" s="45">
        <v>7.6298701298701292</v>
      </c>
      <c r="V157" s="46">
        <v>1.2987012987012987</v>
      </c>
      <c r="W157" s="45">
        <v>5.6818181818181817</v>
      </c>
      <c r="X157" s="46">
        <v>9.2532467532467528</v>
      </c>
      <c r="Y157" s="45">
        <v>0.64935064935064934</v>
      </c>
      <c r="Z157" s="46">
        <v>13.311688311688311</v>
      </c>
      <c r="AA157" s="45">
        <v>100</v>
      </c>
    </row>
    <row r="158" spans="1:27" s="7" customFormat="1" ht="11.5" x14ac:dyDescent="0.25">
      <c r="A158" s="21" t="s">
        <v>325</v>
      </c>
      <c r="B158" s="28" t="s">
        <v>368</v>
      </c>
      <c r="C158" s="28" t="s">
        <v>369</v>
      </c>
      <c r="D158" s="159">
        <v>207</v>
      </c>
      <c r="E158" s="160">
        <v>679</v>
      </c>
      <c r="F158" s="159">
        <v>1065</v>
      </c>
      <c r="G158" s="160">
        <v>98</v>
      </c>
      <c r="H158" s="159">
        <v>413</v>
      </c>
      <c r="I158" s="160">
        <v>82</v>
      </c>
      <c r="J158" s="159">
        <v>90</v>
      </c>
      <c r="K158" s="160">
        <v>467</v>
      </c>
      <c r="L158" s="159">
        <v>152</v>
      </c>
      <c r="M158" s="160">
        <v>5</v>
      </c>
      <c r="N158" s="159">
        <v>442</v>
      </c>
      <c r="O158" s="160">
        <v>3700</v>
      </c>
      <c r="P158" s="46">
        <v>5.5945945945945947</v>
      </c>
      <c r="Q158" s="45">
        <v>18.351351351351354</v>
      </c>
      <c r="R158" s="46">
        <v>28.783783783783782</v>
      </c>
      <c r="S158" s="45">
        <v>2.6486486486486487</v>
      </c>
      <c r="T158" s="46">
        <v>11.162162162162161</v>
      </c>
      <c r="U158" s="45">
        <v>2.2162162162162162</v>
      </c>
      <c r="V158" s="46">
        <v>2.4324324324324325</v>
      </c>
      <c r="W158" s="45">
        <v>12.621621621621621</v>
      </c>
      <c r="X158" s="46">
        <v>4.1081081081081079</v>
      </c>
      <c r="Y158" s="45">
        <v>0.13513513513513514</v>
      </c>
      <c r="Z158" s="46">
        <v>11.945945945945946</v>
      </c>
      <c r="AA158" s="45">
        <v>100</v>
      </c>
    </row>
    <row r="159" spans="1:27" s="7" customFormat="1" ht="11.5" x14ac:dyDescent="0.25">
      <c r="A159" s="21" t="s">
        <v>325</v>
      </c>
      <c r="B159" s="28" t="s">
        <v>370</v>
      </c>
      <c r="C159" s="28" t="s">
        <v>325</v>
      </c>
      <c r="D159" s="159">
        <v>1893</v>
      </c>
      <c r="E159" s="160">
        <v>2647</v>
      </c>
      <c r="F159" s="159">
        <v>3355</v>
      </c>
      <c r="G159" s="160">
        <v>1999</v>
      </c>
      <c r="H159" s="159">
        <v>1398</v>
      </c>
      <c r="I159" s="160">
        <v>343</v>
      </c>
      <c r="J159" s="159">
        <v>612</v>
      </c>
      <c r="K159" s="160">
        <v>1124</v>
      </c>
      <c r="L159" s="159">
        <v>1275</v>
      </c>
      <c r="M159" s="160">
        <v>1143</v>
      </c>
      <c r="N159" s="159">
        <v>12626</v>
      </c>
      <c r="O159" s="160">
        <v>28415</v>
      </c>
      <c r="P159" s="46">
        <v>6.6619743093436563</v>
      </c>
      <c r="Q159" s="45">
        <v>9.3155023755058952</v>
      </c>
      <c r="R159" s="46">
        <v>11.807144114024283</v>
      </c>
      <c r="S159" s="45">
        <v>7.0350167165229625</v>
      </c>
      <c r="T159" s="46">
        <v>4.9199366531761397</v>
      </c>
      <c r="U159" s="45">
        <v>1.2071089213443602</v>
      </c>
      <c r="V159" s="46">
        <v>2.1537920112616575</v>
      </c>
      <c r="W159" s="45">
        <v>3.9556572232975542</v>
      </c>
      <c r="X159" s="46">
        <v>4.4870666901284526</v>
      </c>
      <c r="Y159" s="45">
        <v>4.0225233151504485</v>
      </c>
      <c r="Z159" s="46">
        <v>44.43427767024459</v>
      </c>
      <c r="AA159" s="45">
        <v>100</v>
      </c>
    </row>
    <row r="160" spans="1:27" s="7" customFormat="1" ht="11.5" x14ac:dyDescent="0.25">
      <c r="A160" s="21" t="s">
        <v>325</v>
      </c>
      <c r="B160" s="28" t="s">
        <v>371</v>
      </c>
      <c r="C160" s="28" t="s">
        <v>372</v>
      </c>
      <c r="D160" s="159">
        <v>2</v>
      </c>
      <c r="E160" s="160">
        <v>12</v>
      </c>
      <c r="F160" s="159">
        <v>17</v>
      </c>
      <c r="G160" s="160">
        <v>3</v>
      </c>
      <c r="H160" s="159">
        <v>5</v>
      </c>
      <c r="I160" s="160">
        <v>13</v>
      </c>
      <c r="J160" s="159">
        <v>0</v>
      </c>
      <c r="K160" s="160">
        <v>0</v>
      </c>
      <c r="L160" s="159">
        <v>0</v>
      </c>
      <c r="M160" s="160">
        <v>0</v>
      </c>
      <c r="N160" s="159">
        <v>61</v>
      </c>
      <c r="O160" s="160">
        <v>113</v>
      </c>
      <c r="P160" s="46">
        <v>1.7699115044247788</v>
      </c>
      <c r="Q160" s="45">
        <v>10.619469026548673</v>
      </c>
      <c r="R160" s="46">
        <v>15.044247787610621</v>
      </c>
      <c r="S160" s="45">
        <v>2.6548672566371683</v>
      </c>
      <c r="T160" s="46">
        <v>4.4247787610619467</v>
      </c>
      <c r="U160" s="45">
        <v>11.504424778761061</v>
      </c>
      <c r="V160" s="46">
        <v>0</v>
      </c>
      <c r="W160" s="45">
        <v>0</v>
      </c>
      <c r="X160" s="46">
        <v>0</v>
      </c>
      <c r="Y160" s="45">
        <v>0</v>
      </c>
      <c r="Z160" s="46">
        <v>53.982300884955748</v>
      </c>
      <c r="AA160" s="45">
        <v>100</v>
      </c>
    </row>
    <row r="161" spans="1:27" s="7" customFormat="1" ht="11.5" x14ac:dyDescent="0.25">
      <c r="A161" s="21" t="s">
        <v>325</v>
      </c>
      <c r="B161" s="28" t="s">
        <v>373</v>
      </c>
      <c r="C161" s="28" t="s">
        <v>374</v>
      </c>
      <c r="D161" s="159">
        <v>1</v>
      </c>
      <c r="E161" s="160">
        <v>38</v>
      </c>
      <c r="F161" s="159">
        <v>38</v>
      </c>
      <c r="G161" s="160">
        <v>19</v>
      </c>
      <c r="H161" s="159">
        <v>7</v>
      </c>
      <c r="I161" s="160">
        <v>5</v>
      </c>
      <c r="J161" s="159">
        <v>0</v>
      </c>
      <c r="K161" s="160">
        <v>0</v>
      </c>
      <c r="L161" s="159">
        <v>5</v>
      </c>
      <c r="M161" s="160">
        <v>0</v>
      </c>
      <c r="N161" s="159">
        <v>52</v>
      </c>
      <c r="O161" s="160">
        <v>165</v>
      </c>
      <c r="P161" s="46">
        <v>0.60606060606060608</v>
      </c>
      <c r="Q161" s="45">
        <v>23.030303030303031</v>
      </c>
      <c r="R161" s="46">
        <v>23.030303030303031</v>
      </c>
      <c r="S161" s="45">
        <v>11.515151515151516</v>
      </c>
      <c r="T161" s="46">
        <v>4.2424242424242431</v>
      </c>
      <c r="U161" s="45">
        <v>3.0303030303030303</v>
      </c>
      <c r="V161" s="46">
        <v>0</v>
      </c>
      <c r="W161" s="45">
        <v>0</v>
      </c>
      <c r="X161" s="46">
        <v>3.0303030303030303</v>
      </c>
      <c r="Y161" s="45">
        <v>0</v>
      </c>
      <c r="Z161" s="46">
        <v>31.515151515151512</v>
      </c>
      <c r="AA161" s="45">
        <v>100</v>
      </c>
    </row>
    <row r="162" spans="1:27" s="7" customFormat="1" ht="11.5" x14ac:dyDescent="0.25">
      <c r="A162" s="21" t="s">
        <v>325</v>
      </c>
      <c r="B162" s="28" t="s">
        <v>375</v>
      </c>
      <c r="C162" s="28" t="s">
        <v>376</v>
      </c>
      <c r="D162" s="159">
        <v>40</v>
      </c>
      <c r="E162" s="160">
        <v>46</v>
      </c>
      <c r="F162" s="159">
        <v>99</v>
      </c>
      <c r="G162" s="160">
        <v>47</v>
      </c>
      <c r="H162" s="159">
        <v>11</v>
      </c>
      <c r="I162" s="160">
        <v>45</v>
      </c>
      <c r="J162" s="159">
        <v>1</v>
      </c>
      <c r="K162" s="160">
        <v>2</v>
      </c>
      <c r="L162" s="159">
        <v>9</v>
      </c>
      <c r="M162" s="160">
        <v>13</v>
      </c>
      <c r="N162" s="159">
        <v>157</v>
      </c>
      <c r="O162" s="160">
        <v>470</v>
      </c>
      <c r="P162" s="46">
        <v>8.5106382978723403</v>
      </c>
      <c r="Q162" s="45">
        <v>9.787234042553191</v>
      </c>
      <c r="R162" s="46">
        <v>21.063829787234042</v>
      </c>
      <c r="S162" s="45">
        <v>10</v>
      </c>
      <c r="T162" s="46">
        <v>2.3404255319148937</v>
      </c>
      <c r="U162" s="45">
        <v>9.5744680851063837</v>
      </c>
      <c r="V162" s="46">
        <v>0.21276595744680851</v>
      </c>
      <c r="W162" s="45">
        <v>0.42553191489361702</v>
      </c>
      <c r="X162" s="46">
        <v>1.9148936170212765</v>
      </c>
      <c r="Y162" s="45">
        <v>2.7659574468085104</v>
      </c>
      <c r="Z162" s="46">
        <v>33.404255319148938</v>
      </c>
      <c r="AA162" s="45">
        <v>100</v>
      </c>
    </row>
    <row r="163" spans="1:27" s="7" customFormat="1" ht="11.5" x14ac:dyDescent="0.25">
      <c r="A163" s="21" t="s">
        <v>325</v>
      </c>
      <c r="B163" s="28" t="s">
        <v>377</v>
      </c>
      <c r="C163" s="28" t="s">
        <v>378</v>
      </c>
      <c r="D163" s="159">
        <v>95</v>
      </c>
      <c r="E163" s="160">
        <v>220</v>
      </c>
      <c r="F163" s="159">
        <v>205</v>
      </c>
      <c r="G163" s="160">
        <v>182</v>
      </c>
      <c r="H163" s="159">
        <v>68</v>
      </c>
      <c r="I163" s="160">
        <v>24</v>
      </c>
      <c r="J163" s="159">
        <v>31</v>
      </c>
      <c r="K163" s="160">
        <v>65</v>
      </c>
      <c r="L163" s="159">
        <v>134</v>
      </c>
      <c r="M163" s="160">
        <v>117</v>
      </c>
      <c r="N163" s="159">
        <v>488</v>
      </c>
      <c r="O163" s="160">
        <v>1629</v>
      </c>
      <c r="P163" s="46">
        <v>5.8317986494782073</v>
      </c>
      <c r="Q163" s="45">
        <v>13.505217925107427</v>
      </c>
      <c r="R163" s="46">
        <v>12.584407612031923</v>
      </c>
      <c r="S163" s="45">
        <v>11.172498465316146</v>
      </c>
      <c r="T163" s="46">
        <v>4.1743400859422959</v>
      </c>
      <c r="U163" s="45">
        <v>1.4732965009208103</v>
      </c>
      <c r="V163" s="46">
        <v>1.9030079803560467</v>
      </c>
      <c r="W163" s="45">
        <v>3.9901780233271946</v>
      </c>
      <c r="X163" s="46">
        <v>8.2259054634745237</v>
      </c>
      <c r="Y163" s="45">
        <v>7.1823204419889501</v>
      </c>
      <c r="Z163" s="46">
        <v>29.957028852056478</v>
      </c>
      <c r="AA163" s="45">
        <v>100</v>
      </c>
    </row>
    <row r="164" spans="1:27" s="7" customFormat="1" ht="11.5" x14ac:dyDescent="0.25">
      <c r="A164" s="21" t="s">
        <v>325</v>
      </c>
      <c r="B164" s="28" t="s">
        <v>379</v>
      </c>
      <c r="C164" s="28" t="s">
        <v>380</v>
      </c>
      <c r="D164" s="159">
        <v>18</v>
      </c>
      <c r="E164" s="160">
        <v>176</v>
      </c>
      <c r="F164" s="159">
        <v>131</v>
      </c>
      <c r="G164" s="160">
        <v>43</v>
      </c>
      <c r="H164" s="159">
        <v>50</v>
      </c>
      <c r="I164" s="160">
        <v>78</v>
      </c>
      <c r="J164" s="159">
        <v>276</v>
      </c>
      <c r="K164" s="160">
        <v>502</v>
      </c>
      <c r="L164" s="159">
        <v>70</v>
      </c>
      <c r="M164" s="160">
        <v>14</v>
      </c>
      <c r="N164" s="159">
        <v>223</v>
      </c>
      <c r="O164" s="160">
        <v>1581</v>
      </c>
      <c r="P164" s="46">
        <v>1.1385199240986716</v>
      </c>
      <c r="Q164" s="45">
        <v>11.132194813409235</v>
      </c>
      <c r="R164" s="46">
        <v>8.2858950031625547</v>
      </c>
      <c r="S164" s="45">
        <v>2.7197975964579379</v>
      </c>
      <c r="T164" s="46">
        <v>3.1625553447185326</v>
      </c>
      <c r="U164" s="45">
        <v>4.9335863377609108</v>
      </c>
      <c r="V164" s="46">
        <v>17.4573055028463</v>
      </c>
      <c r="W164" s="45">
        <v>31.752055660974065</v>
      </c>
      <c r="X164" s="46">
        <v>4.4275774826059457</v>
      </c>
      <c r="Y164" s="45">
        <v>0.88551549652118922</v>
      </c>
      <c r="Z164" s="46">
        <v>14.104996837444656</v>
      </c>
      <c r="AA164" s="45">
        <v>100</v>
      </c>
    </row>
    <row r="165" spans="1:27" s="7" customFormat="1" ht="11.5" x14ac:dyDescent="0.25">
      <c r="A165" s="21" t="s">
        <v>325</v>
      </c>
      <c r="B165" s="28" t="s">
        <v>381</v>
      </c>
      <c r="C165" s="28" t="s">
        <v>382</v>
      </c>
      <c r="D165" s="159">
        <v>13</v>
      </c>
      <c r="E165" s="160">
        <v>36</v>
      </c>
      <c r="F165" s="159">
        <v>35</v>
      </c>
      <c r="G165" s="160">
        <v>6</v>
      </c>
      <c r="H165" s="159">
        <v>2</v>
      </c>
      <c r="I165" s="160">
        <v>37</v>
      </c>
      <c r="J165" s="159">
        <v>0</v>
      </c>
      <c r="K165" s="160">
        <v>0</v>
      </c>
      <c r="L165" s="159">
        <v>1</v>
      </c>
      <c r="M165" s="160">
        <v>0</v>
      </c>
      <c r="N165" s="159">
        <v>54</v>
      </c>
      <c r="O165" s="160">
        <v>184</v>
      </c>
      <c r="P165" s="46">
        <v>7.0652173913043477</v>
      </c>
      <c r="Q165" s="45">
        <v>19.565217391304348</v>
      </c>
      <c r="R165" s="46">
        <v>19.021739130434785</v>
      </c>
      <c r="S165" s="45">
        <v>3.2608695652173911</v>
      </c>
      <c r="T165" s="46">
        <v>1.0869565217391304</v>
      </c>
      <c r="U165" s="45">
        <v>20.108695652173914</v>
      </c>
      <c r="V165" s="46">
        <v>0</v>
      </c>
      <c r="W165" s="45">
        <v>0</v>
      </c>
      <c r="X165" s="46">
        <v>0.54347826086956519</v>
      </c>
      <c r="Y165" s="45">
        <v>0</v>
      </c>
      <c r="Z165" s="46">
        <v>29.347826086956523</v>
      </c>
      <c r="AA165" s="45">
        <v>100</v>
      </c>
    </row>
    <row r="166" spans="1:27" s="7" customFormat="1" ht="11.5" x14ac:dyDescent="0.25">
      <c r="A166" s="21" t="s">
        <v>325</v>
      </c>
      <c r="B166" s="28" t="s">
        <v>383</v>
      </c>
      <c r="C166" s="28" t="s">
        <v>384</v>
      </c>
      <c r="D166" s="159">
        <v>359</v>
      </c>
      <c r="E166" s="160">
        <v>520</v>
      </c>
      <c r="F166" s="159">
        <v>431</v>
      </c>
      <c r="G166" s="160">
        <v>125</v>
      </c>
      <c r="H166" s="159">
        <v>202</v>
      </c>
      <c r="I166" s="160">
        <v>171</v>
      </c>
      <c r="J166" s="159">
        <v>21</v>
      </c>
      <c r="K166" s="160">
        <v>94</v>
      </c>
      <c r="L166" s="159">
        <v>87</v>
      </c>
      <c r="M166" s="160">
        <v>29</v>
      </c>
      <c r="N166" s="159">
        <v>528</v>
      </c>
      <c r="O166" s="160">
        <v>2567</v>
      </c>
      <c r="P166" s="46">
        <v>13.985196727697701</v>
      </c>
      <c r="Q166" s="45">
        <v>20.257109466303078</v>
      </c>
      <c r="R166" s="46">
        <v>16.790027269185821</v>
      </c>
      <c r="S166" s="45">
        <v>4.8694974678613168</v>
      </c>
      <c r="T166" s="46">
        <v>7.8691079080638886</v>
      </c>
      <c r="U166" s="45">
        <v>6.6614725360342808</v>
      </c>
      <c r="V166" s="46">
        <v>0.81807557460070124</v>
      </c>
      <c r="W166" s="45">
        <v>3.6618620958317103</v>
      </c>
      <c r="X166" s="46">
        <v>3.3891702376314767</v>
      </c>
      <c r="Y166" s="45">
        <v>1.1297234125438256</v>
      </c>
      <c r="Z166" s="46">
        <v>20.568757304246201</v>
      </c>
      <c r="AA166" s="45">
        <v>100</v>
      </c>
    </row>
    <row r="167" spans="1:27" s="7" customFormat="1" ht="11.5" x14ac:dyDescent="0.25">
      <c r="A167" s="21" t="s">
        <v>325</v>
      </c>
      <c r="B167" s="28" t="s">
        <v>385</v>
      </c>
      <c r="C167" s="28" t="s">
        <v>386</v>
      </c>
      <c r="D167" s="159">
        <v>12</v>
      </c>
      <c r="E167" s="160">
        <v>27</v>
      </c>
      <c r="F167" s="159">
        <v>98</v>
      </c>
      <c r="G167" s="160">
        <v>7</v>
      </c>
      <c r="H167" s="159">
        <v>30</v>
      </c>
      <c r="I167" s="160">
        <v>2</v>
      </c>
      <c r="J167" s="159">
        <v>0</v>
      </c>
      <c r="K167" s="160">
        <v>0</v>
      </c>
      <c r="L167" s="159">
        <v>0</v>
      </c>
      <c r="M167" s="160">
        <v>0</v>
      </c>
      <c r="N167" s="159">
        <v>116</v>
      </c>
      <c r="O167" s="160">
        <v>292</v>
      </c>
      <c r="P167" s="46">
        <v>4.10958904109589</v>
      </c>
      <c r="Q167" s="45">
        <v>9.2465753424657535</v>
      </c>
      <c r="R167" s="46">
        <v>33.561643835616437</v>
      </c>
      <c r="S167" s="45">
        <v>2.3972602739726026</v>
      </c>
      <c r="T167" s="46">
        <v>10.273972602739725</v>
      </c>
      <c r="U167" s="45">
        <v>0.68493150684931503</v>
      </c>
      <c r="V167" s="46">
        <v>0</v>
      </c>
      <c r="W167" s="45">
        <v>0</v>
      </c>
      <c r="X167" s="46">
        <v>0</v>
      </c>
      <c r="Y167" s="45">
        <v>0</v>
      </c>
      <c r="Z167" s="46">
        <v>39.726027397260275</v>
      </c>
      <c r="AA167" s="45">
        <v>100</v>
      </c>
    </row>
    <row r="168" spans="1:27" s="7" customFormat="1" ht="11.5" x14ac:dyDescent="0.25">
      <c r="A168" s="21" t="s">
        <v>325</v>
      </c>
      <c r="B168" s="28" t="s">
        <v>387</v>
      </c>
      <c r="C168" s="28" t="s">
        <v>388</v>
      </c>
      <c r="D168" s="159">
        <v>15</v>
      </c>
      <c r="E168" s="160">
        <v>45</v>
      </c>
      <c r="F168" s="159">
        <v>23</v>
      </c>
      <c r="G168" s="160">
        <v>6</v>
      </c>
      <c r="H168" s="159">
        <v>12</v>
      </c>
      <c r="I168" s="160">
        <v>22</v>
      </c>
      <c r="J168" s="159">
        <v>0</v>
      </c>
      <c r="K168" s="160">
        <v>0</v>
      </c>
      <c r="L168" s="159">
        <v>4</v>
      </c>
      <c r="M168" s="160">
        <v>1</v>
      </c>
      <c r="N168" s="159">
        <v>40</v>
      </c>
      <c r="O168" s="160">
        <v>168</v>
      </c>
      <c r="P168" s="46">
        <v>8.9285714285714288</v>
      </c>
      <c r="Q168" s="45">
        <v>26.785714285714285</v>
      </c>
      <c r="R168" s="46">
        <v>13.690476190476192</v>
      </c>
      <c r="S168" s="45">
        <v>3.5714285714285712</v>
      </c>
      <c r="T168" s="46">
        <v>7.1428571428571423</v>
      </c>
      <c r="U168" s="45">
        <v>13.095238095238097</v>
      </c>
      <c r="V168" s="46">
        <v>0</v>
      </c>
      <c r="W168" s="45">
        <v>0</v>
      </c>
      <c r="X168" s="46">
        <v>2.3809523809523809</v>
      </c>
      <c r="Y168" s="45">
        <v>0.59523809523809523</v>
      </c>
      <c r="Z168" s="46">
        <v>23.809523809523807</v>
      </c>
      <c r="AA168" s="45">
        <v>100</v>
      </c>
    </row>
    <row r="169" spans="1:27" s="7" customFormat="1" ht="11.5" x14ac:dyDescent="0.25">
      <c r="A169" s="21" t="s">
        <v>325</v>
      </c>
      <c r="B169" s="28" t="s">
        <v>389</v>
      </c>
      <c r="C169" s="28" t="s">
        <v>390</v>
      </c>
      <c r="D169" s="159">
        <v>12</v>
      </c>
      <c r="E169" s="160">
        <v>88</v>
      </c>
      <c r="F169" s="159">
        <v>46</v>
      </c>
      <c r="G169" s="160">
        <v>8</v>
      </c>
      <c r="H169" s="159">
        <v>5</v>
      </c>
      <c r="I169" s="160">
        <v>34</v>
      </c>
      <c r="J169" s="159">
        <v>0</v>
      </c>
      <c r="K169" s="160">
        <v>4</v>
      </c>
      <c r="L169" s="159">
        <v>4</v>
      </c>
      <c r="M169" s="160">
        <v>0</v>
      </c>
      <c r="N169" s="159">
        <v>62</v>
      </c>
      <c r="O169" s="160">
        <v>263</v>
      </c>
      <c r="P169" s="46">
        <v>4.5627376425855513</v>
      </c>
      <c r="Q169" s="45">
        <v>33.460076045627375</v>
      </c>
      <c r="R169" s="46">
        <v>17.490494296577946</v>
      </c>
      <c r="S169" s="45">
        <v>3.041825095057034</v>
      </c>
      <c r="T169" s="46">
        <v>1.9011406844106464</v>
      </c>
      <c r="U169" s="45">
        <v>12.927756653992395</v>
      </c>
      <c r="V169" s="46">
        <v>0</v>
      </c>
      <c r="W169" s="45">
        <v>1.520912547528517</v>
      </c>
      <c r="X169" s="46">
        <v>1.520912547528517</v>
      </c>
      <c r="Y169" s="45">
        <v>0</v>
      </c>
      <c r="Z169" s="46">
        <v>23.574144486692013</v>
      </c>
      <c r="AA169" s="45">
        <v>100</v>
      </c>
    </row>
    <row r="170" spans="1:27" s="7" customFormat="1" ht="11.5" x14ac:dyDescent="0.25">
      <c r="A170" s="21" t="s">
        <v>325</v>
      </c>
      <c r="B170" s="28" t="s">
        <v>391</v>
      </c>
      <c r="C170" s="28" t="s">
        <v>392</v>
      </c>
      <c r="D170" s="159">
        <v>46</v>
      </c>
      <c r="E170" s="160">
        <v>207</v>
      </c>
      <c r="F170" s="159">
        <v>229</v>
      </c>
      <c r="G170" s="160">
        <v>32</v>
      </c>
      <c r="H170" s="159">
        <v>24</v>
      </c>
      <c r="I170" s="160">
        <v>8</v>
      </c>
      <c r="J170" s="159">
        <v>15</v>
      </c>
      <c r="K170" s="160">
        <v>50</v>
      </c>
      <c r="L170" s="159">
        <v>63</v>
      </c>
      <c r="M170" s="160">
        <v>38</v>
      </c>
      <c r="N170" s="159">
        <v>147</v>
      </c>
      <c r="O170" s="160">
        <v>859</v>
      </c>
      <c r="P170" s="46">
        <v>5.3550640279394646</v>
      </c>
      <c r="Q170" s="45">
        <v>24.09778812572759</v>
      </c>
      <c r="R170" s="46">
        <v>26.658905704307333</v>
      </c>
      <c r="S170" s="45">
        <v>3.7252619324796274</v>
      </c>
      <c r="T170" s="46">
        <v>2.7939464493597206</v>
      </c>
      <c r="U170" s="45">
        <v>0.93131548311990686</v>
      </c>
      <c r="V170" s="46">
        <v>1.7462165308498252</v>
      </c>
      <c r="W170" s="45">
        <v>5.8207217694994178</v>
      </c>
      <c r="X170" s="46">
        <v>7.3341094295692661</v>
      </c>
      <c r="Y170" s="45">
        <v>4.4237485448195581</v>
      </c>
      <c r="Z170" s="46">
        <v>17.112922002328286</v>
      </c>
      <c r="AA170" s="45">
        <v>100</v>
      </c>
    </row>
    <row r="171" spans="1:27" s="7" customFormat="1" ht="11.5" x14ac:dyDescent="0.25">
      <c r="A171" s="21" t="s">
        <v>325</v>
      </c>
      <c r="B171" s="28" t="s">
        <v>393</v>
      </c>
      <c r="C171" s="28" t="s">
        <v>394</v>
      </c>
      <c r="D171" s="159">
        <v>0</v>
      </c>
      <c r="E171" s="160">
        <v>4</v>
      </c>
      <c r="F171" s="159">
        <v>10</v>
      </c>
      <c r="G171" s="160">
        <v>0</v>
      </c>
      <c r="H171" s="159">
        <v>9</v>
      </c>
      <c r="I171" s="160">
        <v>1</v>
      </c>
      <c r="J171" s="159">
        <v>0</v>
      </c>
      <c r="K171" s="160">
        <v>0</v>
      </c>
      <c r="L171" s="159">
        <v>0</v>
      </c>
      <c r="M171" s="160">
        <v>1</v>
      </c>
      <c r="N171" s="159">
        <v>27</v>
      </c>
      <c r="O171" s="160">
        <v>52</v>
      </c>
      <c r="P171" s="46">
        <v>0</v>
      </c>
      <c r="Q171" s="45">
        <v>7.6923076923076925</v>
      </c>
      <c r="R171" s="46">
        <v>19.230769230769234</v>
      </c>
      <c r="S171" s="45">
        <v>0</v>
      </c>
      <c r="T171" s="46">
        <v>17.307692307692307</v>
      </c>
      <c r="U171" s="45">
        <v>1.9230769230769231</v>
      </c>
      <c r="V171" s="46">
        <v>0</v>
      </c>
      <c r="W171" s="45">
        <v>0</v>
      </c>
      <c r="X171" s="46">
        <v>0</v>
      </c>
      <c r="Y171" s="45">
        <v>1.9230769230769231</v>
      </c>
      <c r="Z171" s="46">
        <v>51.923076923076927</v>
      </c>
      <c r="AA171" s="45">
        <v>100</v>
      </c>
    </row>
    <row r="172" spans="1:27" s="7" customFormat="1" ht="11.5" x14ac:dyDescent="0.25">
      <c r="A172" s="21" t="s">
        <v>325</v>
      </c>
      <c r="B172" s="28" t="s">
        <v>395</v>
      </c>
      <c r="C172" s="28" t="s">
        <v>396</v>
      </c>
      <c r="D172" s="159">
        <v>64</v>
      </c>
      <c r="E172" s="160">
        <v>137</v>
      </c>
      <c r="F172" s="159">
        <v>64</v>
      </c>
      <c r="G172" s="160">
        <v>55</v>
      </c>
      <c r="H172" s="159">
        <v>19</v>
      </c>
      <c r="I172" s="160">
        <v>22</v>
      </c>
      <c r="J172" s="159">
        <v>19</v>
      </c>
      <c r="K172" s="160">
        <v>9</v>
      </c>
      <c r="L172" s="159">
        <v>60</v>
      </c>
      <c r="M172" s="160">
        <v>13</v>
      </c>
      <c r="N172" s="159">
        <v>160</v>
      </c>
      <c r="O172" s="160">
        <v>622</v>
      </c>
      <c r="P172" s="46">
        <v>10.289389067524116</v>
      </c>
      <c r="Q172" s="45">
        <v>22.025723472668808</v>
      </c>
      <c r="R172" s="46">
        <v>10.289389067524116</v>
      </c>
      <c r="S172" s="45">
        <v>8.8424437299035379</v>
      </c>
      <c r="T172" s="46">
        <v>3.054662379421222</v>
      </c>
      <c r="U172" s="45">
        <v>3.536977491961415</v>
      </c>
      <c r="V172" s="46">
        <v>3.054662379421222</v>
      </c>
      <c r="W172" s="45">
        <v>1.4469453376205788</v>
      </c>
      <c r="X172" s="46">
        <v>9.6463022508038581</v>
      </c>
      <c r="Y172" s="45">
        <v>2.090032154340836</v>
      </c>
      <c r="Z172" s="46">
        <v>25.723472668810288</v>
      </c>
      <c r="AA172" s="45">
        <v>100</v>
      </c>
    </row>
    <row r="173" spans="1:27" s="7" customFormat="1" ht="11.5" x14ac:dyDescent="0.25">
      <c r="A173" s="21" t="s">
        <v>325</v>
      </c>
      <c r="B173" s="28" t="s">
        <v>397</v>
      </c>
      <c r="C173" s="28" t="s">
        <v>398</v>
      </c>
      <c r="D173" s="159">
        <v>63</v>
      </c>
      <c r="E173" s="160">
        <v>437</v>
      </c>
      <c r="F173" s="159">
        <v>262</v>
      </c>
      <c r="G173" s="160">
        <v>61</v>
      </c>
      <c r="H173" s="159">
        <v>68</v>
      </c>
      <c r="I173" s="160">
        <v>79</v>
      </c>
      <c r="J173" s="159">
        <v>90</v>
      </c>
      <c r="K173" s="160">
        <v>140</v>
      </c>
      <c r="L173" s="159">
        <v>55</v>
      </c>
      <c r="M173" s="160">
        <v>49</v>
      </c>
      <c r="N173" s="159">
        <v>415</v>
      </c>
      <c r="O173" s="160">
        <v>1719</v>
      </c>
      <c r="P173" s="46">
        <v>3.664921465968586</v>
      </c>
      <c r="Q173" s="45">
        <v>25.421756835369401</v>
      </c>
      <c r="R173" s="46">
        <v>15.241419429901104</v>
      </c>
      <c r="S173" s="45">
        <v>3.5485747527632348</v>
      </c>
      <c r="T173" s="46">
        <v>3.9557882489819658</v>
      </c>
      <c r="U173" s="45">
        <v>4.5956951716114016</v>
      </c>
      <c r="V173" s="46">
        <v>5.2356020942408374</v>
      </c>
      <c r="W173" s="45">
        <v>8.1442699243746368</v>
      </c>
      <c r="X173" s="46">
        <v>3.1995346131471787</v>
      </c>
      <c r="Y173" s="45">
        <v>2.8504944735311226</v>
      </c>
      <c r="Z173" s="46">
        <v>24.141942990110529</v>
      </c>
      <c r="AA173" s="45">
        <v>100</v>
      </c>
    </row>
    <row r="174" spans="1:27" s="7" customFormat="1" ht="11.5" x14ac:dyDescent="0.25">
      <c r="A174" s="21" t="s">
        <v>325</v>
      </c>
      <c r="B174" s="28" t="s">
        <v>399</v>
      </c>
      <c r="C174" s="28" t="s">
        <v>400</v>
      </c>
      <c r="D174" s="159">
        <v>6</v>
      </c>
      <c r="E174" s="160">
        <v>80</v>
      </c>
      <c r="F174" s="159">
        <v>53</v>
      </c>
      <c r="G174" s="160">
        <v>17</v>
      </c>
      <c r="H174" s="159">
        <v>12</v>
      </c>
      <c r="I174" s="160">
        <v>32</v>
      </c>
      <c r="J174" s="159">
        <v>27</v>
      </c>
      <c r="K174" s="160">
        <v>198</v>
      </c>
      <c r="L174" s="159">
        <v>54</v>
      </c>
      <c r="M174" s="160">
        <v>10</v>
      </c>
      <c r="N174" s="159">
        <v>83</v>
      </c>
      <c r="O174" s="160">
        <v>572</v>
      </c>
      <c r="P174" s="46">
        <v>1.048951048951049</v>
      </c>
      <c r="Q174" s="45">
        <v>13.986013986013987</v>
      </c>
      <c r="R174" s="46">
        <v>9.265734265734265</v>
      </c>
      <c r="S174" s="45">
        <v>2.9720279720279721</v>
      </c>
      <c r="T174" s="46">
        <v>2.0979020979020979</v>
      </c>
      <c r="U174" s="45">
        <v>5.5944055944055942</v>
      </c>
      <c r="V174" s="46">
        <v>4.72027972027972</v>
      </c>
      <c r="W174" s="45">
        <v>34.615384615384613</v>
      </c>
      <c r="X174" s="46">
        <v>9.44055944055944</v>
      </c>
      <c r="Y174" s="45">
        <v>1.7482517482517483</v>
      </c>
      <c r="Z174" s="46">
        <v>14.51048951048951</v>
      </c>
      <c r="AA174" s="45">
        <v>100</v>
      </c>
    </row>
    <row r="175" spans="1:27" s="7" customFormat="1" ht="11.5" x14ac:dyDescent="0.25">
      <c r="A175" s="21" t="s">
        <v>325</v>
      </c>
      <c r="B175" s="28" t="s">
        <v>401</v>
      </c>
      <c r="C175" s="28" t="s">
        <v>402</v>
      </c>
      <c r="D175" s="159">
        <v>38</v>
      </c>
      <c r="E175" s="160">
        <v>111</v>
      </c>
      <c r="F175" s="159">
        <v>166</v>
      </c>
      <c r="G175" s="160">
        <v>22</v>
      </c>
      <c r="H175" s="159">
        <v>41</v>
      </c>
      <c r="I175" s="160">
        <v>26</v>
      </c>
      <c r="J175" s="159">
        <v>17</v>
      </c>
      <c r="K175" s="160">
        <v>30</v>
      </c>
      <c r="L175" s="159">
        <v>90</v>
      </c>
      <c r="M175" s="160">
        <v>18</v>
      </c>
      <c r="N175" s="159">
        <v>233</v>
      </c>
      <c r="O175" s="160">
        <v>792</v>
      </c>
      <c r="P175" s="46">
        <v>4.7979797979797976</v>
      </c>
      <c r="Q175" s="45">
        <v>14.015151515151514</v>
      </c>
      <c r="R175" s="46">
        <v>20.959595959595958</v>
      </c>
      <c r="S175" s="45">
        <v>2.7777777777777777</v>
      </c>
      <c r="T175" s="46">
        <v>5.1767676767676765</v>
      </c>
      <c r="U175" s="45">
        <v>3.2828282828282833</v>
      </c>
      <c r="V175" s="46">
        <v>2.1464646464646462</v>
      </c>
      <c r="W175" s="45">
        <v>3.7878787878787881</v>
      </c>
      <c r="X175" s="46">
        <v>11.363636363636363</v>
      </c>
      <c r="Y175" s="45">
        <v>2.2727272727272729</v>
      </c>
      <c r="Z175" s="46">
        <v>29.419191919191917</v>
      </c>
      <c r="AA175" s="45">
        <v>100</v>
      </c>
    </row>
    <row r="176" spans="1:27" s="7" customFormat="1" ht="11.5" x14ac:dyDescent="0.25">
      <c r="A176" s="21" t="s">
        <v>325</v>
      </c>
      <c r="B176" s="28" t="s">
        <v>403</v>
      </c>
      <c r="C176" s="28" t="s">
        <v>404</v>
      </c>
      <c r="D176" s="159">
        <v>727</v>
      </c>
      <c r="E176" s="160">
        <v>1678</v>
      </c>
      <c r="F176" s="159">
        <v>607</v>
      </c>
      <c r="G176" s="160">
        <v>343</v>
      </c>
      <c r="H176" s="159">
        <v>136</v>
      </c>
      <c r="I176" s="160">
        <v>23</v>
      </c>
      <c r="J176" s="159">
        <v>97</v>
      </c>
      <c r="K176" s="160">
        <v>323</v>
      </c>
      <c r="L176" s="159">
        <v>273</v>
      </c>
      <c r="M176" s="160">
        <v>100</v>
      </c>
      <c r="N176" s="159">
        <v>1524</v>
      </c>
      <c r="O176" s="160">
        <v>5831</v>
      </c>
      <c r="P176" s="46">
        <v>12.46784428056937</v>
      </c>
      <c r="Q176" s="45">
        <v>28.777225175784597</v>
      </c>
      <c r="R176" s="46">
        <v>10.409878237009089</v>
      </c>
      <c r="S176" s="45">
        <v>5.8823529411764701</v>
      </c>
      <c r="T176" s="46">
        <v>2.3323615160349855</v>
      </c>
      <c r="U176" s="45">
        <v>0.39444349168238724</v>
      </c>
      <c r="V176" s="46">
        <v>1.663522551877894</v>
      </c>
      <c r="W176" s="45">
        <v>5.5393586005830908</v>
      </c>
      <c r="X176" s="46">
        <v>4.6818727490996404</v>
      </c>
      <c r="Y176" s="45">
        <v>1.7149717029669012</v>
      </c>
      <c r="Z176" s="46">
        <v>26.136168753215571</v>
      </c>
      <c r="AA176" s="45">
        <v>100</v>
      </c>
    </row>
    <row r="177" spans="1:27" s="7" customFormat="1" ht="11.5" x14ac:dyDescent="0.25">
      <c r="A177" s="21" t="s">
        <v>325</v>
      </c>
      <c r="B177" s="28" t="s">
        <v>405</v>
      </c>
      <c r="C177" s="28" t="s">
        <v>406</v>
      </c>
      <c r="D177" s="159">
        <v>434</v>
      </c>
      <c r="E177" s="160">
        <v>334</v>
      </c>
      <c r="F177" s="159">
        <v>129</v>
      </c>
      <c r="G177" s="160">
        <v>43</v>
      </c>
      <c r="H177" s="159">
        <v>25</v>
      </c>
      <c r="I177" s="160">
        <v>1</v>
      </c>
      <c r="J177" s="159">
        <v>8</v>
      </c>
      <c r="K177" s="160">
        <v>38</v>
      </c>
      <c r="L177" s="159">
        <v>174</v>
      </c>
      <c r="M177" s="160">
        <v>54</v>
      </c>
      <c r="N177" s="159">
        <v>275</v>
      </c>
      <c r="O177" s="160">
        <v>1515</v>
      </c>
      <c r="P177" s="46">
        <v>28.64686468646865</v>
      </c>
      <c r="Q177" s="45">
        <v>22.046204620462046</v>
      </c>
      <c r="R177" s="46">
        <v>8.5148514851485153</v>
      </c>
      <c r="S177" s="45">
        <v>2.838283828382838</v>
      </c>
      <c r="T177" s="46">
        <v>1.6501650165016499</v>
      </c>
      <c r="U177" s="45">
        <v>6.6006600660066E-2</v>
      </c>
      <c r="V177" s="46">
        <v>0.528052805280528</v>
      </c>
      <c r="W177" s="45">
        <v>2.5082508250825084</v>
      </c>
      <c r="X177" s="46">
        <v>11.485148514851486</v>
      </c>
      <c r="Y177" s="45">
        <v>3.564356435643564</v>
      </c>
      <c r="Z177" s="46">
        <v>18.151815181518153</v>
      </c>
      <c r="AA177" s="45">
        <v>100</v>
      </c>
    </row>
    <row r="178" spans="1:27" s="7" customFormat="1" ht="11.5" x14ac:dyDescent="0.25">
      <c r="A178" s="21" t="s">
        <v>325</v>
      </c>
      <c r="B178" s="28" t="s">
        <v>407</v>
      </c>
      <c r="C178" s="28" t="s">
        <v>408</v>
      </c>
      <c r="D178" s="159">
        <v>55</v>
      </c>
      <c r="E178" s="160">
        <v>287</v>
      </c>
      <c r="F178" s="159">
        <v>179</v>
      </c>
      <c r="G178" s="160">
        <v>109</v>
      </c>
      <c r="H178" s="159">
        <v>66</v>
      </c>
      <c r="I178" s="160">
        <v>97</v>
      </c>
      <c r="J178" s="159">
        <v>3</v>
      </c>
      <c r="K178" s="160">
        <v>7</v>
      </c>
      <c r="L178" s="159">
        <v>70</v>
      </c>
      <c r="M178" s="160">
        <v>6</v>
      </c>
      <c r="N178" s="159">
        <v>199</v>
      </c>
      <c r="O178" s="160">
        <v>1078</v>
      </c>
      <c r="P178" s="46">
        <v>5.1020408163265305</v>
      </c>
      <c r="Q178" s="45">
        <v>26.623376623376622</v>
      </c>
      <c r="R178" s="46">
        <v>16.604823747680893</v>
      </c>
      <c r="S178" s="45">
        <v>10.111317254174397</v>
      </c>
      <c r="T178" s="46">
        <v>6.1224489795918364</v>
      </c>
      <c r="U178" s="45">
        <v>8.9981447124304275</v>
      </c>
      <c r="V178" s="46">
        <v>0.27829313543599254</v>
      </c>
      <c r="W178" s="45">
        <v>0.64935064935064934</v>
      </c>
      <c r="X178" s="46">
        <v>6.4935064935064926</v>
      </c>
      <c r="Y178" s="45">
        <v>0.55658627087198509</v>
      </c>
      <c r="Z178" s="46">
        <v>18.460111317254174</v>
      </c>
      <c r="AA178" s="45">
        <v>100</v>
      </c>
    </row>
    <row r="179" spans="1:27" s="7" customFormat="1" ht="11.5" x14ac:dyDescent="0.25">
      <c r="A179" s="21" t="s">
        <v>325</v>
      </c>
      <c r="B179" s="28" t="s">
        <v>409</v>
      </c>
      <c r="C179" s="28" t="s">
        <v>410</v>
      </c>
      <c r="D179" s="159">
        <v>5</v>
      </c>
      <c r="E179" s="160">
        <v>70</v>
      </c>
      <c r="F179" s="159">
        <v>52</v>
      </c>
      <c r="G179" s="160">
        <v>9</v>
      </c>
      <c r="H179" s="159">
        <v>5</v>
      </c>
      <c r="I179" s="160">
        <v>15</v>
      </c>
      <c r="J179" s="159">
        <v>0</v>
      </c>
      <c r="K179" s="160">
        <v>0</v>
      </c>
      <c r="L179" s="159">
        <v>6</v>
      </c>
      <c r="M179" s="160">
        <v>0</v>
      </c>
      <c r="N179" s="159">
        <v>42</v>
      </c>
      <c r="O179" s="160">
        <v>204</v>
      </c>
      <c r="P179" s="46">
        <v>2.4509803921568629</v>
      </c>
      <c r="Q179" s="45">
        <v>34.313725490196077</v>
      </c>
      <c r="R179" s="46">
        <v>25.490196078431371</v>
      </c>
      <c r="S179" s="45">
        <v>4.4117647058823533</v>
      </c>
      <c r="T179" s="46">
        <v>2.4509803921568629</v>
      </c>
      <c r="U179" s="45">
        <v>7.3529411764705888</v>
      </c>
      <c r="V179" s="46">
        <v>0</v>
      </c>
      <c r="W179" s="45">
        <v>0</v>
      </c>
      <c r="X179" s="46">
        <v>2.9411764705882351</v>
      </c>
      <c r="Y179" s="45">
        <v>0</v>
      </c>
      <c r="Z179" s="46">
        <v>20.588235294117645</v>
      </c>
      <c r="AA179" s="45">
        <v>100</v>
      </c>
    </row>
    <row r="180" spans="1:27" s="7" customFormat="1" ht="11.5" x14ac:dyDescent="0.25">
      <c r="A180" s="21" t="s">
        <v>325</v>
      </c>
      <c r="B180" s="28" t="s">
        <v>411</v>
      </c>
      <c r="C180" s="28" t="s">
        <v>412</v>
      </c>
      <c r="D180" s="159">
        <v>77</v>
      </c>
      <c r="E180" s="160">
        <v>167</v>
      </c>
      <c r="F180" s="159">
        <v>207</v>
      </c>
      <c r="G180" s="160">
        <v>64</v>
      </c>
      <c r="H180" s="159">
        <v>65</v>
      </c>
      <c r="I180" s="160">
        <v>176</v>
      </c>
      <c r="J180" s="159">
        <v>87</v>
      </c>
      <c r="K180" s="160">
        <v>218</v>
      </c>
      <c r="L180" s="159">
        <v>139</v>
      </c>
      <c r="M180" s="160">
        <v>27</v>
      </c>
      <c r="N180" s="159">
        <v>262</v>
      </c>
      <c r="O180" s="160">
        <v>1489</v>
      </c>
      <c r="P180" s="46">
        <v>5.1712558764271321</v>
      </c>
      <c r="Q180" s="45">
        <v>11.215580926796507</v>
      </c>
      <c r="R180" s="46">
        <v>13.901947615849563</v>
      </c>
      <c r="S180" s="45">
        <v>4.2981867024848892</v>
      </c>
      <c r="T180" s="46">
        <v>4.3653458697112155</v>
      </c>
      <c r="U180" s="45">
        <v>11.820013431833445</v>
      </c>
      <c r="V180" s="46">
        <v>5.8428475486903961</v>
      </c>
      <c r="W180" s="45">
        <v>14.640698455339155</v>
      </c>
      <c r="X180" s="46">
        <v>9.3351242444593687</v>
      </c>
      <c r="Y180" s="45">
        <v>1.8132975151108126</v>
      </c>
      <c r="Z180" s="46">
        <v>17.595701813297516</v>
      </c>
      <c r="AA180" s="45">
        <v>100</v>
      </c>
    </row>
    <row r="181" spans="1:27" s="7" customFormat="1" ht="11.5" x14ac:dyDescent="0.25">
      <c r="A181" s="21" t="s">
        <v>325</v>
      </c>
      <c r="B181" s="28" t="s">
        <v>413</v>
      </c>
      <c r="C181" s="28" t="s">
        <v>414</v>
      </c>
      <c r="D181" s="159">
        <v>353</v>
      </c>
      <c r="E181" s="160">
        <v>374</v>
      </c>
      <c r="F181" s="159">
        <v>179</v>
      </c>
      <c r="G181" s="160">
        <v>76</v>
      </c>
      <c r="H181" s="159">
        <v>30</v>
      </c>
      <c r="I181" s="160">
        <v>142</v>
      </c>
      <c r="J181" s="159">
        <v>8</v>
      </c>
      <c r="K181" s="160">
        <v>73</v>
      </c>
      <c r="L181" s="159">
        <v>199</v>
      </c>
      <c r="M181" s="160">
        <v>2</v>
      </c>
      <c r="N181" s="159">
        <v>1064</v>
      </c>
      <c r="O181" s="160">
        <v>2500</v>
      </c>
      <c r="P181" s="46">
        <v>14.12</v>
      </c>
      <c r="Q181" s="45">
        <v>14.96</v>
      </c>
      <c r="R181" s="46">
        <v>7.16</v>
      </c>
      <c r="S181" s="45">
        <v>3.04</v>
      </c>
      <c r="T181" s="46">
        <v>1.2</v>
      </c>
      <c r="U181" s="45">
        <v>5.6800000000000006</v>
      </c>
      <c r="V181" s="46">
        <v>0.32</v>
      </c>
      <c r="W181" s="45">
        <v>2.92</v>
      </c>
      <c r="X181" s="46">
        <v>7.9600000000000009</v>
      </c>
      <c r="Y181" s="45">
        <v>0.08</v>
      </c>
      <c r="Z181" s="46">
        <v>42.559999999999995</v>
      </c>
      <c r="AA181" s="45">
        <v>100</v>
      </c>
    </row>
    <row r="182" spans="1:27" s="7" customFormat="1" ht="11.5" x14ac:dyDescent="0.25">
      <c r="A182" s="21" t="s">
        <v>325</v>
      </c>
      <c r="B182" s="28" t="s">
        <v>415</v>
      </c>
      <c r="C182" s="28" t="s">
        <v>416</v>
      </c>
      <c r="D182" s="159">
        <v>1093</v>
      </c>
      <c r="E182" s="160">
        <v>739</v>
      </c>
      <c r="F182" s="159">
        <v>339</v>
      </c>
      <c r="G182" s="160">
        <v>198</v>
      </c>
      <c r="H182" s="159">
        <v>85</v>
      </c>
      <c r="I182" s="160">
        <v>32</v>
      </c>
      <c r="J182" s="159">
        <v>81</v>
      </c>
      <c r="K182" s="160">
        <v>171</v>
      </c>
      <c r="L182" s="159">
        <v>574</v>
      </c>
      <c r="M182" s="160">
        <v>155</v>
      </c>
      <c r="N182" s="159">
        <v>1294</v>
      </c>
      <c r="O182" s="160">
        <v>4761</v>
      </c>
      <c r="P182" s="46">
        <v>22.957361898760766</v>
      </c>
      <c r="Q182" s="45">
        <v>15.521949170342364</v>
      </c>
      <c r="R182" s="46">
        <v>7.1203528670447378</v>
      </c>
      <c r="S182" s="45">
        <v>4.1587901701323249</v>
      </c>
      <c r="T182" s="46">
        <v>1.7853392144507456</v>
      </c>
      <c r="U182" s="45">
        <v>0.67212770426381008</v>
      </c>
      <c r="V182" s="46">
        <v>1.7013232514177694</v>
      </c>
      <c r="W182" s="45">
        <v>3.5916824196597354</v>
      </c>
      <c r="X182" s="46">
        <v>12.056290695232095</v>
      </c>
      <c r="Y182" s="45">
        <v>3.2556185675278302</v>
      </c>
      <c r="Z182" s="46">
        <v>27.179164041167819</v>
      </c>
      <c r="AA182" s="45">
        <v>100</v>
      </c>
    </row>
    <row r="183" spans="1:27" s="7" customFormat="1" ht="11.5" x14ac:dyDescent="0.25">
      <c r="A183" s="21" t="s">
        <v>325</v>
      </c>
      <c r="B183" s="28" t="s">
        <v>417</v>
      </c>
      <c r="C183" s="28" t="s">
        <v>418</v>
      </c>
      <c r="D183" s="159">
        <v>70</v>
      </c>
      <c r="E183" s="160">
        <v>322</v>
      </c>
      <c r="F183" s="159">
        <v>94</v>
      </c>
      <c r="G183" s="160">
        <v>20</v>
      </c>
      <c r="H183" s="159">
        <v>10</v>
      </c>
      <c r="I183" s="160">
        <v>21</v>
      </c>
      <c r="J183" s="159">
        <v>4</v>
      </c>
      <c r="K183" s="160">
        <v>14</v>
      </c>
      <c r="L183" s="159">
        <v>40</v>
      </c>
      <c r="M183" s="160">
        <v>5</v>
      </c>
      <c r="N183" s="159">
        <v>103</v>
      </c>
      <c r="O183" s="160">
        <v>703</v>
      </c>
      <c r="P183" s="46">
        <v>9.9573257467994303</v>
      </c>
      <c r="Q183" s="45">
        <v>45.803698435277383</v>
      </c>
      <c r="R183" s="46">
        <v>13.371266002844951</v>
      </c>
      <c r="S183" s="45">
        <v>2.8449502133712659</v>
      </c>
      <c r="T183" s="46">
        <v>1.4224751066856329</v>
      </c>
      <c r="U183" s="45">
        <v>2.9871977240398291</v>
      </c>
      <c r="V183" s="46">
        <v>0.56899004267425324</v>
      </c>
      <c r="W183" s="45">
        <v>1.9914651493598861</v>
      </c>
      <c r="X183" s="46">
        <v>5.6899004267425317</v>
      </c>
      <c r="Y183" s="45">
        <v>0.71123755334281646</v>
      </c>
      <c r="Z183" s="46">
        <v>14.65149359886202</v>
      </c>
      <c r="AA183" s="45">
        <v>100</v>
      </c>
    </row>
    <row r="184" spans="1:27" s="7" customFormat="1" ht="11.5" x14ac:dyDescent="0.25">
      <c r="A184" s="21" t="s">
        <v>419</v>
      </c>
      <c r="B184" s="28" t="s">
        <v>420</v>
      </c>
      <c r="C184" s="28" t="s">
        <v>421</v>
      </c>
      <c r="D184" s="159">
        <v>203</v>
      </c>
      <c r="E184" s="160">
        <v>144</v>
      </c>
      <c r="F184" s="159">
        <v>392</v>
      </c>
      <c r="G184" s="160">
        <v>69</v>
      </c>
      <c r="H184" s="159">
        <v>85</v>
      </c>
      <c r="I184" s="160">
        <v>14</v>
      </c>
      <c r="J184" s="159">
        <v>76</v>
      </c>
      <c r="K184" s="160">
        <v>41</v>
      </c>
      <c r="L184" s="159">
        <v>56</v>
      </c>
      <c r="M184" s="160">
        <v>34</v>
      </c>
      <c r="N184" s="159">
        <v>321</v>
      </c>
      <c r="O184" s="160">
        <v>1435</v>
      </c>
      <c r="P184" s="46">
        <v>14.146341463414632</v>
      </c>
      <c r="Q184" s="45">
        <v>10.034843205574912</v>
      </c>
      <c r="R184" s="46">
        <v>27.31707317073171</v>
      </c>
      <c r="S184" s="45">
        <v>4.8083623693379787</v>
      </c>
      <c r="T184" s="46">
        <v>5.9233449477351918</v>
      </c>
      <c r="U184" s="45">
        <v>0.97560975609756095</v>
      </c>
      <c r="V184" s="46">
        <v>5.2961672473867596</v>
      </c>
      <c r="W184" s="45">
        <v>2.8571428571428572</v>
      </c>
      <c r="X184" s="46">
        <v>3.9024390243902438</v>
      </c>
      <c r="Y184" s="45">
        <v>2.3693379790940767</v>
      </c>
      <c r="Z184" s="46">
        <v>22.369337979094077</v>
      </c>
      <c r="AA184" s="45">
        <v>100</v>
      </c>
    </row>
    <row r="185" spans="1:27" s="7" customFormat="1" ht="11.5" x14ac:dyDescent="0.25">
      <c r="A185" s="21" t="s">
        <v>419</v>
      </c>
      <c r="B185" s="28" t="s">
        <v>422</v>
      </c>
      <c r="C185" s="28" t="s">
        <v>423</v>
      </c>
      <c r="D185" s="159">
        <v>83</v>
      </c>
      <c r="E185" s="160">
        <v>57</v>
      </c>
      <c r="F185" s="159">
        <v>289</v>
      </c>
      <c r="G185" s="160">
        <v>53</v>
      </c>
      <c r="H185" s="159">
        <v>65</v>
      </c>
      <c r="I185" s="160">
        <v>6</v>
      </c>
      <c r="J185" s="159">
        <v>63</v>
      </c>
      <c r="K185" s="160">
        <v>91</v>
      </c>
      <c r="L185" s="159">
        <v>8</v>
      </c>
      <c r="M185" s="160">
        <v>5</v>
      </c>
      <c r="N185" s="159">
        <v>216</v>
      </c>
      <c r="O185" s="160">
        <v>936</v>
      </c>
      <c r="P185" s="46">
        <v>8.867521367521368</v>
      </c>
      <c r="Q185" s="45">
        <v>6.0897435897435894</v>
      </c>
      <c r="R185" s="46">
        <v>30.876068376068378</v>
      </c>
      <c r="S185" s="45">
        <v>5.6623931623931627</v>
      </c>
      <c r="T185" s="46">
        <v>6.9444444444444446</v>
      </c>
      <c r="U185" s="45">
        <v>0.64102564102564097</v>
      </c>
      <c r="V185" s="46">
        <v>6.7307692307692308</v>
      </c>
      <c r="W185" s="45">
        <v>9.7222222222222232</v>
      </c>
      <c r="X185" s="46">
        <v>0.85470085470085477</v>
      </c>
      <c r="Y185" s="45">
        <v>0.53418803418803418</v>
      </c>
      <c r="Z185" s="46">
        <v>23.076923076923077</v>
      </c>
      <c r="AA185" s="45">
        <v>100</v>
      </c>
    </row>
    <row r="186" spans="1:27" s="7" customFormat="1" ht="11.5" x14ac:dyDescent="0.25">
      <c r="A186" s="21" t="s">
        <v>419</v>
      </c>
      <c r="B186" s="28" t="s">
        <v>424</v>
      </c>
      <c r="C186" s="28" t="s">
        <v>425</v>
      </c>
      <c r="D186" s="159">
        <v>129</v>
      </c>
      <c r="E186" s="160">
        <v>127</v>
      </c>
      <c r="F186" s="159">
        <v>421</v>
      </c>
      <c r="G186" s="160">
        <v>39</v>
      </c>
      <c r="H186" s="159">
        <v>62</v>
      </c>
      <c r="I186" s="160">
        <v>0</v>
      </c>
      <c r="J186" s="159">
        <v>39</v>
      </c>
      <c r="K186" s="160">
        <v>32</v>
      </c>
      <c r="L186" s="159">
        <v>25</v>
      </c>
      <c r="M186" s="160">
        <v>1</v>
      </c>
      <c r="N186" s="159">
        <v>175</v>
      </c>
      <c r="O186" s="160">
        <v>1050</v>
      </c>
      <c r="P186" s="46">
        <v>12.285714285714286</v>
      </c>
      <c r="Q186" s="45">
        <v>12.095238095238095</v>
      </c>
      <c r="R186" s="46">
        <v>40.095238095238095</v>
      </c>
      <c r="S186" s="45">
        <v>3.7142857142857144</v>
      </c>
      <c r="T186" s="46">
        <v>5.9047619047619051</v>
      </c>
      <c r="U186" s="45">
        <v>0</v>
      </c>
      <c r="V186" s="46">
        <v>3.7142857142857144</v>
      </c>
      <c r="W186" s="45">
        <v>3.0476190476190474</v>
      </c>
      <c r="X186" s="46">
        <v>2.3809523809523809</v>
      </c>
      <c r="Y186" s="45">
        <v>9.5238095238095233E-2</v>
      </c>
      <c r="Z186" s="46">
        <v>16.666666666666664</v>
      </c>
      <c r="AA186" s="45">
        <v>100</v>
      </c>
    </row>
    <row r="187" spans="1:27" s="7" customFormat="1" ht="11.5" x14ac:dyDescent="0.25">
      <c r="A187" s="21" t="s">
        <v>419</v>
      </c>
      <c r="B187" s="28" t="s">
        <v>426</v>
      </c>
      <c r="C187" s="28" t="s">
        <v>427</v>
      </c>
      <c r="D187" s="159">
        <v>27</v>
      </c>
      <c r="E187" s="160">
        <v>72</v>
      </c>
      <c r="F187" s="159">
        <v>175</v>
      </c>
      <c r="G187" s="160">
        <v>53</v>
      </c>
      <c r="H187" s="159">
        <v>17</v>
      </c>
      <c r="I187" s="160">
        <v>8</v>
      </c>
      <c r="J187" s="159">
        <v>35</v>
      </c>
      <c r="K187" s="160">
        <v>6</v>
      </c>
      <c r="L187" s="159">
        <v>33</v>
      </c>
      <c r="M187" s="160">
        <v>13</v>
      </c>
      <c r="N187" s="159">
        <v>181</v>
      </c>
      <c r="O187" s="160">
        <v>620</v>
      </c>
      <c r="P187" s="46">
        <v>4.354838709677419</v>
      </c>
      <c r="Q187" s="45">
        <v>11.612903225806452</v>
      </c>
      <c r="R187" s="46">
        <v>28.225806451612907</v>
      </c>
      <c r="S187" s="45">
        <v>8.5483870967741939</v>
      </c>
      <c r="T187" s="46">
        <v>2.741935483870968</v>
      </c>
      <c r="U187" s="45">
        <v>1.2903225806451613</v>
      </c>
      <c r="V187" s="46">
        <v>5.6451612903225801</v>
      </c>
      <c r="W187" s="45">
        <v>0.967741935483871</v>
      </c>
      <c r="X187" s="46">
        <v>5.32258064516129</v>
      </c>
      <c r="Y187" s="45">
        <v>2.0967741935483875</v>
      </c>
      <c r="Z187" s="46">
        <v>29.193548387096772</v>
      </c>
      <c r="AA187" s="45">
        <v>100</v>
      </c>
    </row>
    <row r="188" spans="1:27" s="7" customFormat="1" ht="11.5" x14ac:dyDescent="0.25">
      <c r="A188" s="21" t="s">
        <v>419</v>
      </c>
      <c r="B188" s="28" t="s">
        <v>428</v>
      </c>
      <c r="C188" s="28" t="s">
        <v>419</v>
      </c>
      <c r="D188" s="159">
        <v>2593</v>
      </c>
      <c r="E188" s="160">
        <v>2976</v>
      </c>
      <c r="F188" s="159">
        <v>9388</v>
      </c>
      <c r="G188" s="160">
        <v>3928</v>
      </c>
      <c r="H188" s="159">
        <v>2668</v>
      </c>
      <c r="I188" s="160">
        <v>814</v>
      </c>
      <c r="J188" s="159">
        <v>4457</v>
      </c>
      <c r="K188" s="160">
        <v>4042</v>
      </c>
      <c r="L188" s="159">
        <v>1213</v>
      </c>
      <c r="M188" s="160">
        <v>1133</v>
      </c>
      <c r="N188" s="159">
        <v>25751</v>
      </c>
      <c r="O188" s="160">
        <v>58963</v>
      </c>
      <c r="P188" s="46">
        <v>4.3976731170394991</v>
      </c>
      <c r="Q188" s="45">
        <v>5.047233010532028</v>
      </c>
      <c r="R188" s="46">
        <v>15.921849295320795</v>
      </c>
      <c r="S188" s="45">
        <v>6.6618048606753382</v>
      </c>
      <c r="T188" s="46">
        <v>4.5248715296033106</v>
      </c>
      <c r="U188" s="45">
        <v>1.3805267710258977</v>
      </c>
      <c r="V188" s="46">
        <v>7.5589776639587534</v>
      </c>
      <c r="W188" s="45">
        <v>6.8551464477723307</v>
      </c>
      <c r="X188" s="46">
        <v>2.0572223258653732</v>
      </c>
      <c r="Y188" s="45">
        <v>1.9215440191306412</v>
      </c>
      <c r="Z188" s="46">
        <v>43.673150959076033</v>
      </c>
      <c r="AA188" s="45">
        <v>100</v>
      </c>
    </row>
    <row r="189" spans="1:27" s="7" customFormat="1" ht="11.5" x14ac:dyDescent="0.25">
      <c r="A189" s="21" t="s">
        <v>419</v>
      </c>
      <c r="B189" s="28" t="s">
        <v>429</v>
      </c>
      <c r="C189" s="28" t="s">
        <v>430</v>
      </c>
      <c r="D189" s="159">
        <v>81</v>
      </c>
      <c r="E189" s="160">
        <v>118</v>
      </c>
      <c r="F189" s="159">
        <v>57</v>
      </c>
      <c r="G189" s="160">
        <v>8</v>
      </c>
      <c r="H189" s="159">
        <v>4</v>
      </c>
      <c r="I189" s="160">
        <v>0</v>
      </c>
      <c r="J189" s="159">
        <v>21</v>
      </c>
      <c r="K189" s="160">
        <v>0</v>
      </c>
      <c r="L189" s="159">
        <v>31</v>
      </c>
      <c r="M189" s="160">
        <v>0</v>
      </c>
      <c r="N189" s="159">
        <v>45</v>
      </c>
      <c r="O189" s="160">
        <v>365</v>
      </c>
      <c r="P189" s="46">
        <v>22.19178082191781</v>
      </c>
      <c r="Q189" s="45">
        <v>32.328767123287669</v>
      </c>
      <c r="R189" s="46">
        <v>15.616438356164384</v>
      </c>
      <c r="S189" s="45">
        <v>2.1917808219178081</v>
      </c>
      <c r="T189" s="46">
        <v>1.095890410958904</v>
      </c>
      <c r="U189" s="45">
        <v>0</v>
      </c>
      <c r="V189" s="46">
        <v>5.7534246575342465</v>
      </c>
      <c r="W189" s="45">
        <v>0</v>
      </c>
      <c r="X189" s="46">
        <v>8.493150684931507</v>
      </c>
      <c r="Y189" s="45">
        <v>0</v>
      </c>
      <c r="Z189" s="46">
        <v>12.328767123287671</v>
      </c>
      <c r="AA189" s="45">
        <v>100</v>
      </c>
    </row>
    <row r="190" spans="1:27" s="7" customFormat="1" ht="11.5" x14ac:dyDescent="0.25">
      <c r="A190" s="21" t="s">
        <v>419</v>
      </c>
      <c r="B190" s="28" t="s">
        <v>431</v>
      </c>
      <c r="C190" s="28" t="s">
        <v>432</v>
      </c>
      <c r="D190" s="159">
        <v>110</v>
      </c>
      <c r="E190" s="160">
        <v>199</v>
      </c>
      <c r="F190" s="159">
        <v>493</v>
      </c>
      <c r="G190" s="160">
        <v>132</v>
      </c>
      <c r="H190" s="159">
        <v>110</v>
      </c>
      <c r="I190" s="160">
        <v>7</v>
      </c>
      <c r="J190" s="159">
        <v>180</v>
      </c>
      <c r="K190" s="160">
        <v>96</v>
      </c>
      <c r="L190" s="159">
        <v>72</v>
      </c>
      <c r="M190" s="160">
        <v>45</v>
      </c>
      <c r="N190" s="159">
        <v>352</v>
      </c>
      <c r="O190" s="160">
        <v>1796</v>
      </c>
      <c r="P190" s="46">
        <v>6.1247216035634748</v>
      </c>
      <c r="Q190" s="45">
        <v>11.080178173719377</v>
      </c>
      <c r="R190" s="46">
        <v>27.449888641425389</v>
      </c>
      <c r="S190" s="45">
        <v>7.3496659242761693</v>
      </c>
      <c r="T190" s="46">
        <v>6.1247216035634748</v>
      </c>
      <c r="U190" s="45">
        <v>0.38975501113585748</v>
      </c>
      <c r="V190" s="46">
        <v>10.022271714922049</v>
      </c>
      <c r="W190" s="45">
        <v>5.3452115812917596</v>
      </c>
      <c r="X190" s="46">
        <v>4.0089086859688194</v>
      </c>
      <c r="Y190" s="45">
        <v>2.5055679287305122</v>
      </c>
      <c r="Z190" s="46">
        <v>19.599109131403118</v>
      </c>
      <c r="AA190" s="45">
        <v>100</v>
      </c>
    </row>
    <row r="191" spans="1:27" s="7" customFormat="1" ht="11.5" x14ac:dyDescent="0.25">
      <c r="A191" s="21" t="s">
        <v>419</v>
      </c>
      <c r="B191" s="28" t="s">
        <v>433</v>
      </c>
      <c r="C191" s="28" t="s">
        <v>434</v>
      </c>
      <c r="D191" s="159">
        <v>87</v>
      </c>
      <c r="E191" s="160">
        <v>133</v>
      </c>
      <c r="F191" s="159">
        <v>389</v>
      </c>
      <c r="G191" s="160">
        <v>85</v>
      </c>
      <c r="H191" s="159">
        <v>84</v>
      </c>
      <c r="I191" s="160">
        <v>11</v>
      </c>
      <c r="J191" s="159">
        <v>186</v>
      </c>
      <c r="K191" s="160">
        <v>68</v>
      </c>
      <c r="L191" s="159">
        <v>51</v>
      </c>
      <c r="M191" s="160">
        <v>13</v>
      </c>
      <c r="N191" s="159">
        <v>308</v>
      </c>
      <c r="O191" s="160">
        <v>1415</v>
      </c>
      <c r="P191" s="46">
        <v>6.148409893992933</v>
      </c>
      <c r="Q191" s="45">
        <v>9.3992932862190806</v>
      </c>
      <c r="R191" s="46">
        <v>27.491166077738516</v>
      </c>
      <c r="S191" s="45">
        <v>6.0070671378091873</v>
      </c>
      <c r="T191" s="46">
        <v>5.9363957597173149</v>
      </c>
      <c r="U191" s="45">
        <v>0.77738515901060079</v>
      </c>
      <c r="V191" s="46">
        <v>13.14487632508834</v>
      </c>
      <c r="W191" s="45">
        <v>4.8056537102473502</v>
      </c>
      <c r="X191" s="46">
        <v>3.6042402826855122</v>
      </c>
      <c r="Y191" s="45">
        <v>0.91872791519434627</v>
      </c>
      <c r="Z191" s="46">
        <v>21.766784452296818</v>
      </c>
      <c r="AA191" s="45">
        <v>100</v>
      </c>
    </row>
    <row r="192" spans="1:27" s="7" customFormat="1" ht="11.5" x14ac:dyDescent="0.25">
      <c r="A192" s="21" t="s">
        <v>419</v>
      </c>
      <c r="B192" s="28" t="s">
        <v>435</v>
      </c>
      <c r="C192" s="28" t="s">
        <v>436</v>
      </c>
      <c r="D192" s="159">
        <v>7</v>
      </c>
      <c r="E192" s="160">
        <v>2</v>
      </c>
      <c r="F192" s="159">
        <v>33</v>
      </c>
      <c r="G192" s="160">
        <v>1</v>
      </c>
      <c r="H192" s="159">
        <v>3</v>
      </c>
      <c r="I192" s="160">
        <v>4</v>
      </c>
      <c r="J192" s="159">
        <v>0</v>
      </c>
      <c r="K192" s="160">
        <v>1</v>
      </c>
      <c r="L192" s="159">
        <v>0</v>
      </c>
      <c r="M192" s="160">
        <v>6</v>
      </c>
      <c r="N192" s="159">
        <v>32</v>
      </c>
      <c r="O192" s="160">
        <v>89</v>
      </c>
      <c r="P192" s="46">
        <v>7.8651685393258424</v>
      </c>
      <c r="Q192" s="45">
        <v>2.2471910112359552</v>
      </c>
      <c r="R192" s="46">
        <v>37.078651685393261</v>
      </c>
      <c r="S192" s="45">
        <v>1.1235955056179776</v>
      </c>
      <c r="T192" s="46">
        <v>3.3707865168539324</v>
      </c>
      <c r="U192" s="45">
        <v>4.4943820224719104</v>
      </c>
      <c r="V192" s="46">
        <v>0</v>
      </c>
      <c r="W192" s="45">
        <v>1.1235955056179776</v>
      </c>
      <c r="X192" s="46">
        <v>0</v>
      </c>
      <c r="Y192" s="45">
        <v>6.7415730337078648</v>
      </c>
      <c r="Z192" s="46">
        <v>35.955056179775283</v>
      </c>
      <c r="AA192" s="45">
        <v>100</v>
      </c>
    </row>
    <row r="193" spans="1:27" s="7" customFormat="1" ht="11.5" x14ac:dyDescent="0.25">
      <c r="A193" s="21" t="s">
        <v>419</v>
      </c>
      <c r="B193" s="28" t="s">
        <v>437</v>
      </c>
      <c r="C193" s="28" t="s">
        <v>438</v>
      </c>
      <c r="D193" s="159">
        <v>422</v>
      </c>
      <c r="E193" s="160">
        <v>252</v>
      </c>
      <c r="F193" s="159">
        <v>992</v>
      </c>
      <c r="G193" s="160">
        <v>233</v>
      </c>
      <c r="H193" s="159">
        <v>218</v>
      </c>
      <c r="I193" s="160">
        <v>38</v>
      </c>
      <c r="J193" s="159">
        <v>288</v>
      </c>
      <c r="K193" s="160">
        <v>151</v>
      </c>
      <c r="L193" s="159">
        <v>50</v>
      </c>
      <c r="M193" s="160">
        <v>90</v>
      </c>
      <c r="N193" s="159">
        <v>1307</v>
      </c>
      <c r="O193" s="160">
        <v>4041</v>
      </c>
      <c r="P193" s="46">
        <v>10.442959663449642</v>
      </c>
      <c r="Q193" s="45">
        <v>6.2360801781737196</v>
      </c>
      <c r="R193" s="46">
        <v>24.548379114080674</v>
      </c>
      <c r="S193" s="45">
        <v>5.7658995298193521</v>
      </c>
      <c r="T193" s="46">
        <v>5.3947042811185346</v>
      </c>
      <c r="U193" s="45">
        <v>0.94036129670873547</v>
      </c>
      <c r="V193" s="46">
        <v>7.1269487750556788</v>
      </c>
      <c r="W193" s="45">
        <v>3.7366988369215544</v>
      </c>
      <c r="X193" s="46">
        <v>1.2373174956693889</v>
      </c>
      <c r="Y193" s="45">
        <v>2.2271714922048997</v>
      </c>
      <c r="Z193" s="46">
        <v>32.34347933679782</v>
      </c>
      <c r="AA193" s="45">
        <v>100</v>
      </c>
    </row>
    <row r="194" spans="1:27" s="7" customFormat="1" ht="11.5" x14ac:dyDescent="0.25">
      <c r="A194" s="21" t="s">
        <v>419</v>
      </c>
      <c r="B194" s="28" t="s">
        <v>439</v>
      </c>
      <c r="C194" s="28" t="s">
        <v>440</v>
      </c>
      <c r="D194" s="159">
        <v>85</v>
      </c>
      <c r="E194" s="160">
        <v>108</v>
      </c>
      <c r="F194" s="159">
        <v>114</v>
      </c>
      <c r="G194" s="160">
        <v>22</v>
      </c>
      <c r="H194" s="159">
        <v>5</v>
      </c>
      <c r="I194" s="160">
        <v>3</v>
      </c>
      <c r="J194" s="159">
        <v>7</v>
      </c>
      <c r="K194" s="160">
        <v>6</v>
      </c>
      <c r="L194" s="159">
        <v>9</v>
      </c>
      <c r="M194" s="160">
        <v>0</v>
      </c>
      <c r="N194" s="159">
        <v>87</v>
      </c>
      <c r="O194" s="160">
        <v>446</v>
      </c>
      <c r="P194" s="46">
        <v>19.058295964125559</v>
      </c>
      <c r="Q194" s="45">
        <v>24.215246636771301</v>
      </c>
      <c r="R194" s="46">
        <v>25.560538116591928</v>
      </c>
      <c r="S194" s="45">
        <v>4.9327354260089686</v>
      </c>
      <c r="T194" s="46">
        <v>1.1210762331838564</v>
      </c>
      <c r="U194" s="45">
        <v>0.67264573991031396</v>
      </c>
      <c r="V194" s="46">
        <v>1.5695067264573992</v>
      </c>
      <c r="W194" s="45">
        <v>1.3452914798206279</v>
      </c>
      <c r="X194" s="46">
        <v>2.0179372197309418</v>
      </c>
      <c r="Y194" s="45">
        <v>0</v>
      </c>
      <c r="Z194" s="46">
        <v>19.506726457399104</v>
      </c>
      <c r="AA194" s="45">
        <v>100</v>
      </c>
    </row>
    <row r="195" spans="1:27" s="7" customFormat="1" ht="11.5" x14ac:dyDescent="0.25">
      <c r="A195" s="21" t="s">
        <v>419</v>
      </c>
      <c r="B195" s="28" t="s">
        <v>441</v>
      </c>
      <c r="C195" s="28" t="s">
        <v>442</v>
      </c>
      <c r="D195" s="159">
        <v>1</v>
      </c>
      <c r="E195" s="160">
        <v>21</v>
      </c>
      <c r="F195" s="159">
        <v>58</v>
      </c>
      <c r="G195" s="160">
        <v>4</v>
      </c>
      <c r="H195" s="159">
        <v>2</v>
      </c>
      <c r="I195" s="160">
        <v>20</v>
      </c>
      <c r="J195" s="159">
        <v>4</v>
      </c>
      <c r="K195" s="160">
        <v>7</v>
      </c>
      <c r="L195" s="159">
        <v>8</v>
      </c>
      <c r="M195" s="160">
        <v>0</v>
      </c>
      <c r="N195" s="159">
        <v>41</v>
      </c>
      <c r="O195" s="160">
        <v>166</v>
      </c>
      <c r="P195" s="46">
        <v>0.60240963855421692</v>
      </c>
      <c r="Q195" s="45">
        <v>12.650602409638553</v>
      </c>
      <c r="R195" s="46">
        <v>34.939759036144579</v>
      </c>
      <c r="S195" s="45">
        <v>2.4096385542168677</v>
      </c>
      <c r="T195" s="46">
        <v>1.2048192771084338</v>
      </c>
      <c r="U195" s="45">
        <v>12.048192771084338</v>
      </c>
      <c r="V195" s="46">
        <v>2.4096385542168677</v>
      </c>
      <c r="W195" s="45">
        <v>4.2168674698795181</v>
      </c>
      <c r="X195" s="46">
        <v>4.8192771084337354</v>
      </c>
      <c r="Y195" s="45">
        <v>0</v>
      </c>
      <c r="Z195" s="46">
        <v>24.69879518072289</v>
      </c>
      <c r="AA195" s="45">
        <v>100</v>
      </c>
    </row>
    <row r="196" spans="1:27" s="7" customFormat="1" ht="11.5" x14ac:dyDescent="0.25">
      <c r="A196" s="21" t="s">
        <v>419</v>
      </c>
      <c r="B196" s="28" t="s">
        <v>443</v>
      </c>
      <c r="C196" s="28" t="s">
        <v>444</v>
      </c>
      <c r="D196" s="159">
        <v>6</v>
      </c>
      <c r="E196" s="160">
        <v>18</v>
      </c>
      <c r="F196" s="159">
        <v>76</v>
      </c>
      <c r="G196" s="160">
        <v>11</v>
      </c>
      <c r="H196" s="159">
        <v>1</v>
      </c>
      <c r="I196" s="160">
        <v>3</v>
      </c>
      <c r="J196" s="159">
        <v>3</v>
      </c>
      <c r="K196" s="160">
        <v>0</v>
      </c>
      <c r="L196" s="159">
        <v>13</v>
      </c>
      <c r="M196" s="160">
        <v>0</v>
      </c>
      <c r="N196" s="159">
        <v>34</v>
      </c>
      <c r="O196" s="160">
        <v>165</v>
      </c>
      <c r="P196" s="46">
        <v>3.6363636363636362</v>
      </c>
      <c r="Q196" s="45">
        <v>10.909090909090908</v>
      </c>
      <c r="R196" s="46">
        <v>46.060606060606062</v>
      </c>
      <c r="S196" s="45">
        <v>6.666666666666667</v>
      </c>
      <c r="T196" s="46">
        <v>0.60606060606060608</v>
      </c>
      <c r="U196" s="45">
        <v>1.8181818181818181</v>
      </c>
      <c r="V196" s="46">
        <v>1.8181818181818181</v>
      </c>
      <c r="W196" s="45">
        <v>0</v>
      </c>
      <c r="X196" s="46">
        <v>7.878787878787878</v>
      </c>
      <c r="Y196" s="45">
        <v>0</v>
      </c>
      <c r="Z196" s="46">
        <v>20.606060606060606</v>
      </c>
      <c r="AA196" s="45">
        <v>100</v>
      </c>
    </row>
    <row r="197" spans="1:27" s="7" customFormat="1" ht="11.5" x14ac:dyDescent="0.25">
      <c r="A197" s="21" t="s">
        <v>419</v>
      </c>
      <c r="B197" s="28" t="s">
        <v>445</v>
      </c>
      <c r="C197" s="28" t="s">
        <v>446</v>
      </c>
      <c r="D197" s="159">
        <v>3</v>
      </c>
      <c r="E197" s="160">
        <v>92</v>
      </c>
      <c r="F197" s="159">
        <v>84</v>
      </c>
      <c r="G197" s="160">
        <v>7</v>
      </c>
      <c r="H197" s="159">
        <v>2</v>
      </c>
      <c r="I197" s="160">
        <v>8</v>
      </c>
      <c r="J197" s="159">
        <v>1</v>
      </c>
      <c r="K197" s="160">
        <v>0</v>
      </c>
      <c r="L197" s="159">
        <v>6</v>
      </c>
      <c r="M197" s="160">
        <v>3</v>
      </c>
      <c r="N197" s="159">
        <v>62</v>
      </c>
      <c r="O197" s="160">
        <v>268</v>
      </c>
      <c r="P197" s="46">
        <v>1.1194029850746268</v>
      </c>
      <c r="Q197" s="45">
        <v>34.328358208955223</v>
      </c>
      <c r="R197" s="46">
        <v>31.343283582089555</v>
      </c>
      <c r="S197" s="45">
        <v>2.6119402985074625</v>
      </c>
      <c r="T197" s="46">
        <v>0.74626865671641784</v>
      </c>
      <c r="U197" s="45">
        <v>2.9850746268656714</v>
      </c>
      <c r="V197" s="46">
        <v>0.37313432835820892</v>
      </c>
      <c r="W197" s="45">
        <v>0</v>
      </c>
      <c r="X197" s="46">
        <v>2.2388059701492535</v>
      </c>
      <c r="Y197" s="45">
        <v>1.1194029850746268</v>
      </c>
      <c r="Z197" s="46">
        <v>23.134328358208954</v>
      </c>
      <c r="AA197" s="45">
        <v>100</v>
      </c>
    </row>
    <row r="198" spans="1:27" s="7" customFormat="1" ht="11.5" x14ac:dyDescent="0.25">
      <c r="A198" s="21" t="s">
        <v>419</v>
      </c>
      <c r="B198" s="28" t="s">
        <v>447</v>
      </c>
      <c r="C198" s="28" t="s">
        <v>448</v>
      </c>
      <c r="D198" s="159">
        <v>34</v>
      </c>
      <c r="E198" s="160">
        <v>51</v>
      </c>
      <c r="F198" s="159">
        <v>98</v>
      </c>
      <c r="G198" s="160">
        <v>13</v>
      </c>
      <c r="H198" s="159">
        <v>8</v>
      </c>
      <c r="I198" s="160">
        <v>4</v>
      </c>
      <c r="J198" s="159">
        <v>15</v>
      </c>
      <c r="K198" s="160">
        <v>14</v>
      </c>
      <c r="L198" s="159">
        <v>16</v>
      </c>
      <c r="M198" s="160">
        <v>0</v>
      </c>
      <c r="N198" s="159">
        <v>107</v>
      </c>
      <c r="O198" s="160">
        <v>360</v>
      </c>
      <c r="P198" s="46">
        <v>9.4444444444444446</v>
      </c>
      <c r="Q198" s="45">
        <v>14.166666666666666</v>
      </c>
      <c r="R198" s="46">
        <v>27.222222222222221</v>
      </c>
      <c r="S198" s="45">
        <v>3.6111111111111107</v>
      </c>
      <c r="T198" s="46">
        <v>2.2222222222222223</v>
      </c>
      <c r="U198" s="45">
        <v>1.1111111111111112</v>
      </c>
      <c r="V198" s="46">
        <v>4.1666666666666661</v>
      </c>
      <c r="W198" s="45">
        <v>3.8888888888888888</v>
      </c>
      <c r="X198" s="46">
        <v>4.4444444444444446</v>
      </c>
      <c r="Y198" s="45">
        <v>0</v>
      </c>
      <c r="Z198" s="46">
        <v>29.722222222222221</v>
      </c>
      <c r="AA198" s="45">
        <v>100</v>
      </c>
    </row>
    <row r="199" spans="1:27" s="7" customFormat="1" ht="11.5" x14ac:dyDescent="0.25">
      <c r="A199" s="21" t="s">
        <v>419</v>
      </c>
      <c r="B199" s="28" t="s">
        <v>449</v>
      </c>
      <c r="C199" s="28" t="s">
        <v>450</v>
      </c>
      <c r="D199" s="159">
        <v>42</v>
      </c>
      <c r="E199" s="160">
        <v>76</v>
      </c>
      <c r="F199" s="159">
        <v>209</v>
      </c>
      <c r="G199" s="160">
        <v>28</v>
      </c>
      <c r="H199" s="159">
        <v>36</v>
      </c>
      <c r="I199" s="160">
        <v>0</v>
      </c>
      <c r="J199" s="159">
        <v>56</v>
      </c>
      <c r="K199" s="160">
        <v>32</v>
      </c>
      <c r="L199" s="159">
        <v>27</v>
      </c>
      <c r="M199" s="160">
        <v>3</v>
      </c>
      <c r="N199" s="159">
        <v>185</v>
      </c>
      <c r="O199" s="160">
        <v>694</v>
      </c>
      <c r="P199" s="46">
        <v>6.0518731988472618</v>
      </c>
      <c r="Q199" s="45">
        <v>10.951008645533141</v>
      </c>
      <c r="R199" s="46">
        <v>30.115273775216139</v>
      </c>
      <c r="S199" s="45">
        <v>4.0345821325648412</v>
      </c>
      <c r="T199" s="46">
        <v>5.1873198847262252</v>
      </c>
      <c r="U199" s="45">
        <v>0</v>
      </c>
      <c r="V199" s="46">
        <v>8.0691642651296824</v>
      </c>
      <c r="W199" s="45">
        <v>4.6109510086455332</v>
      </c>
      <c r="X199" s="46">
        <v>3.8904899135446689</v>
      </c>
      <c r="Y199" s="45">
        <v>0.43227665706051877</v>
      </c>
      <c r="Z199" s="46">
        <v>26.657060518731988</v>
      </c>
      <c r="AA199" s="45">
        <v>100</v>
      </c>
    </row>
    <row r="200" spans="1:27" s="7" customFormat="1" ht="11.5" x14ac:dyDescent="0.25">
      <c r="A200" s="21" t="s">
        <v>419</v>
      </c>
      <c r="B200" s="28" t="s">
        <v>451</v>
      </c>
      <c r="C200" s="28" t="s">
        <v>452</v>
      </c>
      <c r="D200" s="159">
        <v>79</v>
      </c>
      <c r="E200" s="160">
        <v>73</v>
      </c>
      <c r="F200" s="159">
        <v>414</v>
      </c>
      <c r="G200" s="160">
        <v>101</v>
      </c>
      <c r="H200" s="159">
        <v>83</v>
      </c>
      <c r="I200" s="160">
        <v>22</v>
      </c>
      <c r="J200" s="159">
        <v>90</v>
      </c>
      <c r="K200" s="160">
        <v>176</v>
      </c>
      <c r="L200" s="159">
        <v>38</v>
      </c>
      <c r="M200" s="160">
        <v>29</v>
      </c>
      <c r="N200" s="159">
        <v>416</v>
      </c>
      <c r="O200" s="160">
        <v>1521</v>
      </c>
      <c r="P200" s="46">
        <v>5.1939513477975012</v>
      </c>
      <c r="Q200" s="45">
        <v>4.7994740302432604</v>
      </c>
      <c r="R200" s="46">
        <v>27.218934911242602</v>
      </c>
      <c r="S200" s="45">
        <v>6.6403681788297169</v>
      </c>
      <c r="T200" s="46">
        <v>5.4569362261669951</v>
      </c>
      <c r="U200" s="45">
        <v>1.4464168310322156</v>
      </c>
      <c r="V200" s="46">
        <v>5.9171597633136095</v>
      </c>
      <c r="W200" s="45">
        <v>11.571334648257725</v>
      </c>
      <c r="X200" s="46">
        <v>2.4983563445101908</v>
      </c>
      <c r="Y200" s="45">
        <v>1.9066403681788298</v>
      </c>
      <c r="Z200" s="46">
        <v>27.350427350427353</v>
      </c>
      <c r="AA200" s="45">
        <v>100</v>
      </c>
    </row>
    <row r="201" spans="1:27" s="7" customFormat="1" ht="11.5" x14ac:dyDescent="0.25">
      <c r="A201" s="21" t="s">
        <v>419</v>
      </c>
      <c r="B201" s="28" t="s">
        <v>453</v>
      </c>
      <c r="C201" s="28" t="s">
        <v>454</v>
      </c>
      <c r="D201" s="159">
        <v>162</v>
      </c>
      <c r="E201" s="160">
        <v>233</v>
      </c>
      <c r="F201" s="159">
        <v>412</v>
      </c>
      <c r="G201" s="160">
        <v>156</v>
      </c>
      <c r="H201" s="159">
        <v>53</v>
      </c>
      <c r="I201" s="160">
        <v>19</v>
      </c>
      <c r="J201" s="159">
        <v>199</v>
      </c>
      <c r="K201" s="160">
        <v>75</v>
      </c>
      <c r="L201" s="159">
        <v>80</v>
      </c>
      <c r="M201" s="160">
        <v>20</v>
      </c>
      <c r="N201" s="159">
        <v>442</v>
      </c>
      <c r="O201" s="160">
        <v>1851</v>
      </c>
      <c r="P201" s="46">
        <v>8.7520259319286886</v>
      </c>
      <c r="Q201" s="45">
        <v>12.587790383576444</v>
      </c>
      <c r="R201" s="46">
        <v>22.258238789843329</v>
      </c>
      <c r="S201" s="45">
        <v>8.4278768233387353</v>
      </c>
      <c r="T201" s="46">
        <v>2.863317125877904</v>
      </c>
      <c r="U201" s="45">
        <v>1.0264721772015126</v>
      </c>
      <c r="V201" s="46">
        <v>10.750945434900053</v>
      </c>
      <c r="W201" s="45">
        <v>4.0518638573743919</v>
      </c>
      <c r="X201" s="46">
        <v>4.3219881145326848</v>
      </c>
      <c r="Y201" s="45">
        <v>1.0804970286331712</v>
      </c>
      <c r="Z201" s="46">
        <v>23.878984332793085</v>
      </c>
      <c r="AA201" s="45">
        <v>100</v>
      </c>
    </row>
    <row r="202" spans="1:27" s="7" customFormat="1" ht="11.5" x14ac:dyDescent="0.25">
      <c r="A202" s="21" t="s">
        <v>419</v>
      </c>
      <c r="B202" s="28" t="s">
        <v>455</v>
      </c>
      <c r="C202" s="28" t="s">
        <v>456</v>
      </c>
      <c r="D202" s="159">
        <v>113</v>
      </c>
      <c r="E202" s="160">
        <v>87</v>
      </c>
      <c r="F202" s="159">
        <v>238</v>
      </c>
      <c r="G202" s="160">
        <v>135</v>
      </c>
      <c r="H202" s="159">
        <v>71</v>
      </c>
      <c r="I202" s="160">
        <v>9</v>
      </c>
      <c r="J202" s="159">
        <v>97</v>
      </c>
      <c r="K202" s="160">
        <v>58</v>
      </c>
      <c r="L202" s="159">
        <v>20</v>
      </c>
      <c r="M202" s="160">
        <v>33</v>
      </c>
      <c r="N202" s="159">
        <v>252</v>
      </c>
      <c r="O202" s="160">
        <v>1113</v>
      </c>
      <c r="P202" s="46">
        <v>10.152740341419586</v>
      </c>
      <c r="Q202" s="45">
        <v>7.8167115902964959</v>
      </c>
      <c r="R202" s="46">
        <v>21.383647798742139</v>
      </c>
      <c r="S202" s="45">
        <v>12.129380053908356</v>
      </c>
      <c r="T202" s="46">
        <v>6.3791554357592091</v>
      </c>
      <c r="U202" s="45">
        <v>0.80862533692722371</v>
      </c>
      <c r="V202" s="46">
        <v>8.7151841868823006</v>
      </c>
      <c r="W202" s="45">
        <v>5.2111410601976642</v>
      </c>
      <c r="X202" s="46">
        <v>1.7969451931716083</v>
      </c>
      <c r="Y202" s="45">
        <v>2.9649595687331538</v>
      </c>
      <c r="Z202" s="46">
        <v>22.641509433962266</v>
      </c>
      <c r="AA202" s="45">
        <v>100</v>
      </c>
    </row>
    <row r="203" spans="1:27" s="7" customFormat="1" ht="11.5" x14ac:dyDescent="0.25">
      <c r="A203" s="21" t="s">
        <v>419</v>
      </c>
      <c r="B203" s="28" t="s">
        <v>457</v>
      </c>
      <c r="C203" s="28" t="s">
        <v>458</v>
      </c>
      <c r="D203" s="159">
        <v>55</v>
      </c>
      <c r="E203" s="160">
        <v>108</v>
      </c>
      <c r="F203" s="159">
        <v>236</v>
      </c>
      <c r="G203" s="160">
        <v>23</v>
      </c>
      <c r="H203" s="159">
        <v>3</v>
      </c>
      <c r="I203" s="160">
        <v>13</v>
      </c>
      <c r="J203" s="159">
        <v>29</v>
      </c>
      <c r="K203" s="160">
        <v>50</v>
      </c>
      <c r="L203" s="159">
        <v>7</v>
      </c>
      <c r="M203" s="160">
        <v>58</v>
      </c>
      <c r="N203" s="159">
        <v>100</v>
      </c>
      <c r="O203" s="160">
        <v>682</v>
      </c>
      <c r="P203" s="46">
        <v>8.064516129032258</v>
      </c>
      <c r="Q203" s="45">
        <v>15.835777126099707</v>
      </c>
      <c r="R203" s="46">
        <v>34.604105571847512</v>
      </c>
      <c r="S203" s="45">
        <v>3.3724340175953076</v>
      </c>
      <c r="T203" s="46">
        <v>0.43988269794721413</v>
      </c>
      <c r="U203" s="45">
        <v>1.9061583577712611</v>
      </c>
      <c r="V203" s="46">
        <v>4.2521994134897358</v>
      </c>
      <c r="W203" s="45">
        <v>7.3313782991202352</v>
      </c>
      <c r="X203" s="46">
        <v>1.0263929618768328</v>
      </c>
      <c r="Y203" s="45">
        <v>8.5043988269794717</v>
      </c>
      <c r="Z203" s="46">
        <v>14.66275659824047</v>
      </c>
      <c r="AA203" s="45">
        <v>100</v>
      </c>
    </row>
    <row r="204" spans="1:27" s="7" customFormat="1" ht="11.5" x14ac:dyDescent="0.25">
      <c r="A204" s="21" t="s">
        <v>419</v>
      </c>
      <c r="B204" s="28" t="s">
        <v>459</v>
      </c>
      <c r="C204" s="28" t="s">
        <v>460</v>
      </c>
      <c r="D204" s="159">
        <v>49</v>
      </c>
      <c r="E204" s="160">
        <v>622</v>
      </c>
      <c r="F204" s="159">
        <v>459</v>
      </c>
      <c r="G204" s="160">
        <v>43</v>
      </c>
      <c r="H204" s="159">
        <v>92</v>
      </c>
      <c r="I204" s="160">
        <v>25</v>
      </c>
      <c r="J204" s="159">
        <v>470</v>
      </c>
      <c r="K204" s="160">
        <v>145</v>
      </c>
      <c r="L204" s="159">
        <v>92</v>
      </c>
      <c r="M204" s="160">
        <v>20</v>
      </c>
      <c r="N204" s="159">
        <v>296</v>
      </c>
      <c r="O204" s="160">
        <v>2313</v>
      </c>
      <c r="P204" s="46">
        <v>2.1184608733246866</v>
      </c>
      <c r="Q204" s="45">
        <v>26.891482922611328</v>
      </c>
      <c r="R204" s="46">
        <v>19.844357976653697</v>
      </c>
      <c r="S204" s="45">
        <v>1.8590575010808474</v>
      </c>
      <c r="T204" s="46">
        <v>3.9775183744055336</v>
      </c>
      <c r="U204" s="45">
        <v>1.0808473843493298</v>
      </c>
      <c r="V204" s="46">
        <v>20.319930825767401</v>
      </c>
      <c r="W204" s="45">
        <v>6.2689148292261132</v>
      </c>
      <c r="X204" s="46">
        <v>3.9775183744055336</v>
      </c>
      <c r="Y204" s="45">
        <v>0.86467790747946394</v>
      </c>
      <c r="Z204" s="46">
        <v>12.797233030696065</v>
      </c>
      <c r="AA204" s="45">
        <v>100</v>
      </c>
    </row>
    <row r="205" spans="1:27" s="7" customFormat="1" ht="11.5" x14ac:dyDescent="0.25">
      <c r="A205" s="21" t="s">
        <v>419</v>
      </c>
      <c r="B205" s="28" t="s">
        <v>461</v>
      </c>
      <c r="C205" s="28" t="s">
        <v>462</v>
      </c>
      <c r="D205" s="159">
        <v>32</v>
      </c>
      <c r="E205" s="160">
        <v>59</v>
      </c>
      <c r="F205" s="159">
        <v>165</v>
      </c>
      <c r="G205" s="160">
        <v>26</v>
      </c>
      <c r="H205" s="159">
        <v>17</v>
      </c>
      <c r="I205" s="160">
        <v>6</v>
      </c>
      <c r="J205" s="159">
        <v>16</v>
      </c>
      <c r="K205" s="160">
        <v>50</v>
      </c>
      <c r="L205" s="159">
        <v>27</v>
      </c>
      <c r="M205" s="160">
        <v>2</v>
      </c>
      <c r="N205" s="159">
        <v>140</v>
      </c>
      <c r="O205" s="160">
        <v>540</v>
      </c>
      <c r="P205" s="46">
        <v>5.9259259259259265</v>
      </c>
      <c r="Q205" s="45">
        <v>10.925925925925926</v>
      </c>
      <c r="R205" s="46">
        <v>30.555555555555557</v>
      </c>
      <c r="S205" s="45">
        <v>4.8148148148148149</v>
      </c>
      <c r="T205" s="46">
        <v>3.1481481481481479</v>
      </c>
      <c r="U205" s="45">
        <v>1.1111111111111112</v>
      </c>
      <c r="V205" s="46">
        <v>2.9629629629629632</v>
      </c>
      <c r="W205" s="45">
        <v>9.2592592592592595</v>
      </c>
      <c r="X205" s="46">
        <v>5</v>
      </c>
      <c r="Y205" s="45">
        <v>0.37037037037037041</v>
      </c>
      <c r="Z205" s="46">
        <v>25.925925925925924</v>
      </c>
      <c r="AA205" s="45">
        <v>100</v>
      </c>
    </row>
    <row r="206" spans="1:27" s="7" customFormat="1" ht="11.5" x14ac:dyDescent="0.25">
      <c r="A206" s="21" t="s">
        <v>419</v>
      </c>
      <c r="B206" s="28" t="s">
        <v>463</v>
      </c>
      <c r="C206" s="28" t="s">
        <v>464</v>
      </c>
      <c r="D206" s="159">
        <v>30</v>
      </c>
      <c r="E206" s="160">
        <v>74</v>
      </c>
      <c r="F206" s="159">
        <v>31</v>
      </c>
      <c r="G206" s="160">
        <v>25</v>
      </c>
      <c r="H206" s="159">
        <v>1</v>
      </c>
      <c r="I206" s="160">
        <v>0</v>
      </c>
      <c r="J206" s="159">
        <v>0</v>
      </c>
      <c r="K206" s="160">
        <v>0</v>
      </c>
      <c r="L206" s="159">
        <v>12</v>
      </c>
      <c r="M206" s="160">
        <v>0</v>
      </c>
      <c r="N206" s="159">
        <v>28</v>
      </c>
      <c r="O206" s="160">
        <v>201</v>
      </c>
      <c r="P206" s="46">
        <v>14.925373134328357</v>
      </c>
      <c r="Q206" s="45">
        <v>36.815920398009951</v>
      </c>
      <c r="R206" s="46">
        <v>15.422885572139302</v>
      </c>
      <c r="S206" s="45">
        <v>12.437810945273633</v>
      </c>
      <c r="T206" s="46">
        <v>0.49751243781094528</v>
      </c>
      <c r="U206" s="45">
        <v>0</v>
      </c>
      <c r="V206" s="46">
        <v>0</v>
      </c>
      <c r="W206" s="45">
        <v>0</v>
      </c>
      <c r="X206" s="46">
        <v>5.9701492537313428</v>
      </c>
      <c r="Y206" s="45">
        <v>0</v>
      </c>
      <c r="Z206" s="46">
        <v>13.930348258706468</v>
      </c>
      <c r="AA206" s="45">
        <v>100</v>
      </c>
    </row>
    <row r="207" spans="1:27" s="7" customFormat="1" ht="11.5" x14ac:dyDescent="0.25">
      <c r="A207" s="21" t="s">
        <v>419</v>
      </c>
      <c r="B207" s="28" t="s">
        <v>465</v>
      </c>
      <c r="C207" s="28" t="s">
        <v>466</v>
      </c>
      <c r="D207" s="159">
        <v>28</v>
      </c>
      <c r="E207" s="160">
        <v>77</v>
      </c>
      <c r="F207" s="159">
        <v>232</v>
      </c>
      <c r="G207" s="160">
        <v>15</v>
      </c>
      <c r="H207" s="159">
        <v>3</v>
      </c>
      <c r="I207" s="160">
        <v>25</v>
      </c>
      <c r="J207" s="159">
        <v>15</v>
      </c>
      <c r="K207" s="160">
        <v>5</v>
      </c>
      <c r="L207" s="159">
        <v>7</v>
      </c>
      <c r="M207" s="160">
        <v>8</v>
      </c>
      <c r="N207" s="159">
        <v>115</v>
      </c>
      <c r="O207" s="160">
        <v>530</v>
      </c>
      <c r="P207" s="46">
        <v>5.2830188679245289</v>
      </c>
      <c r="Q207" s="45">
        <v>14.528301886792452</v>
      </c>
      <c r="R207" s="46">
        <v>43.773584905660378</v>
      </c>
      <c r="S207" s="45">
        <v>2.8301886792452833</v>
      </c>
      <c r="T207" s="46">
        <v>0.56603773584905659</v>
      </c>
      <c r="U207" s="45">
        <v>4.716981132075472</v>
      </c>
      <c r="V207" s="46">
        <v>2.8301886792452833</v>
      </c>
      <c r="W207" s="45">
        <v>0.94339622641509435</v>
      </c>
      <c r="X207" s="46">
        <v>1.3207547169811322</v>
      </c>
      <c r="Y207" s="45">
        <v>1.5094339622641511</v>
      </c>
      <c r="Z207" s="46">
        <v>21.69811320754717</v>
      </c>
      <c r="AA207" s="45">
        <v>100</v>
      </c>
    </row>
    <row r="208" spans="1:27" s="7" customFormat="1" ht="11.5" x14ac:dyDescent="0.25">
      <c r="A208" s="21" t="s">
        <v>419</v>
      </c>
      <c r="B208" s="28" t="s">
        <v>467</v>
      </c>
      <c r="C208" s="28" t="s">
        <v>468</v>
      </c>
      <c r="D208" s="159">
        <v>71</v>
      </c>
      <c r="E208" s="160">
        <v>201</v>
      </c>
      <c r="F208" s="159">
        <v>226</v>
      </c>
      <c r="G208" s="160">
        <v>37</v>
      </c>
      <c r="H208" s="159">
        <v>18</v>
      </c>
      <c r="I208" s="160">
        <v>2</v>
      </c>
      <c r="J208" s="159">
        <v>236</v>
      </c>
      <c r="K208" s="160">
        <v>14</v>
      </c>
      <c r="L208" s="159">
        <v>74</v>
      </c>
      <c r="M208" s="160">
        <v>20</v>
      </c>
      <c r="N208" s="159">
        <v>155</v>
      </c>
      <c r="O208" s="160">
        <v>1054</v>
      </c>
      <c r="P208" s="46">
        <v>6.7362428842504745</v>
      </c>
      <c r="Q208" s="45">
        <v>19.070208728652752</v>
      </c>
      <c r="R208" s="46">
        <v>21.44212523719165</v>
      </c>
      <c r="S208" s="45">
        <v>3.510436432637571</v>
      </c>
      <c r="T208" s="46">
        <v>1.7077798861480076</v>
      </c>
      <c r="U208" s="45">
        <v>0.18975332068311196</v>
      </c>
      <c r="V208" s="46">
        <v>22.39089184060721</v>
      </c>
      <c r="W208" s="45">
        <v>1.3282732447817838</v>
      </c>
      <c r="X208" s="46">
        <v>7.020872865275142</v>
      </c>
      <c r="Y208" s="45">
        <v>1.8975332068311195</v>
      </c>
      <c r="Z208" s="46">
        <v>14.705882352941178</v>
      </c>
      <c r="AA208" s="45">
        <v>100</v>
      </c>
    </row>
    <row r="209" spans="1:27" s="7" customFormat="1" ht="11.5" x14ac:dyDescent="0.25">
      <c r="A209" s="21" t="s">
        <v>419</v>
      </c>
      <c r="B209" s="28" t="s">
        <v>469</v>
      </c>
      <c r="C209" s="28" t="s">
        <v>470</v>
      </c>
      <c r="D209" s="159">
        <v>117</v>
      </c>
      <c r="E209" s="160">
        <v>53</v>
      </c>
      <c r="F209" s="159">
        <v>340</v>
      </c>
      <c r="G209" s="160">
        <v>62</v>
      </c>
      <c r="H209" s="159">
        <v>53</v>
      </c>
      <c r="I209" s="160">
        <v>3</v>
      </c>
      <c r="J209" s="159">
        <v>52</v>
      </c>
      <c r="K209" s="160">
        <v>21</v>
      </c>
      <c r="L209" s="159">
        <v>27</v>
      </c>
      <c r="M209" s="160">
        <v>31</v>
      </c>
      <c r="N209" s="159">
        <v>304</v>
      </c>
      <c r="O209" s="160">
        <v>1063</v>
      </c>
      <c r="P209" s="46">
        <v>11.006585136406397</v>
      </c>
      <c r="Q209" s="45">
        <v>4.9858889934148634</v>
      </c>
      <c r="R209" s="46">
        <v>31.984948259642522</v>
      </c>
      <c r="S209" s="45">
        <v>5.8325493885230477</v>
      </c>
      <c r="T209" s="46">
        <v>4.9858889934148634</v>
      </c>
      <c r="U209" s="45">
        <v>0.28222013170272814</v>
      </c>
      <c r="V209" s="46">
        <v>4.8918156161806214</v>
      </c>
      <c r="W209" s="45">
        <v>1.9755409219190969</v>
      </c>
      <c r="X209" s="46">
        <v>2.5399811853245531</v>
      </c>
      <c r="Y209" s="45">
        <v>2.9162746942615239</v>
      </c>
      <c r="Z209" s="46">
        <v>28.598306679209784</v>
      </c>
      <c r="AA209" s="45">
        <v>100</v>
      </c>
    </row>
    <row r="210" spans="1:27" s="7" customFormat="1" ht="11.5" x14ac:dyDescent="0.25">
      <c r="A210" s="21" t="s">
        <v>419</v>
      </c>
      <c r="B210" s="28" t="s">
        <v>471</v>
      </c>
      <c r="C210" s="28" t="s">
        <v>472</v>
      </c>
      <c r="D210" s="159">
        <v>4</v>
      </c>
      <c r="E210" s="160">
        <v>98</v>
      </c>
      <c r="F210" s="159">
        <v>88</v>
      </c>
      <c r="G210" s="160">
        <v>9</v>
      </c>
      <c r="H210" s="159">
        <v>8</v>
      </c>
      <c r="I210" s="160">
        <v>2</v>
      </c>
      <c r="J210" s="159">
        <v>34</v>
      </c>
      <c r="K210" s="160">
        <v>2</v>
      </c>
      <c r="L210" s="159">
        <v>33</v>
      </c>
      <c r="M210" s="160">
        <v>17</v>
      </c>
      <c r="N210" s="159">
        <v>144</v>
      </c>
      <c r="O210" s="160">
        <v>439</v>
      </c>
      <c r="P210" s="46">
        <v>0.91116173120728927</v>
      </c>
      <c r="Q210" s="45">
        <v>22.323462414578586</v>
      </c>
      <c r="R210" s="46">
        <v>20.045558086560362</v>
      </c>
      <c r="S210" s="45">
        <v>2.0501138952164011</v>
      </c>
      <c r="T210" s="46">
        <v>1.8223234624145785</v>
      </c>
      <c r="U210" s="45">
        <v>0.45558086560364464</v>
      </c>
      <c r="V210" s="46">
        <v>7.7448747152619593</v>
      </c>
      <c r="W210" s="45">
        <v>0.45558086560364464</v>
      </c>
      <c r="X210" s="46">
        <v>7.5170842824601358</v>
      </c>
      <c r="Y210" s="45">
        <v>3.8724373576309796</v>
      </c>
      <c r="Z210" s="46">
        <v>32.801822323462417</v>
      </c>
      <c r="AA210" s="45">
        <v>100</v>
      </c>
    </row>
    <row r="211" spans="1:27" s="7" customFormat="1" ht="11.5" x14ac:dyDescent="0.25">
      <c r="A211" s="21" t="s">
        <v>419</v>
      </c>
      <c r="B211" s="28" t="s">
        <v>473</v>
      </c>
      <c r="C211" s="28" t="s">
        <v>474</v>
      </c>
      <c r="D211" s="159">
        <v>1047</v>
      </c>
      <c r="E211" s="160">
        <v>900</v>
      </c>
      <c r="F211" s="159">
        <v>2064</v>
      </c>
      <c r="G211" s="160">
        <v>518</v>
      </c>
      <c r="H211" s="159">
        <v>185</v>
      </c>
      <c r="I211" s="160">
        <v>34</v>
      </c>
      <c r="J211" s="159">
        <v>272</v>
      </c>
      <c r="K211" s="160">
        <v>189</v>
      </c>
      <c r="L211" s="159">
        <v>313</v>
      </c>
      <c r="M211" s="160">
        <v>210</v>
      </c>
      <c r="N211" s="159">
        <v>1513</v>
      </c>
      <c r="O211" s="160">
        <v>7245</v>
      </c>
      <c r="P211" s="46">
        <v>14.451345755693582</v>
      </c>
      <c r="Q211" s="45">
        <v>12.422360248447205</v>
      </c>
      <c r="R211" s="46">
        <v>28.488612836438925</v>
      </c>
      <c r="S211" s="45">
        <v>7.1497584541062809</v>
      </c>
      <c r="T211" s="46">
        <v>2.5534851621808143</v>
      </c>
      <c r="U211" s="45">
        <v>0.46928916494133888</v>
      </c>
      <c r="V211" s="46">
        <v>3.754313319530711</v>
      </c>
      <c r="W211" s="45">
        <v>2.6086956521739131</v>
      </c>
      <c r="X211" s="46">
        <v>4.3202208419599719</v>
      </c>
      <c r="Y211" s="45">
        <v>2.8985507246376812</v>
      </c>
      <c r="Z211" s="46">
        <v>20.88336783988958</v>
      </c>
      <c r="AA211" s="45">
        <v>100</v>
      </c>
    </row>
    <row r="212" spans="1:27" s="7" customFormat="1" ht="11.5" x14ac:dyDescent="0.25">
      <c r="A212" s="21" t="s">
        <v>419</v>
      </c>
      <c r="B212" s="28" t="s">
        <v>475</v>
      </c>
      <c r="C212" s="28" t="s">
        <v>476</v>
      </c>
      <c r="D212" s="159">
        <v>1</v>
      </c>
      <c r="E212" s="160">
        <v>9</v>
      </c>
      <c r="F212" s="159">
        <v>77</v>
      </c>
      <c r="G212" s="160">
        <v>17</v>
      </c>
      <c r="H212" s="159">
        <v>2</v>
      </c>
      <c r="I212" s="160">
        <v>8</v>
      </c>
      <c r="J212" s="159">
        <v>9</v>
      </c>
      <c r="K212" s="160">
        <v>1</v>
      </c>
      <c r="L212" s="159">
        <v>13</v>
      </c>
      <c r="M212" s="160">
        <v>25</v>
      </c>
      <c r="N212" s="159">
        <v>98</v>
      </c>
      <c r="O212" s="160">
        <v>260</v>
      </c>
      <c r="P212" s="46">
        <v>0.38461538461538464</v>
      </c>
      <c r="Q212" s="45">
        <v>3.4615384615384617</v>
      </c>
      <c r="R212" s="46">
        <v>29.615384615384617</v>
      </c>
      <c r="S212" s="45">
        <v>6.5384615384615392</v>
      </c>
      <c r="T212" s="46">
        <v>0.76923076923076927</v>
      </c>
      <c r="U212" s="45">
        <v>3.0769230769230771</v>
      </c>
      <c r="V212" s="46">
        <v>3.4615384615384617</v>
      </c>
      <c r="W212" s="45">
        <v>0.38461538461538464</v>
      </c>
      <c r="X212" s="46">
        <v>5</v>
      </c>
      <c r="Y212" s="45">
        <v>9.6153846153846168</v>
      </c>
      <c r="Z212" s="46">
        <v>37.692307692307693</v>
      </c>
      <c r="AA212" s="45">
        <v>100</v>
      </c>
    </row>
    <row r="213" spans="1:27" s="7" customFormat="1" ht="11.5" x14ac:dyDescent="0.25">
      <c r="A213" s="21" t="s">
        <v>419</v>
      </c>
      <c r="B213" s="28" t="s">
        <v>477</v>
      </c>
      <c r="C213" s="28" t="s">
        <v>478</v>
      </c>
      <c r="D213" s="159">
        <v>26</v>
      </c>
      <c r="E213" s="160">
        <v>58</v>
      </c>
      <c r="F213" s="159">
        <v>114</v>
      </c>
      <c r="G213" s="160">
        <v>52</v>
      </c>
      <c r="H213" s="159">
        <v>19</v>
      </c>
      <c r="I213" s="160">
        <v>4</v>
      </c>
      <c r="J213" s="159">
        <v>44</v>
      </c>
      <c r="K213" s="160">
        <v>9</v>
      </c>
      <c r="L213" s="159">
        <v>36</v>
      </c>
      <c r="M213" s="160">
        <v>9</v>
      </c>
      <c r="N213" s="159">
        <v>135</v>
      </c>
      <c r="O213" s="160">
        <v>506</v>
      </c>
      <c r="P213" s="46">
        <v>5.1383399209486171</v>
      </c>
      <c r="Q213" s="45">
        <v>11.462450592885375</v>
      </c>
      <c r="R213" s="46">
        <v>22.529644268774703</v>
      </c>
      <c r="S213" s="45">
        <v>10.276679841897234</v>
      </c>
      <c r="T213" s="46">
        <v>3.7549407114624502</v>
      </c>
      <c r="U213" s="45">
        <v>0.79051383399209485</v>
      </c>
      <c r="V213" s="46">
        <v>8.695652173913043</v>
      </c>
      <c r="W213" s="45">
        <v>1.7786561264822136</v>
      </c>
      <c r="X213" s="46">
        <v>7.1146245059288544</v>
      </c>
      <c r="Y213" s="45">
        <v>1.7786561264822136</v>
      </c>
      <c r="Z213" s="46">
        <v>26.679841897233203</v>
      </c>
      <c r="AA213" s="45">
        <v>100</v>
      </c>
    </row>
    <row r="214" spans="1:27" s="7" customFormat="1" ht="11.5" x14ac:dyDescent="0.25">
      <c r="A214" s="21" t="s">
        <v>419</v>
      </c>
      <c r="B214" s="28" t="s">
        <v>479</v>
      </c>
      <c r="C214" s="28" t="s">
        <v>480</v>
      </c>
      <c r="D214" s="159">
        <v>42</v>
      </c>
      <c r="E214" s="160">
        <v>107</v>
      </c>
      <c r="F214" s="159">
        <v>449</v>
      </c>
      <c r="G214" s="160">
        <v>71</v>
      </c>
      <c r="H214" s="159">
        <v>97</v>
      </c>
      <c r="I214" s="160">
        <v>6</v>
      </c>
      <c r="J214" s="159">
        <v>102</v>
      </c>
      <c r="K214" s="160">
        <v>35</v>
      </c>
      <c r="L214" s="159">
        <v>18</v>
      </c>
      <c r="M214" s="160">
        <v>0</v>
      </c>
      <c r="N214" s="159">
        <v>232</v>
      </c>
      <c r="O214" s="160">
        <v>1159</v>
      </c>
      <c r="P214" s="46">
        <v>3.62381363244176</v>
      </c>
      <c r="Q214" s="45">
        <v>9.2320966350301994</v>
      </c>
      <c r="R214" s="46">
        <v>38.740293356341674</v>
      </c>
      <c r="S214" s="45">
        <v>6.1259706643658323</v>
      </c>
      <c r="T214" s="46">
        <v>8.3692838654012078</v>
      </c>
      <c r="U214" s="45">
        <v>0.51768766177739423</v>
      </c>
      <c r="V214" s="46">
        <v>8.8006902502157036</v>
      </c>
      <c r="W214" s="45">
        <v>3.0198446937014669</v>
      </c>
      <c r="X214" s="46">
        <v>1.5530629853321829</v>
      </c>
      <c r="Y214" s="45">
        <v>0</v>
      </c>
      <c r="Z214" s="46">
        <v>20.017256255392578</v>
      </c>
      <c r="AA214" s="45">
        <v>100</v>
      </c>
    </row>
    <row r="215" spans="1:27" s="7" customFormat="1" ht="11.5" x14ac:dyDescent="0.25">
      <c r="A215" s="21" t="s">
        <v>419</v>
      </c>
      <c r="B215" s="28" t="s">
        <v>481</v>
      </c>
      <c r="C215" s="28" t="s">
        <v>482</v>
      </c>
      <c r="D215" s="159">
        <v>71</v>
      </c>
      <c r="E215" s="160">
        <v>201</v>
      </c>
      <c r="F215" s="159">
        <v>138</v>
      </c>
      <c r="G215" s="160">
        <v>44</v>
      </c>
      <c r="H215" s="159">
        <v>16</v>
      </c>
      <c r="I215" s="160">
        <v>18</v>
      </c>
      <c r="J215" s="159">
        <v>32</v>
      </c>
      <c r="K215" s="160">
        <v>31</v>
      </c>
      <c r="L215" s="159">
        <v>52</v>
      </c>
      <c r="M215" s="160">
        <v>29</v>
      </c>
      <c r="N215" s="159">
        <v>157</v>
      </c>
      <c r="O215" s="160">
        <v>789</v>
      </c>
      <c r="P215" s="46">
        <v>8.99873257287706</v>
      </c>
      <c r="Q215" s="45">
        <v>25.475285171102662</v>
      </c>
      <c r="R215" s="46">
        <v>17.490494296577946</v>
      </c>
      <c r="S215" s="45">
        <v>5.5766793409378961</v>
      </c>
      <c r="T215" s="46">
        <v>2.0278833967046892</v>
      </c>
      <c r="U215" s="45">
        <v>2.2813688212927756</v>
      </c>
      <c r="V215" s="46">
        <v>4.0557667934093784</v>
      </c>
      <c r="W215" s="45">
        <v>3.9290240811153359</v>
      </c>
      <c r="X215" s="46">
        <v>6.5906210392902409</v>
      </c>
      <c r="Y215" s="45">
        <v>3.6755386565272499</v>
      </c>
      <c r="Z215" s="46">
        <v>19.898605830164765</v>
      </c>
      <c r="AA215" s="45">
        <v>100</v>
      </c>
    </row>
    <row r="216" spans="1:27" s="7" customFormat="1" ht="11.5" x14ac:dyDescent="0.25">
      <c r="A216" s="21" t="s">
        <v>419</v>
      </c>
      <c r="B216" s="28" t="s">
        <v>483</v>
      </c>
      <c r="C216" s="28" t="s">
        <v>484</v>
      </c>
      <c r="D216" s="159">
        <v>109</v>
      </c>
      <c r="E216" s="160">
        <v>153</v>
      </c>
      <c r="F216" s="159">
        <v>555</v>
      </c>
      <c r="G216" s="160">
        <v>98</v>
      </c>
      <c r="H216" s="159">
        <v>57</v>
      </c>
      <c r="I216" s="160">
        <v>10</v>
      </c>
      <c r="J216" s="159">
        <v>106</v>
      </c>
      <c r="K216" s="160">
        <v>48</v>
      </c>
      <c r="L216" s="159">
        <v>59</v>
      </c>
      <c r="M216" s="160">
        <v>9</v>
      </c>
      <c r="N216" s="159">
        <v>288</v>
      </c>
      <c r="O216" s="160">
        <v>1492</v>
      </c>
      <c r="P216" s="46">
        <v>7.3056300268096503</v>
      </c>
      <c r="Q216" s="45">
        <v>10.254691689008043</v>
      </c>
      <c r="R216" s="46">
        <v>37.198391420911534</v>
      </c>
      <c r="S216" s="45">
        <v>6.568364611260054</v>
      </c>
      <c r="T216" s="46">
        <v>3.8203753351206431</v>
      </c>
      <c r="U216" s="45">
        <v>0.67024128686327078</v>
      </c>
      <c r="V216" s="46">
        <v>7.104557640750671</v>
      </c>
      <c r="W216" s="45">
        <v>3.2171581769436997</v>
      </c>
      <c r="X216" s="46">
        <v>3.9544235924932973</v>
      </c>
      <c r="Y216" s="45">
        <v>0.60321715817694366</v>
      </c>
      <c r="Z216" s="46">
        <v>19.302949061662197</v>
      </c>
      <c r="AA216" s="45">
        <v>100</v>
      </c>
    </row>
    <row r="217" spans="1:27" s="7" customFormat="1" ht="11.5" x14ac:dyDescent="0.25">
      <c r="A217" s="21" t="s">
        <v>419</v>
      </c>
      <c r="B217" s="28" t="s">
        <v>485</v>
      </c>
      <c r="C217" s="28" t="s">
        <v>486</v>
      </c>
      <c r="D217" s="159">
        <v>115</v>
      </c>
      <c r="E217" s="160">
        <v>64</v>
      </c>
      <c r="F217" s="159">
        <v>341</v>
      </c>
      <c r="G217" s="160">
        <v>64</v>
      </c>
      <c r="H217" s="159">
        <v>100</v>
      </c>
      <c r="I217" s="160">
        <v>10</v>
      </c>
      <c r="J217" s="159">
        <v>85</v>
      </c>
      <c r="K217" s="160">
        <v>25</v>
      </c>
      <c r="L217" s="159">
        <v>33</v>
      </c>
      <c r="M217" s="160">
        <v>11</v>
      </c>
      <c r="N217" s="159">
        <v>183</v>
      </c>
      <c r="O217" s="160">
        <v>1031</v>
      </c>
      <c r="P217" s="46">
        <v>11.154219204655675</v>
      </c>
      <c r="Q217" s="45">
        <v>6.2075654704170713</v>
      </c>
      <c r="R217" s="46">
        <v>33.074684772065957</v>
      </c>
      <c r="S217" s="45">
        <v>6.2075654704170713</v>
      </c>
      <c r="T217" s="46">
        <v>9.6993210475266718</v>
      </c>
      <c r="U217" s="45">
        <v>0.96993210475266745</v>
      </c>
      <c r="V217" s="46">
        <v>8.2444228903976722</v>
      </c>
      <c r="W217" s="45">
        <v>2.4248302618816679</v>
      </c>
      <c r="X217" s="46">
        <v>3.2007759456838021</v>
      </c>
      <c r="Y217" s="45">
        <v>1.0669253152279341</v>
      </c>
      <c r="Z217" s="46">
        <v>17.749757516973812</v>
      </c>
      <c r="AA217" s="45">
        <v>100</v>
      </c>
    </row>
    <row r="218" spans="1:27" s="7" customFormat="1" ht="11.5" x14ac:dyDescent="0.25">
      <c r="A218" s="21" t="s">
        <v>419</v>
      </c>
      <c r="B218" s="28" t="s">
        <v>487</v>
      </c>
      <c r="C218" s="28" t="s">
        <v>488</v>
      </c>
      <c r="D218" s="159">
        <v>64</v>
      </c>
      <c r="E218" s="160">
        <v>213</v>
      </c>
      <c r="F218" s="159">
        <v>547</v>
      </c>
      <c r="G218" s="160">
        <v>157</v>
      </c>
      <c r="H218" s="159">
        <v>53</v>
      </c>
      <c r="I218" s="160">
        <v>11</v>
      </c>
      <c r="J218" s="159">
        <v>275</v>
      </c>
      <c r="K218" s="160">
        <v>44</v>
      </c>
      <c r="L218" s="159">
        <v>63</v>
      </c>
      <c r="M218" s="160">
        <v>29</v>
      </c>
      <c r="N218" s="159">
        <v>288</v>
      </c>
      <c r="O218" s="160">
        <v>1744</v>
      </c>
      <c r="P218" s="46">
        <v>3.669724770642202</v>
      </c>
      <c r="Q218" s="45">
        <v>12.213302752293579</v>
      </c>
      <c r="R218" s="46">
        <v>31.36467889908257</v>
      </c>
      <c r="S218" s="45">
        <v>9.0022935779816518</v>
      </c>
      <c r="T218" s="46">
        <v>3.0389908256880735</v>
      </c>
      <c r="U218" s="45">
        <v>0.63073394495412849</v>
      </c>
      <c r="V218" s="46">
        <v>15.768348623853212</v>
      </c>
      <c r="W218" s="45">
        <v>2.522935779816514</v>
      </c>
      <c r="X218" s="46">
        <v>3.6123853211009171</v>
      </c>
      <c r="Y218" s="45">
        <v>1.6628440366972479</v>
      </c>
      <c r="Z218" s="46">
        <v>16.513761467889911</v>
      </c>
      <c r="AA218" s="45">
        <v>100</v>
      </c>
    </row>
    <row r="219" spans="1:27" s="7" customFormat="1" ht="11.5" x14ac:dyDescent="0.25">
      <c r="A219" s="21" t="s">
        <v>419</v>
      </c>
      <c r="B219" s="28" t="s">
        <v>489</v>
      </c>
      <c r="C219" s="28" t="s">
        <v>490</v>
      </c>
      <c r="D219" s="159">
        <v>19</v>
      </c>
      <c r="E219" s="160">
        <v>50</v>
      </c>
      <c r="F219" s="159">
        <v>83</v>
      </c>
      <c r="G219" s="160">
        <v>20</v>
      </c>
      <c r="H219" s="159">
        <v>8</v>
      </c>
      <c r="I219" s="160">
        <v>0</v>
      </c>
      <c r="J219" s="159">
        <v>68</v>
      </c>
      <c r="K219" s="160">
        <v>0</v>
      </c>
      <c r="L219" s="159">
        <v>22</v>
      </c>
      <c r="M219" s="160">
        <v>33</v>
      </c>
      <c r="N219" s="159">
        <v>144</v>
      </c>
      <c r="O219" s="160">
        <v>447</v>
      </c>
      <c r="P219" s="46">
        <v>4.2505592841163313</v>
      </c>
      <c r="Q219" s="45">
        <v>11.185682326621924</v>
      </c>
      <c r="R219" s="46">
        <v>18.568232662192393</v>
      </c>
      <c r="S219" s="45">
        <v>4.4742729306487696</v>
      </c>
      <c r="T219" s="46">
        <v>1.7897091722595078</v>
      </c>
      <c r="U219" s="45">
        <v>0</v>
      </c>
      <c r="V219" s="46">
        <v>15.212527964205815</v>
      </c>
      <c r="W219" s="45">
        <v>0</v>
      </c>
      <c r="X219" s="46">
        <v>4.9217002237136462</v>
      </c>
      <c r="Y219" s="45">
        <v>7.3825503355704702</v>
      </c>
      <c r="Z219" s="46">
        <v>32.214765100671137</v>
      </c>
      <c r="AA219" s="45">
        <v>100</v>
      </c>
    </row>
    <row r="220" spans="1:27" s="7" customFormat="1" ht="11.5" x14ac:dyDescent="0.25">
      <c r="A220" s="21" t="s">
        <v>419</v>
      </c>
      <c r="B220" s="28" t="s">
        <v>491</v>
      </c>
      <c r="C220" s="28" t="s">
        <v>492</v>
      </c>
      <c r="D220" s="159">
        <v>20</v>
      </c>
      <c r="E220" s="160">
        <v>40</v>
      </c>
      <c r="F220" s="159">
        <v>349</v>
      </c>
      <c r="G220" s="160">
        <v>60</v>
      </c>
      <c r="H220" s="159">
        <v>68</v>
      </c>
      <c r="I220" s="160">
        <v>7</v>
      </c>
      <c r="J220" s="159">
        <v>47</v>
      </c>
      <c r="K220" s="160">
        <v>20</v>
      </c>
      <c r="L220" s="159">
        <v>17</v>
      </c>
      <c r="M220" s="160">
        <v>31</v>
      </c>
      <c r="N220" s="159">
        <v>151</v>
      </c>
      <c r="O220" s="160">
        <v>810</v>
      </c>
      <c r="P220" s="46">
        <v>2.4691358024691357</v>
      </c>
      <c r="Q220" s="45">
        <v>4.9382716049382713</v>
      </c>
      <c r="R220" s="46">
        <v>43.086419753086417</v>
      </c>
      <c r="S220" s="45">
        <v>7.4074074074074066</v>
      </c>
      <c r="T220" s="46">
        <v>8.3950617283950617</v>
      </c>
      <c r="U220" s="45">
        <v>0.86419753086419748</v>
      </c>
      <c r="V220" s="46">
        <v>5.8024691358024691</v>
      </c>
      <c r="W220" s="45">
        <v>2.4691358024691357</v>
      </c>
      <c r="X220" s="46">
        <v>2.0987654320987654</v>
      </c>
      <c r="Y220" s="45">
        <v>3.8271604938271606</v>
      </c>
      <c r="Z220" s="46">
        <v>18.641975308641975</v>
      </c>
      <c r="AA220" s="45">
        <v>100</v>
      </c>
    </row>
    <row r="221" spans="1:27" s="7" customFormat="1" ht="11.5" x14ac:dyDescent="0.25">
      <c r="A221" s="21" t="s">
        <v>419</v>
      </c>
      <c r="B221" s="28" t="s">
        <v>493</v>
      </c>
      <c r="C221" s="28" t="s">
        <v>494</v>
      </c>
      <c r="D221" s="159">
        <v>129</v>
      </c>
      <c r="E221" s="160">
        <v>49</v>
      </c>
      <c r="F221" s="159">
        <v>198</v>
      </c>
      <c r="G221" s="160">
        <v>39</v>
      </c>
      <c r="H221" s="159">
        <v>42</v>
      </c>
      <c r="I221" s="160">
        <v>19</v>
      </c>
      <c r="J221" s="159">
        <v>42</v>
      </c>
      <c r="K221" s="160">
        <v>9</v>
      </c>
      <c r="L221" s="159">
        <v>30</v>
      </c>
      <c r="M221" s="160">
        <v>0</v>
      </c>
      <c r="N221" s="159">
        <v>250</v>
      </c>
      <c r="O221" s="160">
        <v>807</v>
      </c>
      <c r="P221" s="46">
        <v>15.985130111524162</v>
      </c>
      <c r="Q221" s="45">
        <v>6.0718711276332087</v>
      </c>
      <c r="R221" s="46">
        <v>24.535315985130111</v>
      </c>
      <c r="S221" s="45">
        <v>4.8327137546468402</v>
      </c>
      <c r="T221" s="46">
        <v>5.2044609665427508</v>
      </c>
      <c r="U221" s="45">
        <v>2.3543990086741013</v>
      </c>
      <c r="V221" s="46">
        <v>5.2044609665427508</v>
      </c>
      <c r="W221" s="45">
        <v>1.1152416356877324</v>
      </c>
      <c r="X221" s="46">
        <v>3.7174721189591078</v>
      </c>
      <c r="Y221" s="45">
        <v>0</v>
      </c>
      <c r="Z221" s="46">
        <v>30.978934324659228</v>
      </c>
      <c r="AA221" s="45">
        <v>100</v>
      </c>
    </row>
    <row r="222" spans="1:27" s="7" customFormat="1" ht="11.5" x14ac:dyDescent="0.25">
      <c r="A222" s="21" t="s">
        <v>419</v>
      </c>
      <c r="B222" s="28" t="s">
        <v>495</v>
      </c>
      <c r="C222" s="28" t="s">
        <v>496</v>
      </c>
      <c r="D222" s="159">
        <v>50</v>
      </c>
      <c r="E222" s="160">
        <v>107</v>
      </c>
      <c r="F222" s="159">
        <v>182</v>
      </c>
      <c r="G222" s="160">
        <v>57</v>
      </c>
      <c r="H222" s="159">
        <v>14</v>
      </c>
      <c r="I222" s="160">
        <v>16</v>
      </c>
      <c r="J222" s="159">
        <v>20</v>
      </c>
      <c r="K222" s="160">
        <v>12</v>
      </c>
      <c r="L222" s="159">
        <v>33</v>
      </c>
      <c r="M222" s="160">
        <v>0</v>
      </c>
      <c r="N222" s="159">
        <v>176</v>
      </c>
      <c r="O222" s="160">
        <v>667</v>
      </c>
      <c r="P222" s="46">
        <v>7.4962518740629687</v>
      </c>
      <c r="Q222" s="45">
        <v>16.041979010494753</v>
      </c>
      <c r="R222" s="46">
        <v>27.286356821589202</v>
      </c>
      <c r="S222" s="45">
        <v>8.5457271364317844</v>
      </c>
      <c r="T222" s="46">
        <v>2.0989505247376314</v>
      </c>
      <c r="U222" s="45">
        <v>2.39880059970015</v>
      </c>
      <c r="V222" s="46">
        <v>2.9985007496251872</v>
      </c>
      <c r="W222" s="45">
        <v>1.7991004497751124</v>
      </c>
      <c r="X222" s="46">
        <v>4.9475262368815596</v>
      </c>
      <c r="Y222" s="45">
        <v>0</v>
      </c>
      <c r="Z222" s="46">
        <v>26.38680659670165</v>
      </c>
      <c r="AA222" s="45">
        <v>100</v>
      </c>
    </row>
    <row r="223" spans="1:27" s="7" customFormat="1" ht="11.5" x14ac:dyDescent="0.25">
      <c r="A223" s="21" t="s">
        <v>419</v>
      </c>
      <c r="B223" s="28" t="s">
        <v>497</v>
      </c>
      <c r="C223" s="28" t="s">
        <v>498</v>
      </c>
      <c r="D223" s="159">
        <v>39</v>
      </c>
      <c r="E223" s="160">
        <v>21</v>
      </c>
      <c r="F223" s="159">
        <v>292</v>
      </c>
      <c r="G223" s="160">
        <v>22</v>
      </c>
      <c r="H223" s="159">
        <v>3</v>
      </c>
      <c r="I223" s="160">
        <v>0</v>
      </c>
      <c r="J223" s="159">
        <v>1</v>
      </c>
      <c r="K223" s="160">
        <v>18</v>
      </c>
      <c r="L223" s="159">
        <v>10</v>
      </c>
      <c r="M223" s="160">
        <v>0</v>
      </c>
      <c r="N223" s="159">
        <v>99</v>
      </c>
      <c r="O223" s="160">
        <v>505</v>
      </c>
      <c r="P223" s="46">
        <v>7.7227722772277225</v>
      </c>
      <c r="Q223" s="45">
        <v>4.1584158415841586</v>
      </c>
      <c r="R223" s="46">
        <v>57.821782178217816</v>
      </c>
      <c r="S223" s="45">
        <v>4.3564356435643559</v>
      </c>
      <c r="T223" s="46">
        <v>0.59405940594059403</v>
      </c>
      <c r="U223" s="45">
        <v>0</v>
      </c>
      <c r="V223" s="46">
        <v>0.19801980198019803</v>
      </c>
      <c r="W223" s="45">
        <v>3.564356435643564</v>
      </c>
      <c r="X223" s="46">
        <v>1.9801980198019802</v>
      </c>
      <c r="Y223" s="45">
        <v>0</v>
      </c>
      <c r="Z223" s="46">
        <v>19.603960396039604</v>
      </c>
      <c r="AA223" s="45">
        <v>100</v>
      </c>
    </row>
    <row r="224" spans="1:27" s="7" customFormat="1" ht="11.5" x14ac:dyDescent="0.25">
      <c r="A224" s="21" t="s">
        <v>419</v>
      </c>
      <c r="B224" s="28" t="s">
        <v>499</v>
      </c>
      <c r="C224" s="28" t="s">
        <v>500</v>
      </c>
      <c r="D224" s="159">
        <v>101</v>
      </c>
      <c r="E224" s="160">
        <v>86</v>
      </c>
      <c r="F224" s="159">
        <v>278</v>
      </c>
      <c r="G224" s="160">
        <v>86</v>
      </c>
      <c r="H224" s="159">
        <v>57</v>
      </c>
      <c r="I224" s="160">
        <v>12</v>
      </c>
      <c r="J224" s="159">
        <v>36</v>
      </c>
      <c r="K224" s="160">
        <v>29</v>
      </c>
      <c r="L224" s="159">
        <v>21</v>
      </c>
      <c r="M224" s="160">
        <v>35</v>
      </c>
      <c r="N224" s="159">
        <v>288</v>
      </c>
      <c r="O224" s="160">
        <v>1029</v>
      </c>
      <c r="P224" s="46">
        <v>9.8153547133138961</v>
      </c>
      <c r="Q224" s="45">
        <v>8.3576287657920307</v>
      </c>
      <c r="R224" s="46">
        <v>27.016520894071917</v>
      </c>
      <c r="S224" s="45">
        <v>8.3576287657920307</v>
      </c>
      <c r="T224" s="46">
        <v>5.5393586005830908</v>
      </c>
      <c r="U224" s="45">
        <v>1.1661807580174928</v>
      </c>
      <c r="V224" s="46">
        <v>3.4985422740524781</v>
      </c>
      <c r="W224" s="45">
        <v>2.8182701652089408</v>
      </c>
      <c r="X224" s="46">
        <v>2.0408163265306123</v>
      </c>
      <c r="Y224" s="45">
        <v>3.4013605442176873</v>
      </c>
      <c r="Z224" s="46">
        <v>27.988338192419825</v>
      </c>
      <c r="AA224" s="45">
        <v>100</v>
      </c>
    </row>
    <row r="225" spans="1:27" s="7" customFormat="1" ht="11.5" x14ac:dyDescent="0.25">
      <c r="A225" s="21" t="s">
        <v>419</v>
      </c>
      <c r="B225" s="28" t="s">
        <v>501</v>
      </c>
      <c r="C225" s="28" t="s">
        <v>502</v>
      </c>
      <c r="D225" s="159">
        <v>111</v>
      </c>
      <c r="E225" s="160">
        <v>132</v>
      </c>
      <c r="F225" s="159">
        <v>408</v>
      </c>
      <c r="G225" s="160">
        <v>118</v>
      </c>
      <c r="H225" s="159">
        <v>89</v>
      </c>
      <c r="I225" s="160">
        <v>43</v>
      </c>
      <c r="J225" s="159">
        <v>67</v>
      </c>
      <c r="K225" s="160">
        <v>31</v>
      </c>
      <c r="L225" s="159">
        <v>59</v>
      </c>
      <c r="M225" s="160">
        <v>47</v>
      </c>
      <c r="N225" s="159">
        <v>540</v>
      </c>
      <c r="O225" s="160">
        <v>1645</v>
      </c>
      <c r="P225" s="46">
        <v>6.7477203647416415</v>
      </c>
      <c r="Q225" s="45">
        <v>8.0243161094224931</v>
      </c>
      <c r="R225" s="46">
        <v>24.80243161094225</v>
      </c>
      <c r="S225" s="45">
        <v>7.1732522796352587</v>
      </c>
      <c r="T225" s="46">
        <v>5.410334346504559</v>
      </c>
      <c r="U225" s="45">
        <v>2.6139817629179332</v>
      </c>
      <c r="V225" s="46">
        <v>4.0729483282674765</v>
      </c>
      <c r="W225" s="45">
        <v>1.884498480243161</v>
      </c>
      <c r="X225" s="46">
        <v>3.5866261398176293</v>
      </c>
      <c r="Y225" s="45">
        <v>2.8571428571428572</v>
      </c>
      <c r="Z225" s="46">
        <v>32.826747720364743</v>
      </c>
      <c r="AA225" s="45">
        <v>100</v>
      </c>
    </row>
    <row r="226" spans="1:27" s="7" customFormat="1" ht="11.5" x14ac:dyDescent="0.25">
      <c r="A226" s="21" t="s">
        <v>419</v>
      </c>
      <c r="B226" s="28" t="s">
        <v>503</v>
      </c>
      <c r="C226" s="28" t="s">
        <v>504</v>
      </c>
      <c r="D226" s="159">
        <v>77</v>
      </c>
      <c r="E226" s="160">
        <v>119</v>
      </c>
      <c r="F226" s="159">
        <v>73</v>
      </c>
      <c r="G226" s="160">
        <v>43</v>
      </c>
      <c r="H226" s="159">
        <v>11</v>
      </c>
      <c r="I226" s="160">
        <v>0</v>
      </c>
      <c r="J226" s="159">
        <v>49</v>
      </c>
      <c r="K226" s="160">
        <v>49</v>
      </c>
      <c r="L226" s="159">
        <v>66</v>
      </c>
      <c r="M226" s="160">
        <v>21</v>
      </c>
      <c r="N226" s="159">
        <v>174</v>
      </c>
      <c r="O226" s="160">
        <v>682</v>
      </c>
      <c r="P226" s="46">
        <v>11.29032258064516</v>
      </c>
      <c r="Q226" s="45">
        <v>17.448680351906159</v>
      </c>
      <c r="R226" s="46">
        <v>10.703812316715542</v>
      </c>
      <c r="S226" s="45">
        <v>6.3049853372434015</v>
      </c>
      <c r="T226" s="46">
        <v>1.6129032258064515</v>
      </c>
      <c r="U226" s="45">
        <v>0</v>
      </c>
      <c r="V226" s="46">
        <v>7.1847507331378306</v>
      </c>
      <c r="W226" s="45">
        <v>7.1847507331378306</v>
      </c>
      <c r="X226" s="46">
        <v>9.67741935483871</v>
      </c>
      <c r="Y226" s="45">
        <v>3.0791788856304985</v>
      </c>
      <c r="Z226" s="46">
        <v>25.513196480938415</v>
      </c>
      <c r="AA226" s="45">
        <v>100</v>
      </c>
    </row>
    <row r="227" spans="1:27" s="7" customFormat="1" ht="11.5" x14ac:dyDescent="0.25">
      <c r="A227" s="21" t="s">
        <v>419</v>
      </c>
      <c r="B227" s="28" t="s">
        <v>505</v>
      </c>
      <c r="C227" s="28" t="s">
        <v>506</v>
      </c>
      <c r="D227" s="159">
        <v>49</v>
      </c>
      <c r="E227" s="160">
        <v>76</v>
      </c>
      <c r="F227" s="159">
        <v>199</v>
      </c>
      <c r="G227" s="160">
        <v>33</v>
      </c>
      <c r="H227" s="159">
        <v>32</v>
      </c>
      <c r="I227" s="160">
        <v>9</v>
      </c>
      <c r="J227" s="159">
        <v>47</v>
      </c>
      <c r="K227" s="160">
        <v>29</v>
      </c>
      <c r="L227" s="159">
        <v>33</v>
      </c>
      <c r="M227" s="160">
        <v>13</v>
      </c>
      <c r="N227" s="159">
        <v>110</v>
      </c>
      <c r="O227" s="160">
        <v>630</v>
      </c>
      <c r="P227" s="46">
        <v>7.7777777777777777</v>
      </c>
      <c r="Q227" s="45">
        <v>12.063492063492063</v>
      </c>
      <c r="R227" s="46">
        <v>31.587301587301585</v>
      </c>
      <c r="S227" s="45">
        <v>5.2380952380952381</v>
      </c>
      <c r="T227" s="46">
        <v>5.0793650793650791</v>
      </c>
      <c r="U227" s="45">
        <v>1.4285714285714286</v>
      </c>
      <c r="V227" s="46">
        <v>7.4603174603174605</v>
      </c>
      <c r="W227" s="45">
        <v>4.6031746031746037</v>
      </c>
      <c r="X227" s="46">
        <v>5.2380952380952381</v>
      </c>
      <c r="Y227" s="45">
        <v>2.0634920634920633</v>
      </c>
      <c r="Z227" s="46">
        <v>17.460317460317459</v>
      </c>
      <c r="AA227" s="45">
        <v>100</v>
      </c>
    </row>
    <row r="228" spans="1:27" s="7" customFormat="1" ht="23" x14ac:dyDescent="0.25">
      <c r="A228" s="21" t="s">
        <v>419</v>
      </c>
      <c r="B228" s="28" t="s">
        <v>507</v>
      </c>
      <c r="C228" s="28" t="s">
        <v>508</v>
      </c>
      <c r="D228" s="159">
        <v>12</v>
      </c>
      <c r="E228" s="160">
        <v>79</v>
      </c>
      <c r="F228" s="159">
        <v>114</v>
      </c>
      <c r="G228" s="160">
        <v>20</v>
      </c>
      <c r="H228" s="159">
        <v>10</v>
      </c>
      <c r="I228" s="160">
        <v>3</v>
      </c>
      <c r="J228" s="159">
        <v>18</v>
      </c>
      <c r="K228" s="160">
        <v>0</v>
      </c>
      <c r="L228" s="159">
        <v>21</v>
      </c>
      <c r="M228" s="160">
        <v>25</v>
      </c>
      <c r="N228" s="159">
        <v>121</v>
      </c>
      <c r="O228" s="160">
        <v>423</v>
      </c>
      <c r="P228" s="46">
        <v>2.8368794326241136</v>
      </c>
      <c r="Q228" s="45">
        <v>18.67612293144208</v>
      </c>
      <c r="R228" s="46">
        <v>26.950354609929079</v>
      </c>
      <c r="S228" s="45">
        <v>4.7281323877068555</v>
      </c>
      <c r="T228" s="46">
        <v>2.3640661938534278</v>
      </c>
      <c r="U228" s="45">
        <v>0.70921985815602839</v>
      </c>
      <c r="V228" s="46">
        <v>4.2553191489361701</v>
      </c>
      <c r="W228" s="45">
        <v>0</v>
      </c>
      <c r="X228" s="46">
        <v>4.9645390070921991</v>
      </c>
      <c r="Y228" s="45">
        <v>5.9101654846335698</v>
      </c>
      <c r="Z228" s="46">
        <v>28.605200945626478</v>
      </c>
      <c r="AA228" s="45">
        <v>100</v>
      </c>
    </row>
    <row r="229" spans="1:27" s="7" customFormat="1" ht="11.5" x14ac:dyDescent="0.25">
      <c r="A229" s="21" t="s">
        <v>419</v>
      </c>
      <c r="B229" s="28" t="s">
        <v>509</v>
      </c>
      <c r="C229" s="28" t="s">
        <v>510</v>
      </c>
      <c r="D229" s="159">
        <v>32</v>
      </c>
      <c r="E229" s="160">
        <v>96</v>
      </c>
      <c r="F229" s="159">
        <v>217</v>
      </c>
      <c r="G229" s="160">
        <v>47</v>
      </c>
      <c r="H229" s="159">
        <v>47</v>
      </c>
      <c r="I229" s="160">
        <v>3</v>
      </c>
      <c r="J229" s="159">
        <v>56</v>
      </c>
      <c r="K229" s="160">
        <v>122</v>
      </c>
      <c r="L229" s="159">
        <v>45</v>
      </c>
      <c r="M229" s="160">
        <v>21</v>
      </c>
      <c r="N229" s="159">
        <v>279</v>
      </c>
      <c r="O229" s="160">
        <v>965</v>
      </c>
      <c r="P229" s="46">
        <v>3.3160621761658029</v>
      </c>
      <c r="Q229" s="45">
        <v>9.9481865284974091</v>
      </c>
      <c r="R229" s="46">
        <v>22.487046632124354</v>
      </c>
      <c r="S229" s="45">
        <v>4.8704663212435229</v>
      </c>
      <c r="T229" s="46">
        <v>4.8704663212435229</v>
      </c>
      <c r="U229" s="45">
        <v>0.31088082901554404</v>
      </c>
      <c r="V229" s="46">
        <v>5.8031088082901556</v>
      </c>
      <c r="W229" s="45">
        <v>12.642487046632125</v>
      </c>
      <c r="X229" s="46">
        <v>4.6632124352331603</v>
      </c>
      <c r="Y229" s="45">
        <v>2.1761658031088085</v>
      </c>
      <c r="Z229" s="46">
        <v>28.911917098445596</v>
      </c>
      <c r="AA229" s="45">
        <v>100</v>
      </c>
    </row>
    <row r="230" spans="1:27" s="7" customFormat="1" ht="11.5" x14ac:dyDescent="0.25">
      <c r="A230" s="21" t="s">
        <v>419</v>
      </c>
      <c r="B230" s="28" t="s">
        <v>511</v>
      </c>
      <c r="C230" s="28" t="s">
        <v>512</v>
      </c>
      <c r="D230" s="159">
        <v>127</v>
      </c>
      <c r="E230" s="160">
        <v>331</v>
      </c>
      <c r="F230" s="159">
        <v>633</v>
      </c>
      <c r="G230" s="160">
        <v>137</v>
      </c>
      <c r="H230" s="159">
        <v>127</v>
      </c>
      <c r="I230" s="160">
        <v>77</v>
      </c>
      <c r="J230" s="159">
        <v>195</v>
      </c>
      <c r="K230" s="160">
        <v>214</v>
      </c>
      <c r="L230" s="159">
        <v>87</v>
      </c>
      <c r="M230" s="160">
        <v>19</v>
      </c>
      <c r="N230" s="159">
        <v>506</v>
      </c>
      <c r="O230" s="160">
        <v>2453</v>
      </c>
      <c r="P230" s="46">
        <v>5.177333876885446</v>
      </c>
      <c r="Q230" s="45">
        <v>13.493681206685689</v>
      </c>
      <c r="R230" s="46">
        <v>25.805136567468406</v>
      </c>
      <c r="S230" s="45">
        <v>5.5849979616795764</v>
      </c>
      <c r="T230" s="46">
        <v>5.177333876885446</v>
      </c>
      <c r="U230" s="45">
        <v>3.1390134529147984</v>
      </c>
      <c r="V230" s="46">
        <v>7.9494496534855283</v>
      </c>
      <c r="W230" s="45">
        <v>8.7240114145943739</v>
      </c>
      <c r="X230" s="46">
        <v>3.5466775377089275</v>
      </c>
      <c r="Y230" s="45">
        <v>0.77456176110884634</v>
      </c>
      <c r="Z230" s="46">
        <v>20.627802690582961</v>
      </c>
      <c r="AA230" s="45">
        <v>100</v>
      </c>
    </row>
    <row r="231" spans="1:27" s="7" customFormat="1" ht="11.5" x14ac:dyDescent="0.25">
      <c r="A231" s="21" t="s">
        <v>419</v>
      </c>
      <c r="B231" s="28" t="s">
        <v>513</v>
      </c>
      <c r="C231" s="28" t="s">
        <v>514</v>
      </c>
      <c r="D231" s="159">
        <v>185</v>
      </c>
      <c r="E231" s="160">
        <v>120</v>
      </c>
      <c r="F231" s="159">
        <v>680</v>
      </c>
      <c r="G231" s="160">
        <v>250</v>
      </c>
      <c r="H231" s="159">
        <v>182</v>
      </c>
      <c r="I231" s="160">
        <v>28</v>
      </c>
      <c r="J231" s="159">
        <v>157</v>
      </c>
      <c r="K231" s="160">
        <v>132</v>
      </c>
      <c r="L231" s="159">
        <v>41</v>
      </c>
      <c r="M231" s="160">
        <v>48</v>
      </c>
      <c r="N231" s="159">
        <v>969</v>
      </c>
      <c r="O231" s="160">
        <v>2792</v>
      </c>
      <c r="P231" s="46">
        <v>6.6260744985673359</v>
      </c>
      <c r="Q231" s="45">
        <v>4.2979942693409736</v>
      </c>
      <c r="R231" s="46">
        <v>24.355300859598856</v>
      </c>
      <c r="S231" s="45">
        <v>8.9541547277936964</v>
      </c>
      <c r="T231" s="46">
        <v>6.5186246418338101</v>
      </c>
      <c r="U231" s="45">
        <v>1.002865329512894</v>
      </c>
      <c r="V231" s="46">
        <v>5.6232091690544408</v>
      </c>
      <c r="W231" s="45">
        <v>4.7277936962750715</v>
      </c>
      <c r="X231" s="46">
        <v>1.4684813753581663</v>
      </c>
      <c r="Y231" s="45">
        <v>1.7191977077363898</v>
      </c>
      <c r="Z231" s="46">
        <v>34.706303724928368</v>
      </c>
      <c r="AA231" s="45">
        <v>100</v>
      </c>
    </row>
    <row r="232" spans="1:27" s="7" customFormat="1" ht="11.5" x14ac:dyDescent="0.25">
      <c r="A232" s="21" t="s">
        <v>419</v>
      </c>
      <c r="B232" s="28" t="s">
        <v>515</v>
      </c>
      <c r="C232" s="28" t="s">
        <v>516</v>
      </c>
      <c r="D232" s="159">
        <v>130</v>
      </c>
      <c r="E232" s="160">
        <v>201</v>
      </c>
      <c r="F232" s="159">
        <v>515</v>
      </c>
      <c r="G232" s="160">
        <v>75</v>
      </c>
      <c r="H232" s="159">
        <v>44</v>
      </c>
      <c r="I232" s="160">
        <v>7</v>
      </c>
      <c r="J232" s="159">
        <v>378</v>
      </c>
      <c r="K232" s="160">
        <v>63</v>
      </c>
      <c r="L232" s="159">
        <v>65</v>
      </c>
      <c r="M232" s="160">
        <v>62</v>
      </c>
      <c r="N232" s="159">
        <v>318</v>
      </c>
      <c r="O232" s="160">
        <v>1858</v>
      </c>
      <c r="P232" s="46">
        <v>6.9967707212055972</v>
      </c>
      <c r="Q232" s="45">
        <v>10.818083961248655</v>
      </c>
      <c r="R232" s="46">
        <v>27.717976318622174</v>
      </c>
      <c r="S232" s="45">
        <v>4.036598493003229</v>
      </c>
      <c r="T232" s="46">
        <v>2.3681377825618943</v>
      </c>
      <c r="U232" s="45">
        <v>0.37674919268030138</v>
      </c>
      <c r="V232" s="46">
        <v>20.344456404736274</v>
      </c>
      <c r="W232" s="45">
        <v>3.3907427341227128</v>
      </c>
      <c r="X232" s="46">
        <v>3.4983853606027986</v>
      </c>
      <c r="Y232" s="45">
        <v>3.3369214208826694</v>
      </c>
      <c r="Z232" s="46">
        <v>17.115177610333692</v>
      </c>
      <c r="AA232" s="45">
        <v>100</v>
      </c>
    </row>
    <row r="233" spans="1:27" s="7" customFormat="1" ht="11.5" x14ac:dyDescent="0.25">
      <c r="A233" s="21" t="s">
        <v>419</v>
      </c>
      <c r="B233" s="28" t="s">
        <v>517</v>
      </c>
      <c r="C233" s="28" t="s">
        <v>518</v>
      </c>
      <c r="D233" s="159">
        <v>45</v>
      </c>
      <c r="E233" s="160">
        <v>132</v>
      </c>
      <c r="F233" s="159">
        <v>147</v>
      </c>
      <c r="G233" s="160">
        <v>34</v>
      </c>
      <c r="H233" s="159">
        <v>22</v>
      </c>
      <c r="I233" s="160">
        <v>48</v>
      </c>
      <c r="J233" s="159">
        <v>59</v>
      </c>
      <c r="K233" s="160">
        <v>18</v>
      </c>
      <c r="L233" s="159">
        <v>43</v>
      </c>
      <c r="M233" s="160">
        <v>8</v>
      </c>
      <c r="N233" s="159">
        <v>154</v>
      </c>
      <c r="O233" s="160">
        <v>710</v>
      </c>
      <c r="P233" s="46">
        <v>6.3380281690140841</v>
      </c>
      <c r="Q233" s="45">
        <v>18.591549295774648</v>
      </c>
      <c r="R233" s="46">
        <v>20.704225352112676</v>
      </c>
      <c r="S233" s="45">
        <v>4.788732394366197</v>
      </c>
      <c r="T233" s="46">
        <v>3.0985915492957745</v>
      </c>
      <c r="U233" s="45">
        <v>6.7605633802816891</v>
      </c>
      <c r="V233" s="46">
        <v>8.3098591549295779</v>
      </c>
      <c r="W233" s="45">
        <v>2.535211267605634</v>
      </c>
      <c r="X233" s="46">
        <v>6.056338028169014</v>
      </c>
      <c r="Y233" s="45">
        <v>1.1267605633802817</v>
      </c>
      <c r="Z233" s="46">
        <v>21.69014084507042</v>
      </c>
      <c r="AA233" s="45">
        <v>100</v>
      </c>
    </row>
    <row r="234" spans="1:27" s="7" customFormat="1" ht="11.5" x14ac:dyDescent="0.25">
      <c r="A234" s="21" t="s">
        <v>419</v>
      </c>
      <c r="B234" s="28" t="s">
        <v>519</v>
      </c>
      <c r="C234" s="28" t="s">
        <v>520</v>
      </c>
      <c r="D234" s="159">
        <v>162</v>
      </c>
      <c r="E234" s="160">
        <v>113</v>
      </c>
      <c r="F234" s="159">
        <v>284</v>
      </c>
      <c r="G234" s="160">
        <v>64</v>
      </c>
      <c r="H234" s="159">
        <v>51</v>
      </c>
      <c r="I234" s="160">
        <v>43</v>
      </c>
      <c r="J234" s="159">
        <v>33</v>
      </c>
      <c r="K234" s="160">
        <v>40</v>
      </c>
      <c r="L234" s="159">
        <v>43</v>
      </c>
      <c r="M234" s="160">
        <v>20</v>
      </c>
      <c r="N234" s="159">
        <v>330</v>
      </c>
      <c r="O234" s="160">
        <v>1183</v>
      </c>
      <c r="P234" s="46">
        <v>13.693998309382923</v>
      </c>
      <c r="Q234" s="45">
        <v>9.5519864750633978</v>
      </c>
      <c r="R234" s="46">
        <v>24.006762468300931</v>
      </c>
      <c r="S234" s="45">
        <v>5.4099746407438714</v>
      </c>
      <c r="T234" s="46">
        <v>4.3110735418427728</v>
      </c>
      <c r="U234" s="45">
        <v>3.6348267117497892</v>
      </c>
      <c r="V234" s="46">
        <v>2.7895181741335588</v>
      </c>
      <c r="W234" s="45">
        <v>3.3812341504649202</v>
      </c>
      <c r="X234" s="46">
        <v>3.6348267117497892</v>
      </c>
      <c r="Y234" s="45">
        <v>1.6906170752324601</v>
      </c>
      <c r="Z234" s="46">
        <v>27.895181741335591</v>
      </c>
      <c r="AA234" s="45">
        <v>100</v>
      </c>
    </row>
    <row r="235" spans="1:27" s="7" customFormat="1" ht="11.5" x14ac:dyDescent="0.25">
      <c r="A235" s="21" t="s">
        <v>419</v>
      </c>
      <c r="B235" s="28" t="s">
        <v>521</v>
      </c>
      <c r="C235" s="28" t="s">
        <v>522</v>
      </c>
      <c r="D235" s="159">
        <v>57</v>
      </c>
      <c r="E235" s="160">
        <v>352</v>
      </c>
      <c r="F235" s="159">
        <v>222</v>
      </c>
      <c r="G235" s="160">
        <v>41</v>
      </c>
      <c r="H235" s="159">
        <v>19</v>
      </c>
      <c r="I235" s="160">
        <v>24</v>
      </c>
      <c r="J235" s="159">
        <v>116</v>
      </c>
      <c r="K235" s="160">
        <v>12</v>
      </c>
      <c r="L235" s="159">
        <v>64</v>
      </c>
      <c r="M235" s="160">
        <v>47</v>
      </c>
      <c r="N235" s="159">
        <v>290</v>
      </c>
      <c r="O235" s="160">
        <v>1244</v>
      </c>
      <c r="P235" s="46">
        <v>4.581993569131833</v>
      </c>
      <c r="Q235" s="45">
        <v>28.29581993569132</v>
      </c>
      <c r="R235" s="46">
        <v>17.845659163987136</v>
      </c>
      <c r="S235" s="45">
        <v>3.295819935691318</v>
      </c>
      <c r="T235" s="46">
        <v>1.527331189710611</v>
      </c>
      <c r="U235" s="45">
        <v>1.929260450160772</v>
      </c>
      <c r="V235" s="46">
        <v>9.32475884244373</v>
      </c>
      <c r="W235" s="45">
        <v>0.96463022508038598</v>
      </c>
      <c r="X235" s="46">
        <v>5.144694533762058</v>
      </c>
      <c r="Y235" s="45">
        <v>3.778135048231511</v>
      </c>
      <c r="Z235" s="46">
        <v>23.311897106109324</v>
      </c>
      <c r="AA235" s="45">
        <v>100</v>
      </c>
    </row>
    <row r="236" spans="1:27" s="7" customFormat="1" ht="11.5" x14ac:dyDescent="0.25">
      <c r="A236" s="21" t="s">
        <v>419</v>
      </c>
      <c r="B236" s="28" t="s">
        <v>523</v>
      </c>
      <c r="C236" s="28" t="s">
        <v>524</v>
      </c>
      <c r="D236" s="159">
        <v>127</v>
      </c>
      <c r="E236" s="160">
        <v>122</v>
      </c>
      <c r="F236" s="159">
        <v>352</v>
      </c>
      <c r="G236" s="160">
        <v>77</v>
      </c>
      <c r="H236" s="159">
        <v>66</v>
      </c>
      <c r="I236" s="160">
        <v>5</v>
      </c>
      <c r="J236" s="159">
        <v>34</v>
      </c>
      <c r="K236" s="160">
        <v>103</v>
      </c>
      <c r="L236" s="159">
        <v>51</v>
      </c>
      <c r="M236" s="160">
        <v>25</v>
      </c>
      <c r="N236" s="159">
        <v>497</v>
      </c>
      <c r="O236" s="160">
        <v>1459</v>
      </c>
      <c r="P236" s="46">
        <v>8.7045921864290605</v>
      </c>
      <c r="Q236" s="45">
        <v>8.3618917066483895</v>
      </c>
      <c r="R236" s="46">
        <v>24.126113776559286</v>
      </c>
      <c r="S236" s="45">
        <v>5.2775873886223446</v>
      </c>
      <c r="T236" s="46">
        <v>4.5236463331048666</v>
      </c>
      <c r="U236" s="45">
        <v>0.3427004797806717</v>
      </c>
      <c r="V236" s="46">
        <v>2.3303632625085675</v>
      </c>
      <c r="W236" s="45">
        <v>7.0596298834818372</v>
      </c>
      <c r="X236" s="46">
        <v>3.495544893762851</v>
      </c>
      <c r="Y236" s="45">
        <v>1.7135023989033584</v>
      </c>
      <c r="Z236" s="46">
        <v>34.064427690198769</v>
      </c>
      <c r="AA236" s="45">
        <v>100</v>
      </c>
    </row>
    <row r="237" spans="1:27" s="7" customFormat="1" ht="11.5" x14ac:dyDescent="0.25">
      <c r="A237" s="21" t="s">
        <v>419</v>
      </c>
      <c r="B237" s="28" t="s">
        <v>525</v>
      </c>
      <c r="C237" s="28" t="s">
        <v>526</v>
      </c>
      <c r="D237" s="159">
        <v>506</v>
      </c>
      <c r="E237" s="160">
        <v>693</v>
      </c>
      <c r="F237" s="159">
        <v>913</v>
      </c>
      <c r="G237" s="160">
        <v>172</v>
      </c>
      <c r="H237" s="159">
        <v>94</v>
      </c>
      <c r="I237" s="160">
        <v>68</v>
      </c>
      <c r="J237" s="159">
        <v>98</v>
      </c>
      <c r="K237" s="160">
        <v>84</v>
      </c>
      <c r="L237" s="159">
        <v>133</v>
      </c>
      <c r="M237" s="160">
        <v>95</v>
      </c>
      <c r="N237" s="159">
        <v>1003</v>
      </c>
      <c r="O237" s="160">
        <v>3859</v>
      </c>
      <c r="P237" s="46">
        <v>13.112205234516713</v>
      </c>
      <c r="Q237" s="45">
        <v>17.958020212490283</v>
      </c>
      <c r="R237" s="46">
        <v>23.658979010106247</v>
      </c>
      <c r="S237" s="45">
        <v>4.4571132417724799</v>
      </c>
      <c r="T237" s="46">
        <v>2.4358642135268203</v>
      </c>
      <c r="U237" s="45">
        <v>1.7621145374449341</v>
      </c>
      <c r="V237" s="46">
        <v>2.5395180098471104</v>
      </c>
      <c r="W237" s="45">
        <v>2.1767297227260949</v>
      </c>
      <c r="X237" s="46">
        <v>3.4464887276496499</v>
      </c>
      <c r="Y237" s="45">
        <v>2.461777662606893</v>
      </c>
      <c r="Z237" s="46">
        <v>25.991189427312776</v>
      </c>
      <c r="AA237" s="45">
        <v>100</v>
      </c>
    </row>
    <row r="238" spans="1:27" s="7" customFormat="1" ht="11.5" x14ac:dyDescent="0.25">
      <c r="A238" s="21" t="s">
        <v>419</v>
      </c>
      <c r="B238" s="28" t="s">
        <v>527</v>
      </c>
      <c r="C238" s="28" t="s">
        <v>528</v>
      </c>
      <c r="D238" s="159">
        <v>28</v>
      </c>
      <c r="E238" s="160">
        <v>255</v>
      </c>
      <c r="F238" s="159">
        <v>197</v>
      </c>
      <c r="G238" s="160">
        <v>21</v>
      </c>
      <c r="H238" s="159">
        <v>11</v>
      </c>
      <c r="I238" s="160">
        <v>12</v>
      </c>
      <c r="J238" s="159">
        <v>21</v>
      </c>
      <c r="K238" s="160">
        <v>20</v>
      </c>
      <c r="L238" s="159">
        <v>33</v>
      </c>
      <c r="M238" s="160">
        <v>56</v>
      </c>
      <c r="N238" s="159">
        <v>179</v>
      </c>
      <c r="O238" s="160">
        <v>833</v>
      </c>
      <c r="P238" s="46">
        <v>3.3613445378151261</v>
      </c>
      <c r="Q238" s="45">
        <v>30.612244897959183</v>
      </c>
      <c r="R238" s="46">
        <v>23.649459783913564</v>
      </c>
      <c r="S238" s="45">
        <v>2.5210084033613445</v>
      </c>
      <c r="T238" s="46">
        <v>1.3205282112845138</v>
      </c>
      <c r="U238" s="45">
        <v>1.440576230492197</v>
      </c>
      <c r="V238" s="46">
        <v>2.5210084033613445</v>
      </c>
      <c r="W238" s="45">
        <v>2.4009603841536618</v>
      </c>
      <c r="X238" s="46">
        <v>3.961584633853541</v>
      </c>
      <c r="Y238" s="45">
        <v>6.7226890756302522</v>
      </c>
      <c r="Z238" s="46">
        <v>21.48859543817527</v>
      </c>
      <c r="AA238" s="45">
        <v>100</v>
      </c>
    </row>
    <row r="239" spans="1:27" s="7" customFormat="1" ht="11.5" x14ac:dyDescent="0.25">
      <c r="A239" s="21" t="s">
        <v>529</v>
      </c>
      <c r="B239" s="28" t="s">
        <v>530</v>
      </c>
      <c r="C239" s="28" t="s">
        <v>531</v>
      </c>
      <c r="D239" s="159">
        <v>77</v>
      </c>
      <c r="E239" s="160">
        <v>353</v>
      </c>
      <c r="F239" s="159">
        <v>459</v>
      </c>
      <c r="G239" s="160">
        <v>177</v>
      </c>
      <c r="H239" s="159">
        <v>48</v>
      </c>
      <c r="I239" s="160">
        <v>89</v>
      </c>
      <c r="J239" s="159">
        <v>711</v>
      </c>
      <c r="K239" s="160">
        <v>100</v>
      </c>
      <c r="L239" s="159">
        <v>54</v>
      </c>
      <c r="M239" s="160">
        <v>89</v>
      </c>
      <c r="N239" s="159">
        <v>497</v>
      </c>
      <c r="O239" s="160">
        <v>2654</v>
      </c>
      <c r="P239" s="46">
        <v>2.9012810851544839</v>
      </c>
      <c r="Q239" s="45">
        <v>13.300678221552372</v>
      </c>
      <c r="R239" s="46">
        <v>17.294649585531275</v>
      </c>
      <c r="S239" s="45">
        <v>6.6691785983421248</v>
      </c>
      <c r="T239" s="46">
        <v>1.8085908063300677</v>
      </c>
      <c r="U239" s="45">
        <v>3.3534287867370005</v>
      </c>
      <c r="V239" s="46">
        <v>26.789751318764132</v>
      </c>
      <c r="W239" s="45">
        <v>3.7678975131876418</v>
      </c>
      <c r="X239" s="46">
        <v>2.0346646571213265</v>
      </c>
      <c r="Y239" s="45">
        <v>3.3534287867370005</v>
      </c>
      <c r="Z239" s="46">
        <v>18.726450640542577</v>
      </c>
      <c r="AA239" s="45">
        <v>100</v>
      </c>
    </row>
    <row r="240" spans="1:27" s="7" customFormat="1" ht="11.5" x14ac:dyDescent="0.25">
      <c r="A240" s="21" t="s">
        <v>529</v>
      </c>
      <c r="B240" s="28" t="s">
        <v>532</v>
      </c>
      <c r="C240" s="28" t="s">
        <v>533</v>
      </c>
      <c r="D240" s="159">
        <v>118</v>
      </c>
      <c r="E240" s="160">
        <v>858</v>
      </c>
      <c r="F240" s="159">
        <v>351</v>
      </c>
      <c r="G240" s="160">
        <v>76</v>
      </c>
      <c r="H240" s="159">
        <v>89</v>
      </c>
      <c r="I240" s="160">
        <v>57</v>
      </c>
      <c r="J240" s="159">
        <v>94</v>
      </c>
      <c r="K240" s="160">
        <v>138</v>
      </c>
      <c r="L240" s="159">
        <v>99</v>
      </c>
      <c r="M240" s="160">
        <v>2</v>
      </c>
      <c r="N240" s="159">
        <v>194</v>
      </c>
      <c r="O240" s="160">
        <v>2076</v>
      </c>
      <c r="P240" s="46">
        <v>5.6840077071290942</v>
      </c>
      <c r="Q240" s="45">
        <v>41.329479768786129</v>
      </c>
      <c r="R240" s="46">
        <v>16.907514450867055</v>
      </c>
      <c r="S240" s="45">
        <v>3.6608863198458574</v>
      </c>
      <c r="T240" s="46">
        <v>4.2870905587668595</v>
      </c>
      <c r="U240" s="45">
        <v>2.745664739884393</v>
      </c>
      <c r="V240" s="46">
        <v>4.5279383429672446</v>
      </c>
      <c r="W240" s="45">
        <v>6.6473988439306355</v>
      </c>
      <c r="X240" s="46">
        <v>4.7687861271676297</v>
      </c>
      <c r="Y240" s="45">
        <v>9.6339113680154145E-2</v>
      </c>
      <c r="Z240" s="46">
        <v>9.3448940269749521</v>
      </c>
      <c r="AA240" s="45">
        <v>100</v>
      </c>
    </row>
    <row r="241" spans="1:27" s="7" customFormat="1" ht="11.5" x14ac:dyDescent="0.25">
      <c r="A241" s="21" t="s">
        <v>529</v>
      </c>
      <c r="B241" s="28" t="s">
        <v>534</v>
      </c>
      <c r="C241" s="28" t="s">
        <v>535</v>
      </c>
      <c r="D241" s="159">
        <v>315</v>
      </c>
      <c r="E241" s="160">
        <v>911</v>
      </c>
      <c r="F241" s="159">
        <v>603</v>
      </c>
      <c r="G241" s="160">
        <v>252</v>
      </c>
      <c r="H241" s="159">
        <v>82</v>
      </c>
      <c r="I241" s="160">
        <v>8</v>
      </c>
      <c r="J241" s="159">
        <v>708</v>
      </c>
      <c r="K241" s="160">
        <v>272</v>
      </c>
      <c r="L241" s="159">
        <v>148</v>
      </c>
      <c r="M241" s="160">
        <v>95</v>
      </c>
      <c r="N241" s="159">
        <v>620</v>
      </c>
      <c r="O241" s="160">
        <v>4014</v>
      </c>
      <c r="P241" s="46">
        <v>7.8475336322869964</v>
      </c>
      <c r="Q241" s="45">
        <v>22.695565520677629</v>
      </c>
      <c r="R241" s="46">
        <v>15.022421524663676</v>
      </c>
      <c r="S241" s="45">
        <v>6.2780269058295968</v>
      </c>
      <c r="T241" s="46">
        <v>2.0428500249128052</v>
      </c>
      <c r="U241" s="45">
        <v>0.1993024414549078</v>
      </c>
      <c r="V241" s="46">
        <v>17.638266068759343</v>
      </c>
      <c r="W241" s="45">
        <v>6.7762830094668658</v>
      </c>
      <c r="X241" s="46">
        <v>3.6870951669157952</v>
      </c>
      <c r="Y241" s="45">
        <v>2.3667164922770305</v>
      </c>
      <c r="Z241" s="46">
        <v>15.445939212755356</v>
      </c>
      <c r="AA241" s="45">
        <v>100</v>
      </c>
    </row>
    <row r="242" spans="1:27" s="7" customFormat="1" ht="11.5" x14ac:dyDescent="0.25">
      <c r="A242" s="21" t="s">
        <v>529</v>
      </c>
      <c r="B242" s="28" t="s">
        <v>536</v>
      </c>
      <c r="C242" s="28" t="s">
        <v>537</v>
      </c>
      <c r="D242" s="159">
        <v>38</v>
      </c>
      <c r="E242" s="160">
        <v>79</v>
      </c>
      <c r="F242" s="159">
        <v>367</v>
      </c>
      <c r="G242" s="160">
        <v>82</v>
      </c>
      <c r="H242" s="159">
        <v>49</v>
      </c>
      <c r="I242" s="160">
        <v>0</v>
      </c>
      <c r="J242" s="159">
        <v>6</v>
      </c>
      <c r="K242" s="160">
        <v>36</v>
      </c>
      <c r="L242" s="159">
        <v>10</v>
      </c>
      <c r="M242" s="160">
        <v>144</v>
      </c>
      <c r="N242" s="159">
        <v>199</v>
      </c>
      <c r="O242" s="160">
        <v>1010</v>
      </c>
      <c r="P242" s="46">
        <v>3.7623762376237622</v>
      </c>
      <c r="Q242" s="45">
        <v>7.8217821782178216</v>
      </c>
      <c r="R242" s="46">
        <v>36.336633663366335</v>
      </c>
      <c r="S242" s="45">
        <v>8.1188118811881189</v>
      </c>
      <c r="T242" s="46">
        <v>4.8514851485148514</v>
      </c>
      <c r="U242" s="45">
        <v>0</v>
      </c>
      <c r="V242" s="46">
        <v>0.59405940594059403</v>
      </c>
      <c r="W242" s="45">
        <v>3.564356435643564</v>
      </c>
      <c r="X242" s="46">
        <v>0.99009900990099009</v>
      </c>
      <c r="Y242" s="45">
        <v>14.257425742574256</v>
      </c>
      <c r="Z242" s="46">
        <v>19.702970297029704</v>
      </c>
      <c r="AA242" s="45">
        <v>100</v>
      </c>
    </row>
    <row r="243" spans="1:27" s="7" customFormat="1" ht="11.5" x14ac:dyDescent="0.25">
      <c r="A243" s="21" t="s">
        <v>529</v>
      </c>
      <c r="B243" s="28" t="s">
        <v>538</v>
      </c>
      <c r="C243" s="28" t="s">
        <v>539</v>
      </c>
      <c r="D243" s="159">
        <v>127</v>
      </c>
      <c r="E243" s="160">
        <v>74</v>
      </c>
      <c r="F243" s="159">
        <v>326</v>
      </c>
      <c r="G243" s="160">
        <v>139</v>
      </c>
      <c r="H243" s="159">
        <v>81</v>
      </c>
      <c r="I243" s="160">
        <v>8</v>
      </c>
      <c r="J243" s="159">
        <v>19</v>
      </c>
      <c r="K243" s="160">
        <v>61</v>
      </c>
      <c r="L243" s="159">
        <v>28</v>
      </c>
      <c r="M243" s="160">
        <v>13</v>
      </c>
      <c r="N243" s="159">
        <v>465</v>
      </c>
      <c r="O243" s="160">
        <v>1341</v>
      </c>
      <c r="P243" s="46">
        <v>9.4705443698732292</v>
      </c>
      <c r="Q243" s="45">
        <v>5.5182699478001496</v>
      </c>
      <c r="R243" s="46">
        <v>24.310216256524981</v>
      </c>
      <c r="S243" s="45">
        <v>10.365398956002982</v>
      </c>
      <c r="T243" s="46">
        <v>6.0402684563758395</v>
      </c>
      <c r="U243" s="45">
        <v>0.59656972408650255</v>
      </c>
      <c r="V243" s="46">
        <v>1.4168530947054436</v>
      </c>
      <c r="W243" s="45">
        <v>4.5488441461595821</v>
      </c>
      <c r="X243" s="46">
        <v>2.087994034302759</v>
      </c>
      <c r="Y243" s="45">
        <v>0.9694258016405668</v>
      </c>
      <c r="Z243" s="46">
        <v>34.675615212527966</v>
      </c>
      <c r="AA243" s="45">
        <v>100</v>
      </c>
    </row>
    <row r="244" spans="1:27" s="7" customFormat="1" ht="11.5" x14ac:dyDescent="0.25">
      <c r="A244" s="21" t="s">
        <v>529</v>
      </c>
      <c r="B244" s="28" t="s">
        <v>540</v>
      </c>
      <c r="C244" s="28" t="s">
        <v>541</v>
      </c>
      <c r="D244" s="159">
        <v>35</v>
      </c>
      <c r="E244" s="160">
        <v>139</v>
      </c>
      <c r="F244" s="159">
        <v>219</v>
      </c>
      <c r="G244" s="160">
        <v>173</v>
      </c>
      <c r="H244" s="159">
        <v>87</v>
      </c>
      <c r="I244" s="160">
        <v>9</v>
      </c>
      <c r="J244" s="159">
        <v>22</v>
      </c>
      <c r="K244" s="160">
        <v>89</v>
      </c>
      <c r="L244" s="159">
        <v>24</v>
      </c>
      <c r="M244" s="160">
        <v>50</v>
      </c>
      <c r="N244" s="159">
        <v>319</v>
      </c>
      <c r="O244" s="160">
        <v>1166</v>
      </c>
      <c r="P244" s="46">
        <v>3.0017152658662094</v>
      </c>
      <c r="Q244" s="45">
        <v>11.921097770154374</v>
      </c>
      <c r="R244" s="46">
        <v>18.782161234991424</v>
      </c>
      <c r="S244" s="45">
        <v>14.837049742710121</v>
      </c>
      <c r="T244" s="46">
        <v>7.4614065180102909</v>
      </c>
      <c r="U244" s="45">
        <v>0.77186963979416812</v>
      </c>
      <c r="V244" s="46">
        <v>1.8867924528301887</v>
      </c>
      <c r="W244" s="45">
        <v>7.6329331046312179</v>
      </c>
      <c r="X244" s="46">
        <v>2.0583190394511153</v>
      </c>
      <c r="Y244" s="45">
        <v>4.2881646655231558</v>
      </c>
      <c r="Z244" s="46">
        <v>27.358490566037734</v>
      </c>
      <c r="AA244" s="45">
        <v>100</v>
      </c>
    </row>
    <row r="245" spans="1:27" s="7" customFormat="1" ht="11.5" x14ac:dyDescent="0.25">
      <c r="A245" s="21" t="s">
        <v>529</v>
      </c>
      <c r="B245" s="28" t="s">
        <v>542</v>
      </c>
      <c r="C245" s="28" t="s">
        <v>529</v>
      </c>
      <c r="D245" s="159">
        <v>976</v>
      </c>
      <c r="E245" s="160">
        <v>896</v>
      </c>
      <c r="F245" s="159">
        <v>2644</v>
      </c>
      <c r="G245" s="160">
        <v>2224</v>
      </c>
      <c r="H245" s="159">
        <v>965</v>
      </c>
      <c r="I245" s="160">
        <v>103</v>
      </c>
      <c r="J245" s="159">
        <v>779</v>
      </c>
      <c r="K245" s="160">
        <v>857</v>
      </c>
      <c r="L245" s="159">
        <v>667</v>
      </c>
      <c r="M245" s="160">
        <v>1247</v>
      </c>
      <c r="N245" s="159">
        <v>3987</v>
      </c>
      <c r="O245" s="160">
        <v>15345</v>
      </c>
      <c r="P245" s="46">
        <v>6.3603779732811994</v>
      </c>
      <c r="Q245" s="45">
        <v>5.8390355164548708</v>
      </c>
      <c r="R245" s="46">
        <v>17.230368198110131</v>
      </c>
      <c r="S245" s="45">
        <v>14.493320299771915</v>
      </c>
      <c r="T245" s="46">
        <v>6.2886933854675791</v>
      </c>
      <c r="U245" s="45">
        <v>0.67122841316389703</v>
      </c>
      <c r="V245" s="46">
        <v>5.0765721733463671</v>
      </c>
      <c r="W245" s="45">
        <v>5.5848810687520363</v>
      </c>
      <c r="X245" s="46">
        <v>4.3466927337895083</v>
      </c>
      <c r="Y245" s="45">
        <v>8.1264255457803838</v>
      </c>
      <c r="Z245" s="46">
        <v>25.982404692082113</v>
      </c>
      <c r="AA245" s="45">
        <v>100</v>
      </c>
    </row>
    <row r="246" spans="1:27" s="7" customFormat="1" ht="11.5" x14ac:dyDescent="0.25">
      <c r="A246" s="21" t="s">
        <v>529</v>
      </c>
      <c r="B246" s="28" t="s">
        <v>543</v>
      </c>
      <c r="C246" s="28" t="s">
        <v>544</v>
      </c>
      <c r="D246" s="159">
        <v>1</v>
      </c>
      <c r="E246" s="160">
        <v>48</v>
      </c>
      <c r="F246" s="159">
        <v>71</v>
      </c>
      <c r="G246" s="160">
        <v>18</v>
      </c>
      <c r="H246" s="159">
        <v>4</v>
      </c>
      <c r="I246" s="160">
        <v>0</v>
      </c>
      <c r="J246" s="159">
        <v>9</v>
      </c>
      <c r="K246" s="160">
        <v>12</v>
      </c>
      <c r="L246" s="159">
        <v>1</v>
      </c>
      <c r="M246" s="160">
        <v>7</v>
      </c>
      <c r="N246" s="159">
        <v>58</v>
      </c>
      <c r="O246" s="160">
        <v>229</v>
      </c>
      <c r="P246" s="46">
        <v>0.43668122270742354</v>
      </c>
      <c r="Q246" s="45">
        <v>20.960698689956331</v>
      </c>
      <c r="R246" s="46">
        <v>31.004366812227076</v>
      </c>
      <c r="S246" s="45">
        <v>7.860262008733625</v>
      </c>
      <c r="T246" s="46">
        <v>1.7467248908296942</v>
      </c>
      <c r="U246" s="45">
        <v>0</v>
      </c>
      <c r="V246" s="46">
        <v>3.9301310043668125</v>
      </c>
      <c r="W246" s="45">
        <v>5.2401746724890828</v>
      </c>
      <c r="X246" s="46">
        <v>0.43668122270742354</v>
      </c>
      <c r="Y246" s="45">
        <v>3.0567685589519651</v>
      </c>
      <c r="Z246" s="46">
        <v>25.327510917030565</v>
      </c>
      <c r="AA246" s="45">
        <v>100</v>
      </c>
    </row>
    <row r="247" spans="1:27" s="7" customFormat="1" ht="11.5" x14ac:dyDescent="0.25">
      <c r="A247" s="21" t="s">
        <v>529</v>
      </c>
      <c r="B247" s="28" t="s">
        <v>545</v>
      </c>
      <c r="C247" s="28" t="s">
        <v>546</v>
      </c>
      <c r="D247" s="159">
        <v>3</v>
      </c>
      <c r="E247" s="160">
        <v>21</v>
      </c>
      <c r="F247" s="159">
        <v>63</v>
      </c>
      <c r="G247" s="160">
        <v>19</v>
      </c>
      <c r="H247" s="159">
        <v>13</v>
      </c>
      <c r="I247" s="160">
        <v>6</v>
      </c>
      <c r="J247" s="159">
        <v>4</v>
      </c>
      <c r="K247" s="160">
        <v>36</v>
      </c>
      <c r="L247" s="159">
        <v>0</v>
      </c>
      <c r="M247" s="160">
        <v>7</v>
      </c>
      <c r="N247" s="159">
        <v>58</v>
      </c>
      <c r="O247" s="160">
        <v>230</v>
      </c>
      <c r="P247" s="46">
        <v>1.3043478260869565</v>
      </c>
      <c r="Q247" s="45">
        <v>9.1304347826086953</v>
      </c>
      <c r="R247" s="46">
        <v>27.391304347826086</v>
      </c>
      <c r="S247" s="45">
        <v>8.2608695652173907</v>
      </c>
      <c r="T247" s="46">
        <v>5.6521739130434785</v>
      </c>
      <c r="U247" s="45">
        <v>2.6086956521739131</v>
      </c>
      <c r="V247" s="46">
        <v>1.7391304347826086</v>
      </c>
      <c r="W247" s="45">
        <v>15.65217391304348</v>
      </c>
      <c r="X247" s="46">
        <v>0</v>
      </c>
      <c r="Y247" s="45">
        <v>3.0434782608695654</v>
      </c>
      <c r="Z247" s="46">
        <v>25.217391304347824</v>
      </c>
      <c r="AA247" s="45">
        <v>100</v>
      </c>
    </row>
    <row r="248" spans="1:27" s="7" customFormat="1" ht="11.5" x14ac:dyDescent="0.25">
      <c r="A248" s="21" t="s">
        <v>529</v>
      </c>
      <c r="B248" s="28" t="s">
        <v>547</v>
      </c>
      <c r="C248" s="28" t="s">
        <v>548</v>
      </c>
      <c r="D248" s="159">
        <v>29</v>
      </c>
      <c r="E248" s="160">
        <v>16</v>
      </c>
      <c r="F248" s="159">
        <v>51</v>
      </c>
      <c r="G248" s="160">
        <v>20</v>
      </c>
      <c r="H248" s="159">
        <v>9</v>
      </c>
      <c r="I248" s="160">
        <v>0</v>
      </c>
      <c r="J248" s="159">
        <v>6</v>
      </c>
      <c r="K248" s="160">
        <v>6</v>
      </c>
      <c r="L248" s="159">
        <v>10</v>
      </c>
      <c r="M248" s="160">
        <v>2</v>
      </c>
      <c r="N248" s="159">
        <v>51</v>
      </c>
      <c r="O248" s="160">
        <v>200</v>
      </c>
      <c r="P248" s="46">
        <v>14.499999999999998</v>
      </c>
      <c r="Q248" s="45">
        <v>8</v>
      </c>
      <c r="R248" s="46">
        <v>25.5</v>
      </c>
      <c r="S248" s="45">
        <v>10</v>
      </c>
      <c r="T248" s="46">
        <v>4.5</v>
      </c>
      <c r="U248" s="45">
        <v>0</v>
      </c>
      <c r="V248" s="46">
        <v>3</v>
      </c>
      <c r="W248" s="45">
        <v>3</v>
      </c>
      <c r="X248" s="46">
        <v>5</v>
      </c>
      <c r="Y248" s="45">
        <v>1</v>
      </c>
      <c r="Z248" s="46">
        <v>25.5</v>
      </c>
      <c r="AA248" s="45">
        <v>100</v>
      </c>
    </row>
    <row r="249" spans="1:27" s="7" customFormat="1" ht="11.5" x14ac:dyDescent="0.25">
      <c r="A249" s="21" t="s">
        <v>529</v>
      </c>
      <c r="B249" s="28" t="s">
        <v>549</v>
      </c>
      <c r="C249" s="28" t="s">
        <v>550</v>
      </c>
      <c r="D249" s="159">
        <v>2</v>
      </c>
      <c r="E249" s="160">
        <v>96</v>
      </c>
      <c r="F249" s="159">
        <v>123</v>
      </c>
      <c r="G249" s="160">
        <v>49</v>
      </c>
      <c r="H249" s="159">
        <v>10</v>
      </c>
      <c r="I249" s="160">
        <v>6</v>
      </c>
      <c r="J249" s="159">
        <v>3</v>
      </c>
      <c r="K249" s="160">
        <v>17</v>
      </c>
      <c r="L249" s="159">
        <v>4</v>
      </c>
      <c r="M249" s="160">
        <v>6</v>
      </c>
      <c r="N249" s="159">
        <v>92</v>
      </c>
      <c r="O249" s="160">
        <v>408</v>
      </c>
      <c r="P249" s="46">
        <v>0.49019607843137253</v>
      </c>
      <c r="Q249" s="45">
        <v>23.52941176470588</v>
      </c>
      <c r="R249" s="46">
        <v>30.147058823529409</v>
      </c>
      <c r="S249" s="45">
        <v>12.009803921568627</v>
      </c>
      <c r="T249" s="46">
        <v>2.4509803921568629</v>
      </c>
      <c r="U249" s="45">
        <v>1.4705882352941175</v>
      </c>
      <c r="V249" s="46">
        <v>0.73529411764705876</v>
      </c>
      <c r="W249" s="45">
        <v>4.1666666666666661</v>
      </c>
      <c r="X249" s="46">
        <v>0.98039215686274506</v>
      </c>
      <c r="Y249" s="45">
        <v>1.4705882352941175</v>
      </c>
      <c r="Z249" s="46">
        <v>22.549019607843139</v>
      </c>
      <c r="AA249" s="45">
        <v>100</v>
      </c>
    </row>
    <row r="250" spans="1:27" s="7" customFormat="1" ht="11.5" x14ac:dyDescent="0.25">
      <c r="A250" s="21" t="s">
        <v>529</v>
      </c>
      <c r="B250" s="28" t="s">
        <v>551</v>
      </c>
      <c r="C250" s="28" t="s">
        <v>552</v>
      </c>
      <c r="D250" s="159">
        <v>66</v>
      </c>
      <c r="E250" s="160">
        <v>29</v>
      </c>
      <c r="F250" s="159">
        <v>119</v>
      </c>
      <c r="G250" s="160">
        <v>34</v>
      </c>
      <c r="H250" s="159">
        <v>13</v>
      </c>
      <c r="I250" s="160">
        <v>16</v>
      </c>
      <c r="J250" s="159">
        <v>37</v>
      </c>
      <c r="K250" s="160">
        <v>26</v>
      </c>
      <c r="L250" s="159">
        <v>8</v>
      </c>
      <c r="M250" s="160">
        <v>12</v>
      </c>
      <c r="N250" s="159">
        <v>90</v>
      </c>
      <c r="O250" s="160">
        <v>450</v>
      </c>
      <c r="P250" s="46">
        <v>14.666666666666666</v>
      </c>
      <c r="Q250" s="45">
        <v>6.4444444444444446</v>
      </c>
      <c r="R250" s="46">
        <v>26.444444444444443</v>
      </c>
      <c r="S250" s="45">
        <v>7.5555555555555554</v>
      </c>
      <c r="T250" s="46">
        <v>2.8888888888888888</v>
      </c>
      <c r="U250" s="45">
        <v>3.5555555555555554</v>
      </c>
      <c r="V250" s="46">
        <v>8.2222222222222232</v>
      </c>
      <c r="W250" s="45">
        <v>5.7777777777777777</v>
      </c>
      <c r="X250" s="46">
        <v>1.7777777777777777</v>
      </c>
      <c r="Y250" s="45">
        <v>2.666666666666667</v>
      </c>
      <c r="Z250" s="46">
        <v>20</v>
      </c>
      <c r="AA250" s="45">
        <v>100</v>
      </c>
    </row>
    <row r="251" spans="1:27" s="7" customFormat="1" ht="11.5" x14ac:dyDescent="0.25">
      <c r="A251" s="21" t="s">
        <v>529</v>
      </c>
      <c r="B251" s="28" t="s">
        <v>553</v>
      </c>
      <c r="C251" s="28" t="s">
        <v>554</v>
      </c>
      <c r="D251" s="159">
        <v>44</v>
      </c>
      <c r="E251" s="160">
        <v>153</v>
      </c>
      <c r="F251" s="159">
        <v>265</v>
      </c>
      <c r="G251" s="160">
        <v>55</v>
      </c>
      <c r="H251" s="159">
        <v>29</v>
      </c>
      <c r="I251" s="160">
        <v>10</v>
      </c>
      <c r="J251" s="159">
        <v>263</v>
      </c>
      <c r="K251" s="160">
        <v>28</v>
      </c>
      <c r="L251" s="159">
        <v>37</v>
      </c>
      <c r="M251" s="160">
        <v>12</v>
      </c>
      <c r="N251" s="159">
        <v>208</v>
      </c>
      <c r="O251" s="160">
        <v>1104</v>
      </c>
      <c r="P251" s="46">
        <v>3.9855072463768111</v>
      </c>
      <c r="Q251" s="45">
        <v>13.858695652173914</v>
      </c>
      <c r="R251" s="46">
        <v>24.003623188405797</v>
      </c>
      <c r="S251" s="45">
        <v>4.9818840579710146</v>
      </c>
      <c r="T251" s="46">
        <v>2.6268115942028984</v>
      </c>
      <c r="U251" s="45">
        <v>0.90579710144927539</v>
      </c>
      <c r="V251" s="46">
        <v>23.822463768115941</v>
      </c>
      <c r="W251" s="45">
        <v>2.5362318840579712</v>
      </c>
      <c r="X251" s="46">
        <v>3.3514492753623193</v>
      </c>
      <c r="Y251" s="45">
        <v>1.0869565217391304</v>
      </c>
      <c r="Z251" s="46">
        <v>18.840579710144929</v>
      </c>
      <c r="AA251" s="45">
        <v>100</v>
      </c>
    </row>
    <row r="252" spans="1:27" s="7" customFormat="1" ht="11.5" x14ac:dyDescent="0.25">
      <c r="A252" s="21" t="s">
        <v>529</v>
      </c>
      <c r="B252" s="28" t="s">
        <v>555</v>
      </c>
      <c r="C252" s="28" t="s">
        <v>556</v>
      </c>
      <c r="D252" s="159">
        <v>30</v>
      </c>
      <c r="E252" s="160">
        <v>376</v>
      </c>
      <c r="F252" s="159">
        <v>181</v>
      </c>
      <c r="G252" s="160">
        <v>197</v>
      </c>
      <c r="H252" s="159">
        <v>31</v>
      </c>
      <c r="I252" s="160">
        <v>48</v>
      </c>
      <c r="J252" s="159">
        <v>1309</v>
      </c>
      <c r="K252" s="160">
        <v>86</v>
      </c>
      <c r="L252" s="159">
        <v>40</v>
      </c>
      <c r="M252" s="160">
        <v>63</v>
      </c>
      <c r="N252" s="159">
        <v>202</v>
      </c>
      <c r="O252" s="160">
        <v>2563</v>
      </c>
      <c r="P252" s="46">
        <v>1.1705033164260632</v>
      </c>
      <c r="Q252" s="45">
        <v>14.670308232539991</v>
      </c>
      <c r="R252" s="46">
        <v>7.0620366757705817</v>
      </c>
      <c r="S252" s="45">
        <v>7.6863051111978153</v>
      </c>
      <c r="T252" s="46">
        <v>1.2095200936402655</v>
      </c>
      <c r="U252" s="45">
        <v>1.8728053062817009</v>
      </c>
      <c r="V252" s="46">
        <v>51.072961373390555</v>
      </c>
      <c r="W252" s="45">
        <v>3.3554428404213814</v>
      </c>
      <c r="X252" s="46">
        <v>1.5606710885680841</v>
      </c>
      <c r="Y252" s="45">
        <v>2.458056964494733</v>
      </c>
      <c r="Z252" s="46">
        <v>7.881388997268826</v>
      </c>
      <c r="AA252" s="45">
        <v>100</v>
      </c>
    </row>
    <row r="253" spans="1:27" s="7" customFormat="1" ht="11.5" x14ac:dyDescent="0.25">
      <c r="A253" s="21" t="s">
        <v>529</v>
      </c>
      <c r="B253" s="28" t="s">
        <v>557</v>
      </c>
      <c r="C253" s="28" t="s">
        <v>558</v>
      </c>
      <c r="D253" s="159">
        <v>38</v>
      </c>
      <c r="E253" s="160">
        <v>96</v>
      </c>
      <c r="F253" s="159">
        <v>106</v>
      </c>
      <c r="G253" s="160">
        <v>52</v>
      </c>
      <c r="H253" s="159">
        <v>21</v>
      </c>
      <c r="I253" s="160">
        <v>0</v>
      </c>
      <c r="J253" s="159">
        <v>10</v>
      </c>
      <c r="K253" s="160">
        <v>29</v>
      </c>
      <c r="L253" s="159">
        <v>7</v>
      </c>
      <c r="M253" s="160">
        <v>16</v>
      </c>
      <c r="N253" s="159">
        <v>143</v>
      </c>
      <c r="O253" s="160">
        <v>518</v>
      </c>
      <c r="P253" s="46">
        <v>7.3359073359073363</v>
      </c>
      <c r="Q253" s="45">
        <v>18.532818532818531</v>
      </c>
      <c r="R253" s="46">
        <v>20.463320463320464</v>
      </c>
      <c r="S253" s="45">
        <v>10.038610038610038</v>
      </c>
      <c r="T253" s="46">
        <v>4.0540540540540544</v>
      </c>
      <c r="U253" s="45">
        <v>0</v>
      </c>
      <c r="V253" s="46">
        <v>1.9305019305019304</v>
      </c>
      <c r="W253" s="45">
        <v>5.5984555984555984</v>
      </c>
      <c r="X253" s="46">
        <v>1.3513513513513513</v>
      </c>
      <c r="Y253" s="45">
        <v>3.0888030888030888</v>
      </c>
      <c r="Z253" s="46">
        <v>27.606177606177607</v>
      </c>
      <c r="AA253" s="45">
        <v>100</v>
      </c>
    </row>
    <row r="254" spans="1:27" s="7" customFormat="1" ht="11.5" x14ac:dyDescent="0.25">
      <c r="A254" s="21" t="s">
        <v>529</v>
      </c>
      <c r="B254" s="28" t="s">
        <v>559</v>
      </c>
      <c r="C254" s="28" t="s">
        <v>560</v>
      </c>
      <c r="D254" s="159">
        <v>20</v>
      </c>
      <c r="E254" s="160">
        <v>20</v>
      </c>
      <c r="F254" s="159">
        <v>121</v>
      </c>
      <c r="G254" s="160">
        <v>52</v>
      </c>
      <c r="H254" s="159">
        <v>11</v>
      </c>
      <c r="I254" s="160">
        <v>0</v>
      </c>
      <c r="J254" s="159">
        <v>8</v>
      </c>
      <c r="K254" s="160">
        <v>3</v>
      </c>
      <c r="L254" s="159">
        <v>1</v>
      </c>
      <c r="M254" s="160">
        <v>6</v>
      </c>
      <c r="N254" s="159">
        <v>51</v>
      </c>
      <c r="O254" s="160">
        <v>293</v>
      </c>
      <c r="P254" s="46">
        <v>6.8259385665529013</v>
      </c>
      <c r="Q254" s="45">
        <v>6.8259385665529013</v>
      </c>
      <c r="R254" s="46">
        <v>41.296928327645048</v>
      </c>
      <c r="S254" s="45">
        <v>17.747440273037544</v>
      </c>
      <c r="T254" s="46">
        <v>3.7542662116040959</v>
      </c>
      <c r="U254" s="45">
        <v>0</v>
      </c>
      <c r="V254" s="46">
        <v>2.7303754266211606</v>
      </c>
      <c r="W254" s="45">
        <v>1.0238907849829351</v>
      </c>
      <c r="X254" s="46">
        <v>0.34129692832764508</v>
      </c>
      <c r="Y254" s="45">
        <v>2.0477815699658701</v>
      </c>
      <c r="Z254" s="46">
        <v>17.4061433447099</v>
      </c>
      <c r="AA254" s="45">
        <v>100</v>
      </c>
    </row>
    <row r="255" spans="1:27" s="7" customFormat="1" ht="11.5" x14ac:dyDescent="0.25">
      <c r="A255" s="21" t="s">
        <v>529</v>
      </c>
      <c r="B255" s="28" t="s">
        <v>561</v>
      </c>
      <c r="C255" s="28" t="s">
        <v>562</v>
      </c>
      <c r="D255" s="159">
        <v>1</v>
      </c>
      <c r="E255" s="160">
        <v>5</v>
      </c>
      <c r="F255" s="159">
        <v>13</v>
      </c>
      <c r="G255" s="160">
        <v>11</v>
      </c>
      <c r="H255" s="159">
        <v>1</v>
      </c>
      <c r="I255" s="160">
        <v>0</v>
      </c>
      <c r="J255" s="159">
        <v>0</v>
      </c>
      <c r="K255" s="160">
        <v>0</v>
      </c>
      <c r="L255" s="159">
        <v>1</v>
      </c>
      <c r="M255" s="160">
        <v>0</v>
      </c>
      <c r="N255" s="159">
        <v>27</v>
      </c>
      <c r="O255" s="160">
        <v>59</v>
      </c>
      <c r="P255" s="46">
        <v>1.6949152542372881</v>
      </c>
      <c r="Q255" s="45">
        <v>8.4745762711864394</v>
      </c>
      <c r="R255" s="46">
        <v>22.033898305084744</v>
      </c>
      <c r="S255" s="45">
        <v>18.64406779661017</v>
      </c>
      <c r="T255" s="46">
        <v>1.6949152542372881</v>
      </c>
      <c r="U255" s="45">
        <v>0</v>
      </c>
      <c r="V255" s="46">
        <v>0</v>
      </c>
      <c r="W255" s="45">
        <v>0</v>
      </c>
      <c r="X255" s="46">
        <v>1.6949152542372881</v>
      </c>
      <c r="Y255" s="45">
        <v>0</v>
      </c>
      <c r="Z255" s="46">
        <v>45.762711864406782</v>
      </c>
      <c r="AA255" s="45">
        <v>100</v>
      </c>
    </row>
    <row r="256" spans="1:27" s="7" customFormat="1" ht="11.5" x14ac:dyDescent="0.25">
      <c r="A256" s="21" t="s">
        <v>529</v>
      </c>
      <c r="B256" s="28" t="s">
        <v>563</v>
      </c>
      <c r="C256" s="28" t="s">
        <v>564</v>
      </c>
      <c r="D256" s="159">
        <v>51</v>
      </c>
      <c r="E256" s="160">
        <v>111</v>
      </c>
      <c r="F256" s="159">
        <v>178</v>
      </c>
      <c r="G256" s="160">
        <v>56</v>
      </c>
      <c r="H256" s="159">
        <v>47</v>
      </c>
      <c r="I256" s="160">
        <v>4</v>
      </c>
      <c r="J256" s="159">
        <v>57</v>
      </c>
      <c r="K256" s="160">
        <v>67</v>
      </c>
      <c r="L256" s="159">
        <v>7</v>
      </c>
      <c r="M256" s="160">
        <v>176</v>
      </c>
      <c r="N256" s="159">
        <v>128</v>
      </c>
      <c r="O256" s="160">
        <v>882</v>
      </c>
      <c r="P256" s="46">
        <v>5.7823129251700678</v>
      </c>
      <c r="Q256" s="45">
        <v>12.585034013605442</v>
      </c>
      <c r="R256" s="46">
        <v>20.181405895691608</v>
      </c>
      <c r="S256" s="45">
        <v>6.3492063492063489</v>
      </c>
      <c r="T256" s="46">
        <v>5.3287981859410429</v>
      </c>
      <c r="U256" s="45">
        <v>0.45351473922902497</v>
      </c>
      <c r="V256" s="46">
        <v>6.462585034013606</v>
      </c>
      <c r="W256" s="45">
        <v>7.5963718820861681</v>
      </c>
      <c r="X256" s="46">
        <v>0.79365079365079361</v>
      </c>
      <c r="Y256" s="45">
        <v>19.954648526077097</v>
      </c>
      <c r="Z256" s="46">
        <v>14.512471655328799</v>
      </c>
      <c r="AA256" s="45">
        <v>100</v>
      </c>
    </row>
    <row r="257" spans="1:27" s="7" customFormat="1" ht="11.5" x14ac:dyDescent="0.25">
      <c r="A257" s="21" t="s">
        <v>529</v>
      </c>
      <c r="B257" s="28" t="s">
        <v>565</v>
      </c>
      <c r="C257" s="28" t="s">
        <v>566</v>
      </c>
      <c r="D257" s="159">
        <v>149</v>
      </c>
      <c r="E257" s="160">
        <v>288</v>
      </c>
      <c r="F257" s="159">
        <v>152</v>
      </c>
      <c r="G257" s="160">
        <v>81</v>
      </c>
      <c r="H257" s="159">
        <v>11</v>
      </c>
      <c r="I257" s="160">
        <v>1</v>
      </c>
      <c r="J257" s="159">
        <v>199</v>
      </c>
      <c r="K257" s="160">
        <v>72</v>
      </c>
      <c r="L257" s="159">
        <v>69</v>
      </c>
      <c r="M257" s="160">
        <v>23</v>
      </c>
      <c r="N257" s="159">
        <v>147</v>
      </c>
      <c r="O257" s="160">
        <v>1192</v>
      </c>
      <c r="P257" s="46">
        <v>12.5</v>
      </c>
      <c r="Q257" s="45">
        <v>24.161073825503358</v>
      </c>
      <c r="R257" s="46">
        <v>12.751677852348994</v>
      </c>
      <c r="S257" s="45">
        <v>6.7953020134228188</v>
      </c>
      <c r="T257" s="46">
        <v>0.92281879194630878</v>
      </c>
      <c r="U257" s="45">
        <v>8.3892617449664433E-2</v>
      </c>
      <c r="V257" s="46">
        <v>16.69463087248322</v>
      </c>
      <c r="W257" s="45">
        <v>6.0402684563758395</v>
      </c>
      <c r="X257" s="46">
        <v>5.7885906040268456</v>
      </c>
      <c r="Y257" s="45">
        <v>1.9295302013422819</v>
      </c>
      <c r="Z257" s="46">
        <v>12.332214765100671</v>
      </c>
      <c r="AA257" s="45">
        <v>100</v>
      </c>
    </row>
    <row r="258" spans="1:27" s="7" customFormat="1" ht="11.5" x14ac:dyDescent="0.25">
      <c r="A258" s="21" t="s">
        <v>529</v>
      </c>
      <c r="B258" s="28" t="s">
        <v>567</v>
      </c>
      <c r="C258" s="28" t="s">
        <v>568</v>
      </c>
      <c r="D258" s="159">
        <v>12</v>
      </c>
      <c r="E258" s="160">
        <v>126</v>
      </c>
      <c r="F258" s="159">
        <v>161</v>
      </c>
      <c r="G258" s="160">
        <v>68</v>
      </c>
      <c r="H258" s="159">
        <v>24</v>
      </c>
      <c r="I258" s="160">
        <v>15</v>
      </c>
      <c r="J258" s="159">
        <v>28</v>
      </c>
      <c r="K258" s="160">
        <v>42</v>
      </c>
      <c r="L258" s="159">
        <v>21</v>
      </c>
      <c r="M258" s="160">
        <v>33</v>
      </c>
      <c r="N258" s="159">
        <v>300</v>
      </c>
      <c r="O258" s="160">
        <v>830</v>
      </c>
      <c r="P258" s="46">
        <v>1.4457831325301205</v>
      </c>
      <c r="Q258" s="45">
        <v>15.180722891566264</v>
      </c>
      <c r="R258" s="46">
        <v>19.397590361445783</v>
      </c>
      <c r="S258" s="45">
        <v>8.19277108433735</v>
      </c>
      <c r="T258" s="46">
        <v>2.8915662650602409</v>
      </c>
      <c r="U258" s="45">
        <v>1.8072289156626504</v>
      </c>
      <c r="V258" s="46">
        <v>3.3734939759036147</v>
      </c>
      <c r="W258" s="45">
        <v>5.0602409638554215</v>
      </c>
      <c r="X258" s="46">
        <v>2.5301204819277108</v>
      </c>
      <c r="Y258" s="45">
        <v>3.975903614457831</v>
      </c>
      <c r="Z258" s="46">
        <v>36.144578313253014</v>
      </c>
      <c r="AA258" s="45">
        <v>100</v>
      </c>
    </row>
    <row r="259" spans="1:27" s="7" customFormat="1" ht="11.5" x14ac:dyDescent="0.25">
      <c r="A259" s="21" t="s">
        <v>529</v>
      </c>
      <c r="B259" s="28" t="s">
        <v>569</v>
      </c>
      <c r="C259" s="28" t="s">
        <v>570</v>
      </c>
      <c r="D259" s="159">
        <v>30</v>
      </c>
      <c r="E259" s="160">
        <v>104</v>
      </c>
      <c r="F259" s="159">
        <v>321</v>
      </c>
      <c r="G259" s="160">
        <v>81</v>
      </c>
      <c r="H259" s="159">
        <v>22</v>
      </c>
      <c r="I259" s="160">
        <v>1</v>
      </c>
      <c r="J259" s="159">
        <v>16</v>
      </c>
      <c r="K259" s="160">
        <v>38</v>
      </c>
      <c r="L259" s="159">
        <v>8</v>
      </c>
      <c r="M259" s="160">
        <v>83</v>
      </c>
      <c r="N259" s="159">
        <v>161</v>
      </c>
      <c r="O259" s="160">
        <v>865</v>
      </c>
      <c r="P259" s="46">
        <v>3.4682080924855487</v>
      </c>
      <c r="Q259" s="45">
        <v>12.023121387283236</v>
      </c>
      <c r="R259" s="46">
        <v>37.109826589595372</v>
      </c>
      <c r="S259" s="45">
        <v>9.3641618497109818</v>
      </c>
      <c r="T259" s="46">
        <v>2.5433526011560694</v>
      </c>
      <c r="U259" s="45">
        <v>0.11560693641618498</v>
      </c>
      <c r="V259" s="46">
        <v>1.8497109826589597</v>
      </c>
      <c r="W259" s="45">
        <v>4.3930635838150289</v>
      </c>
      <c r="X259" s="46">
        <v>0.92485549132947986</v>
      </c>
      <c r="Y259" s="45">
        <v>9.595375722543352</v>
      </c>
      <c r="Z259" s="46">
        <v>18.612716763005778</v>
      </c>
      <c r="AA259" s="45">
        <v>100</v>
      </c>
    </row>
    <row r="260" spans="1:27" s="7" customFormat="1" ht="11.5" x14ac:dyDescent="0.25">
      <c r="A260" s="21" t="s">
        <v>571</v>
      </c>
      <c r="B260" s="28" t="s">
        <v>572</v>
      </c>
      <c r="C260" s="28" t="s">
        <v>573</v>
      </c>
      <c r="D260" s="159">
        <v>60</v>
      </c>
      <c r="E260" s="160">
        <v>245</v>
      </c>
      <c r="F260" s="159">
        <v>413</v>
      </c>
      <c r="G260" s="160">
        <v>141</v>
      </c>
      <c r="H260" s="159">
        <v>23</v>
      </c>
      <c r="I260" s="160">
        <v>4</v>
      </c>
      <c r="J260" s="159">
        <v>2</v>
      </c>
      <c r="K260" s="160">
        <v>33</v>
      </c>
      <c r="L260" s="159">
        <v>28</v>
      </c>
      <c r="M260" s="160">
        <v>44</v>
      </c>
      <c r="N260" s="159">
        <v>386</v>
      </c>
      <c r="O260" s="160">
        <v>1379</v>
      </c>
      <c r="P260" s="46">
        <v>4.3509789702683106</v>
      </c>
      <c r="Q260" s="45">
        <v>17.766497461928935</v>
      </c>
      <c r="R260" s="46">
        <v>29.949238578680205</v>
      </c>
      <c r="S260" s="45">
        <v>10.224800580130529</v>
      </c>
      <c r="T260" s="46">
        <v>1.6678752719361856</v>
      </c>
      <c r="U260" s="45">
        <v>0.29006526468455401</v>
      </c>
      <c r="V260" s="46">
        <v>0.14503263234227701</v>
      </c>
      <c r="W260" s="45">
        <v>2.393038433647571</v>
      </c>
      <c r="X260" s="46">
        <v>2.030456852791878</v>
      </c>
      <c r="Y260" s="45">
        <v>3.1907179115300943</v>
      </c>
      <c r="Z260" s="46">
        <v>27.991298042059466</v>
      </c>
      <c r="AA260" s="45">
        <v>100</v>
      </c>
    </row>
    <row r="261" spans="1:27" s="7" customFormat="1" ht="11.5" x14ac:dyDescent="0.25">
      <c r="A261" s="21" t="s">
        <v>571</v>
      </c>
      <c r="B261" s="28" t="s">
        <v>574</v>
      </c>
      <c r="C261" s="28" t="s">
        <v>575</v>
      </c>
      <c r="D261" s="159">
        <v>124</v>
      </c>
      <c r="E261" s="160">
        <v>247</v>
      </c>
      <c r="F261" s="159">
        <v>818</v>
      </c>
      <c r="G261" s="160">
        <v>142</v>
      </c>
      <c r="H261" s="159">
        <v>27</v>
      </c>
      <c r="I261" s="160">
        <v>0</v>
      </c>
      <c r="J261" s="159">
        <v>62</v>
      </c>
      <c r="K261" s="160">
        <v>13</v>
      </c>
      <c r="L261" s="159">
        <v>56</v>
      </c>
      <c r="M261" s="160">
        <v>108</v>
      </c>
      <c r="N261" s="159">
        <v>624</v>
      </c>
      <c r="O261" s="160">
        <v>2221</v>
      </c>
      <c r="P261" s="46">
        <v>5.5830706888788839</v>
      </c>
      <c r="Q261" s="45">
        <v>11.121116614137776</v>
      </c>
      <c r="R261" s="46">
        <v>36.830256641152637</v>
      </c>
      <c r="S261" s="45">
        <v>6.3935164340387205</v>
      </c>
      <c r="T261" s="46">
        <v>1.2156686177397569</v>
      </c>
      <c r="U261" s="45">
        <v>0</v>
      </c>
      <c r="V261" s="46">
        <v>2.791535344439442</v>
      </c>
      <c r="W261" s="45">
        <v>0.58532192705988295</v>
      </c>
      <c r="X261" s="46">
        <v>2.5213867627194957</v>
      </c>
      <c r="Y261" s="45">
        <v>4.8626744709590275</v>
      </c>
      <c r="Z261" s="46">
        <v>28.09545249887438</v>
      </c>
      <c r="AA261" s="45">
        <v>100</v>
      </c>
    </row>
    <row r="262" spans="1:27" s="7" customFormat="1" ht="11.5" x14ac:dyDescent="0.25">
      <c r="A262" s="21" t="s">
        <v>571</v>
      </c>
      <c r="B262" s="28" t="s">
        <v>576</v>
      </c>
      <c r="C262" s="28" t="s">
        <v>577</v>
      </c>
      <c r="D262" s="159">
        <v>160</v>
      </c>
      <c r="E262" s="160">
        <v>7</v>
      </c>
      <c r="F262" s="159">
        <v>65</v>
      </c>
      <c r="G262" s="160">
        <v>13</v>
      </c>
      <c r="H262" s="159">
        <v>5</v>
      </c>
      <c r="I262" s="160">
        <v>0</v>
      </c>
      <c r="J262" s="159">
        <v>2</v>
      </c>
      <c r="K262" s="160">
        <v>0</v>
      </c>
      <c r="L262" s="159">
        <v>0</v>
      </c>
      <c r="M262" s="160">
        <v>0</v>
      </c>
      <c r="N262" s="159">
        <v>33</v>
      </c>
      <c r="O262" s="160">
        <v>285</v>
      </c>
      <c r="P262" s="46">
        <v>56.140350877192979</v>
      </c>
      <c r="Q262" s="45">
        <v>2.4561403508771931</v>
      </c>
      <c r="R262" s="46">
        <v>22.807017543859647</v>
      </c>
      <c r="S262" s="45">
        <v>4.5614035087719298</v>
      </c>
      <c r="T262" s="46">
        <v>1.7543859649122806</v>
      </c>
      <c r="U262" s="45">
        <v>0</v>
      </c>
      <c r="V262" s="46">
        <v>0.70175438596491224</v>
      </c>
      <c r="W262" s="45">
        <v>0</v>
      </c>
      <c r="X262" s="46">
        <v>0</v>
      </c>
      <c r="Y262" s="45">
        <v>0</v>
      </c>
      <c r="Z262" s="46">
        <v>11.578947368421053</v>
      </c>
      <c r="AA262" s="45">
        <v>100</v>
      </c>
    </row>
    <row r="263" spans="1:27" s="7" customFormat="1" ht="11.5" x14ac:dyDescent="0.25">
      <c r="A263" s="21" t="s">
        <v>571</v>
      </c>
      <c r="B263" s="28" t="s">
        <v>578</v>
      </c>
      <c r="C263" s="28" t="s">
        <v>579</v>
      </c>
      <c r="D263" s="159">
        <v>219</v>
      </c>
      <c r="E263" s="160">
        <v>108</v>
      </c>
      <c r="F263" s="159">
        <v>96</v>
      </c>
      <c r="G263" s="160">
        <v>50</v>
      </c>
      <c r="H263" s="159">
        <v>24</v>
      </c>
      <c r="I263" s="160">
        <v>3</v>
      </c>
      <c r="J263" s="159">
        <v>4</v>
      </c>
      <c r="K263" s="160">
        <v>6</v>
      </c>
      <c r="L263" s="159">
        <v>13</v>
      </c>
      <c r="M263" s="160">
        <v>24</v>
      </c>
      <c r="N263" s="159">
        <v>144</v>
      </c>
      <c r="O263" s="160">
        <v>691</v>
      </c>
      <c r="P263" s="46">
        <v>31.693198263386396</v>
      </c>
      <c r="Q263" s="45">
        <v>15.629522431259044</v>
      </c>
      <c r="R263" s="46">
        <v>13.892908827785819</v>
      </c>
      <c r="S263" s="45">
        <v>7.2358900144717797</v>
      </c>
      <c r="T263" s="46">
        <v>3.4732272069464547</v>
      </c>
      <c r="U263" s="45">
        <v>0.43415340086830684</v>
      </c>
      <c r="V263" s="46">
        <v>0.57887120115774238</v>
      </c>
      <c r="W263" s="45">
        <v>0.86830680173661368</v>
      </c>
      <c r="X263" s="46">
        <v>1.8813314037626629</v>
      </c>
      <c r="Y263" s="45">
        <v>3.4732272069464547</v>
      </c>
      <c r="Z263" s="46">
        <v>20.839363241678726</v>
      </c>
      <c r="AA263" s="45">
        <v>100</v>
      </c>
    </row>
    <row r="264" spans="1:27" s="7" customFormat="1" ht="11.5" x14ac:dyDescent="0.25">
      <c r="A264" s="21" t="s">
        <v>571</v>
      </c>
      <c r="B264" s="28" t="s">
        <v>580</v>
      </c>
      <c r="C264" s="28" t="s">
        <v>581</v>
      </c>
      <c r="D264" s="159">
        <v>53</v>
      </c>
      <c r="E264" s="160">
        <v>23</v>
      </c>
      <c r="F264" s="159">
        <v>40</v>
      </c>
      <c r="G264" s="160">
        <v>7</v>
      </c>
      <c r="H264" s="159">
        <v>2</v>
      </c>
      <c r="I264" s="160">
        <v>7</v>
      </c>
      <c r="J264" s="159">
        <v>19</v>
      </c>
      <c r="K264" s="160">
        <v>0</v>
      </c>
      <c r="L264" s="159">
        <v>7</v>
      </c>
      <c r="M264" s="160">
        <v>2</v>
      </c>
      <c r="N264" s="159">
        <v>101</v>
      </c>
      <c r="O264" s="160">
        <v>261</v>
      </c>
      <c r="P264" s="46">
        <v>20.306513409961685</v>
      </c>
      <c r="Q264" s="45">
        <v>8.8122605363984672</v>
      </c>
      <c r="R264" s="46">
        <v>15.325670498084291</v>
      </c>
      <c r="S264" s="45">
        <v>2.6819923371647509</v>
      </c>
      <c r="T264" s="46">
        <v>0.76628352490421447</v>
      </c>
      <c r="U264" s="45">
        <v>2.6819923371647509</v>
      </c>
      <c r="V264" s="46">
        <v>7.2796934865900385</v>
      </c>
      <c r="W264" s="45">
        <v>0</v>
      </c>
      <c r="X264" s="46">
        <v>2.6819923371647509</v>
      </c>
      <c r="Y264" s="45">
        <v>0.76628352490421447</v>
      </c>
      <c r="Z264" s="46">
        <v>38.697318007662837</v>
      </c>
      <c r="AA264" s="45">
        <v>100</v>
      </c>
    </row>
    <row r="265" spans="1:27" s="7" customFormat="1" ht="11.5" x14ac:dyDescent="0.25">
      <c r="A265" s="21" t="s">
        <v>571</v>
      </c>
      <c r="B265" s="28" t="s">
        <v>582</v>
      </c>
      <c r="C265" s="28" t="s">
        <v>583</v>
      </c>
      <c r="D265" s="159">
        <v>497</v>
      </c>
      <c r="E265" s="160">
        <v>196</v>
      </c>
      <c r="F265" s="159">
        <v>249</v>
      </c>
      <c r="G265" s="160">
        <v>46</v>
      </c>
      <c r="H265" s="159">
        <v>30</v>
      </c>
      <c r="I265" s="160">
        <v>6</v>
      </c>
      <c r="J265" s="159">
        <v>8</v>
      </c>
      <c r="K265" s="160">
        <v>50</v>
      </c>
      <c r="L265" s="159">
        <v>46</v>
      </c>
      <c r="M265" s="160">
        <v>39</v>
      </c>
      <c r="N265" s="159">
        <v>218</v>
      </c>
      <c r="O265" s="160">
        <v>1385</v>
      </c>
      <c r="P265" s="46">
        <v>35.884476534296027</v>
      </c>
      <c r="Q265" s="45">
        <v>14.151624548736464</v>
      </c>
      <c r="R265" s="46">
        <v>17.978339350180505</v>
      </c>
      <c r="S265" s="45">
        <v>3.3212996389891698</v>
      </c>
      <c r="T265" s="46">
        <v>2.1660649819494582</v>
      </c>
      <c r="U265" s="45">
        <v>0.43321299638989169</v>
      </c>
      <c r="V265" s="46">
        <v>0.57761732851985559</v>
      </c>
      <c r="W265" s="45">
        <v>3.6101083032490973</v>
      </c>
      <c r="X265" s="46">
        <v>3.3212996389891698</v>
      </c>
      <c r="Y265" s="45">
        <v>2.8158844765342961</v>
      </c>
      <c r="Z265" s="46">
        <v>15.740072202166063</v>
      </c>
      <c r="AA265" s="45">
        <v>100</v>
      </c>
    </row>
    <row r="266" spans="1:27" s="7" customFormat="1" ht="11.5" x14ac:dyDescent="0.25">
      <c r="A266" s="21" t="s">
        <v>571</v>
      </c>
      <c r="B266" s="28" t="s">
        <v>584</v>
      </c>
      <c r="C266" s="28" t="s">
        <v>585</v>
      </c>
      <c r="D266" s="159">
        <v>421</v>
      </c>
      <c r="E266" s="160">
        <v>123</v>
      </c>
      <c r="F266" s="159">
        <v>1352</v>
      </c>
      <c r="G266" s="160">
        <v>184</v>
      </c>
      <c r="H266" s="159">
        <v>88</v>
      </c>
      <c r="I266" s="160">
        <v>10</v>
      </c>
      <c r="J266" s="159">
        <v>45</v>
      </c>
      <c r="K266" s="160">
        <v>41</v>
      </c>
      <c r="L266" s="159">
        <v>69</v>
      </c>
      <c r="M266" s="160">
        <v>30</v>
      </c>
      <c r="N266" s="159">
        <v>943</v>
      </c>
      <c r="O266" s="160">
        <v>3306</v>
      </c>
      <c r="P266" s="46">
        <v>12.734422262552933</v>
      </c>
      <c r="Q266" s="45">
        <v>3.7205081669691471</v>
      </c>
      <c r="R266" s="46">
        <v>40.895341802782816</v>
      </c>
      <c r="S266" s="45">
        <v>5.5656382335148216</v>
      </c>
      <c r="T266" s="46">
        <v>2.661826981246219</v>
      </c>
      <c r="U266" s="45">
        <v>0.30248033877797942</v>
      </c>
      <c r="V266" s="46">
        <v>1.3611615245009074</v>
      </c>
      <c r="W266" s="45">
        <v>1.2401693889897156</v>
      </c>
      <c r="X266" s="46">
        <v>2.0871143375680581</v>
      </c>
      <c r="Y266" s="45">
        <v>0.90744101633393837</v>
      </c>
      <c r="Z266" s="46">
        <v>28.52389594676346</v>
      </c>
      <c r="AA266" s="45">
        <v>100</v>
      </c>
    </row>
    <row r="267" spans="1:27" s="7" customFormat="1" ht="11.5" x14ac:dyDescent="0.25">
      <c r="A267" s="21" t="s">
        <v>571</v>
      </c>
      <c r="B267" s="28" t="s">
        <v>586</v>
      </c>
      <c r="C267" s="28" t="s">
        <v>587</v>
      </c>
      <c r="D267" s="159">
        <v>123</v>
      </c>
      <c r="E267" s="160">
        <v>394</v>
      </c>
      <c r="F267" s="159">
        <v>443</v>
      </c>
      <c r="G267" s="160">
        <v>74</v>
      </c>
      <c r="H267" s="159">
        <v>15</v>
      </c>
      <c r="I267" s="160">
        <v>9</v>
      </c>
      <c r="J267" s="159">
        <v>10</v>
      </c>
      <c r="K267" s="160">
        <v>20</v>
      </c>
      <c r="L267" s="159">
        <v>76</v>
      </c>
      <c r="M267" s="160">
        <v>36</v>
      </c>
      <c r="N267" s="159">
        <v>302</v>
      </c>
      <c r="O267" s="160">
        <v>1502</v>
      </c>
      <c r="P267" s="46">
        <v>8.1890812250332878</v>
      </c>
      <c r="Q267" s="45">
        <v>26.231691078561919</v>
      </c>
      <c r="R267" s="46">
        <v>29.494007989347537</v>
      </c>
      <c r="S267" s="45">
        <v>4.92676431424767</v>
      </c>
      <c r="T267" s="46">
        <v>0.99866844207723038</v>
      </c>
      <c r="U267" s="45">
        <v>0.5992010652463382</v>
      </c>
      <c r="V267" s="46">
        <v>0.66577896138482018</v>
      </c>
      <c r="W267" s="45">
        <v>1.3315579227696404</v>
      </c>
      <c r="X267" s="46">
        <v>5.0599201065246335</v>
      </c>
      <c r="Y267" s="45">
        <v>2.3968042609853528</v>
      </c>
      <c r="Z267" s="46">
        <v>20.106524633821572</v>
      </c>
      <c r="AA267" s="45">
        <v>100</v>
      </c>
    </row>
    <row r="268" spans="1:27" s="7" customFormat="1" ht="11.5" x14ac:dyDescent="0.25">
      <c r="A268" s="21" t="s">
        <v>571</v>
      </c>
      <c r="B268" s="28" t="s">
        <v>588</v>
      </c>
      <c r="C268" s="28" t="s">
        <v>589</v>
      </c>
      <c r="D268" s="159">
        <v>21</v>
      </c>
      <c r="E268" s="160">
        <v>101</v>
      </c>
      <c r="F268" s="159">
        <v>189</v>
      </c>
      <c r="G268" s="160">
        <v>24</v>
      </c>
      <c r="H268" s="159">
        <v>29</v>
      </c>
      <c r="I268" s="160">
        <v>0</v>
      </c>
      <c r="J268" s="159">
        <v>17</v>
      </c>
      <c r="K268" s="160">
        <v>15</v>
      </c>
      <c r="L268" s="159">
        <v>4</v>
      </c>
      <c r="M268" s="160">
        <v>6</v>
      </c>
      <c r="N268" s="159">
        <v>210</v>
      </c>
      <c r="O268" s="160">
        <v>616</v>
      </c>
      <c r="P268" s="46">
        <v>3.4090909090909087</v>
      </c>
      <c r="Q268" s="45">
        <v>16.396103896103899</v>
      </c>
      <c r="R268" s="46">
        <v>30.681818181818183</v>
      </c>
      <c r="S268" s="45">
        <v>3.8961038961038961</v>
      </c>
      <c r="T268" s="46">
        <v>4.7077922077922079</v>
      </c>
      <c r="U268" s="45">
        <v>0</v>
      </c>
      <c r="V268" s="46">
        <v>2.7597402597402598</v>
      </c>
      <c r="W268" s="45">
        <v>2.4350649350649354</v>
      </c>
      <c r="X268" s="46">
        <v>0.64935064935064934</v>
      </c>
      <c r="Y268" s="45">
        <v>0.97402597402597402</v>
      </c>
      <c r="Z268" s="46">
        <v>34.090909090909086</v>
      </c>
      <c r="AA268" s="45">
        <v>100</v>
      </c>
    </row>
    <row r="269" spans="1:27" s="7" customFormat="1" ht="11.5" x14ac:dyDescent="0.25">
      <c r="A269" s="21" t="s">
        <v>571</v>
      </c>
      <c r="B269" s="28" t="s">
        <v>590</v>
      </c>
      <c r="C269" s="28" t="s">
        <v>591</v>
      </c>
      <c r="D269" s="159">
        <v>1934</v>
      </c>
      <c r="E269" s="160">
        <v>624</v>
      </c>
      <c r="F269" s="159">
        <v>1260</v>
      </c>
      <c r="G269" s="160">
        <v>440</v>
      </c>
      <c r="H269" s="159">
        <v>524</v>
      </c>
      <c r="I269" s="160">
        <v>22</v>
      </c>
      <c r="J269" s="159">
        <v>176</v>
      </c>
      <c r="K269" s="160">
        <v>255</v>
      </c>
      <c r="L269" s="159">
        <v>110</v>
      </c>
      <c r="M269" s="160">
        <v>333</v>
      </c>
      <c r="N269" s="159">
        <v>1693</v>
      </c>
      <c r="O269" s="160">
        <v>7371</v>
      </c>
      <c r="P269" s="46">
        <v>26.237959571292908</v>
      </c>
      <c r="Q269" s="45">
        <v>8.4656084656084651</v>
      </c>
      <c r="R269" s="46">
        <v>17.094017094017094</v>
      </c>
      <c r="S269" s="45">
        <v>5.969339302672636</v>
      </c>
      <c r="T269" s="46">
        <v>7.1089404422737754</v>
      </c>
      <c r="U269" s="45">
        <v>0.2984669651336318</v>
      </c>
      <c r="V269" s="46">
        <v>2.3877357210690544</v>
      </c>
      <c r="W269" s="45">
        <v>3.4595034595034595</v>
      </c>
      <c r="X269" s="46">
        <v>1.492334825668159</v>
      </c>
      <c r="Y269" s="45">
        <v>4.5177045177045176</v>
      </c>
      <c r="Z269" s="46">
        <v>22.968389635056301</v>
      </c>
      <c r="AA269" s="45">
        <v>100</v>
      </c>
    </row>
    <row r="270" spans="1:27" s="7" customFormat="1" ht="11.5" x14ac:dyDescent="0.25">
      <c r="A270" s="21" t="s">
        <v>571</v>
      </c>
      <c r="B270" s="28" t="s">
        <v>592</v>
      </c>
      <c r="C270" s="28" t="s">
        <v>593</v>
      </c>
      <c r="D270" s="159">
        <v>36</v>
      </c>
      <c r="E270" s="160">
        <v>299</v>
      </c>
      <c r="F270" s="159">
        <v>209</v>
      </c>
      <c r="G270" s="160">
        <v>53</v>
      </c>
      <c r="H270" s="159">
        <v>12</v>
      </c>
      <c r="I270" s="160">
        <v>0</v>
      </c>
      <c r="J270" s="159">
        <v>21</v>
      </c>
      <c r="K270" s="160">
        <v>50</v>
      </c>
      <c r="L270" s="159">
        <v>30</v>
      </c>
      <c r="M270" s="160">
        <v>47</v>
      </c>
      <c r="N270" s="159">
        <v>379</v>
      </c>
      <c r="O270" s="160">
        <v>1136</v>
      </c>
      <c r="P270" s="46">
        <v>3.169014084507042</v>
      </c>
      <c r="Q270" s="45">
        <v>26.320422535211268</v>
      </c>
      <c r="R270" s="46">
        <v>18.397887323943664</v>
      </c>
      <c r="S270" s="45">
        <v>4.665492957746479</v>
      </c>
      <c r="T270" s="46">
        <v>1.056338028169014</v>
      </c>
      <c r="U270" s="45">
        <v>0</v>
      </c>
      <c r="V270" s="46">
        <v>1.8485915492957745</v>
      </c>
      <c r="W270" s="45">
        <v>4.401408450704225</v>
      </c>
      <c r="X270" s="46">
        <v>2.640845070422535</v>
      </c>
      <c r="Y270" s="45">
        <v>4.137323943661972</v>
      </c>
      <c r="Z270" s="46">
        <v>33.362676056338032</v>
      </c>
      <c r="AA270" s="45">
        <v>100</v>
      </c>
    </row>
    <row r="271" spans="1:27" s="7" customFormat="1" ht="11.5" x14ac:dyDescent="0.25">
      <c r="A271" s="21" t="s">
        <v>571</v>
      </c>
      <c r="B271" s="28" t="s">
        <v>594</v>
      </c>
      <c r="C271" s="28" t="s">
        <v>595</v>
      </c>
      <c r="D271" s="159">
        <v>486</v>
      </c>
      <c r="E271" s="160">
        <v>650</v>
      </c>
      <c r="F271" s="159">
        <v>1128</v>
      </c>
      <c r="G271" s="160">
        <v>200</v>
      </c>
      <c r="H271" s="159">
        <v>96</v>
      </c>
      <c r="I271" s="160">
        <v>35</v>
      </c>
      <c r="J271" s="159">
        <v>78</v>
      </c>
      <c r="K271" s="160">
        <v>133</v>
      </c>
      <c r="L271" s="159">
        <v>134</v>
      </c>
      <c r="M271" s="160">
        <v>104</v>
      </c>
      <c r="N271" s="159">
        <v>860</v>
      </c>
      <c r="O271" s="160">
        <v>3904</v>
      </c>
      <c r="P271" s="46">
        <v>12.448770491803279</v>
      </c>
      <c r="Q271" s="45">
        <v>16.649590163934427</v>
      </c>
      <c r="R271" s="46">
        <v>28.893442622950822</v>
      </c>
      <c r="S271" s="45">
        <v>5.1229508196721314</v>
      </c>
      <c r="T271" s="46">
        <v>2.459016393442623</v>
      </c>
      <c r="U271" s="45">
        <v>0.89651639344262291</v>
      </c>
      <c r="V271" s="46">
        <v>1.9979508196721314</v>
      </c>
      <c r="W271" s="45">
        <v>3.4067622950819674</v>
      </c>
      <c r="X271" s="46">
        <v>3.432377049180328</v>
      </c>
      <c r="Y271" s="45">
        <v>2.6639344262295079</v>
      </c>
      <c r="Z271" s="46">
        <v>22.028688524590166</v>
      </c>
      <c r="AA271" s="45">
        <v>100</v>
      </c>
    </row>
    <row r="272" spans="1:27" s="7" customFormat="1" ht="11.5" x14ac:dyDescent="0.25">
      <c r="A272" s="21" t="s">
        <v>571</v>
      </c>
      <c r="B272" s="28" t="s">
        <v>596</v>
      </c>
      <c r="C272" s="28" t="s">
        <v>597</v>
      </c>
      <c r="D272" s="159">
        <v>455</v>
      </c>
      <c r="E272" s="160">
        <v>357</v>
      </c>
      <c r="F272" s="159">
        <v>622</v>
      </c>
      <c r="G272" s="160">
        <v>34</v>
      </c>
      <c r="H272" s="159">
        <v>35</v>
      </c>
      <c r="I272" s="160">
        <v>6</v>
      </c>
      <c r="J272" s="159">
        <v>154</v>
      </c>
      <c r="K272" s="160">
        <v>44</v>
      </c>
      <c r="L272" s="159">
        <v>135</v>
      </c>
      <c r="M272" s="160">
        <v>36</v>
      </c>
      <c r="N272" s="159">
        <v>327</v>
      </c>
      <c r="O272" s="160">
        <v>2205</v>
      </c>
      <c r="P272" s="46">
        <v>20.634920634920633</v>
      </c>
      <c r="Q272" s="45">
        <v>16.19047619047619</v>
      </c>
      <c r="R272" s="46">
        <v>28.208616780045354</v>
      </c>
      <c r="S272" s="45">
        <v>1.5419501133786848</v>
      </c>
      <c r="T272" s="46">
        <v>1.5873015873015872</v>
      </c>
      <c r="U272" s="45">
        <v>0.27210884353741494</v>
      </c>
      <c r="V272" s="46">
        <v>6.9841269841269842</v>
      </c>
      <c r="W272" s="45">
        <v>1.9954648526077097</v>
      </c>
      <c r="X272" s="46">
        <v>6.1224489795918364</v>
      </c>
      <c r="Y272" s="45">
        <v>1.6326530612244898</v>
      </c>
      <c r="Z272" s="46">
        <v>14.829931972789115</v>
      </c>
      <c r="AA272" s="45">
        <v>100</v>
      </c>
    </row>
    <row r="273" spans="1:27" s="7" customFormat="1" ht="11.5" x14ac:dyDescent="0.25">
      <c r="A273" s="21" t="s">
        <v>571</v>
      </c>
      <c r="B273" s="28" t="s">
        <v>598</v>
      </c>
      <c r="C273" s="28" t="s">
        <v>571</v>
      </c>
      <c r="D273" s="159">
        <v>2382</v>
      </c>
      <c r="E273" s="160">
        <v>774</v>
      </c>
      <c r="F273" s="159">
        <v>4073</v>
      </c>
      <c r="G273" s="160">
        <v>1010</v>
      </c>
      <c r="H273" s="159">
        <v>540</v>
      </c>
      <c r="I273" s="160">
        <v>215</v>
      </c>
      <c r="J273" s="159">
        <v>410</v>
      </c>
      <c r="K273" s="160">
        <v>447</v>
      </c>
      <c r="L273" s="159">
        <v>488</v>
      </c>
      <c r="M273" s="160">
        <v>1103</v>
      </c>
      <c r="N273" s="159">
        <v>6335</v>
      </c>
      <c r="O273" s="160">
        <v>17777</v>
      </c>
      <c r="P273" s="46">
        <v>13.399336220959668</v>
      </c>
      <c r="Q273" s="45">
        <v>4.3539404848962144</v>
      </c>
      <c r="R273" s="46">
        <v>22.911627383698036</v>
      </c>
      <c r="S273" s="45">
        <v>5.6814985655622436</v>
      </c>
      <c r="T273" s="46">
        <v>3.0376328964392192</v>
      </c>
      <c r="U273" s="45">
        <v>1.2094279124711707</v>
      </c>
      <c r="V273" s="46">
        <v>2.306350902852</v>
      </c>
      <c r="W273" s="45">
        <v>2.5144850087191313</v>
      </c>
      <c r="X273" s="46">
        <v>2.7451200990043314</v>
      </c>
      <c r="Y273" s="45">
        <v>6.2046464532823311</v>
      </c>
      <c r="Z273" s="46">
        <v>35.635934072115653</v>
      </c>
      <c r="AA273" s="45">
        <v>100</v>
      </c>
    </row>
    <row r="274" spans="1:27" s="7" customFormat="1" ht="11.5" x14ac:dyDescent="0.25">
      <c r="A274" s="21" t="s">
        <v>571</v>
      </c>
      <c r="B274" s="28" t="s">
        <v>599</v>
      </c>
      <c r="C274" s="28" t="s">
        <v>600</v>
      </c>
      <c r="D274" s="159">
        <v>299</v>
      </c>
      <c r="E274" s="160">
        <v>43</v>
      </c>
      <c r="F274" s="159">
        <v>158</v>
      </c>
      <c r="G274" s="160">
        <v>32</v>
      </c>
      <c r="H274" s="159">
        <v>26</v>
      </c>
      <c r="I274" s="160">
        <v>1</v>
      </c>
      <c r="J274" s="159">
        <v>11</v>
      </c>
      <c r="K274" s="160">
        <v>0</v>
      </c>
      <c r="L274" s="159">
        <v>36</v>
      </c>
      <c r="M274" s="160">
        <v>19</v>
      </c>
      <c r="N274" s="159">
        <v>191</v>
      </c>
      <c r="O274" s="160">
        <v>816</v>
      </c>
      <c r="P274" s="46">
        <v>36.642156862745097</v>
      </c>
      <c r="Q274" s="45">
        <v>5.2696078431372548</v>
      </c>
      <c r="R274" s="46">
        <v>19.362745098039216</v>
      </c>
      <c r="S274" s="45">
        <v>3.9215686274509802</v>
      </c>
      <c r="T274" s="46">
        <v>3.1862745098039214</v>
      </c>
      <c r="U274" s="45">
        <v>0.12254901960784313</v>
      </c>
      <c r="V274" s="46">
        <v>1.3480392156862746</v>
      </c>
      <c r="W274" s="45">
        <v>0</v>
      </c>
      <c r="X274" s="46">
        <v>4.4117647058823533</v>
      </c>
      <c r="Y274" s="45">
        <v>2.3284313725490198</v>
      </c>
      <c r="Z274" s="46">
        <v>23.406862745098039</v>
      </c>
      <c r="AA274" s="45">
        <v>100</v>
      </c>
    </row>
    <row r="275" spans="1:27" s="7" customFormat="1" ht="11.5" x14ac:dyDescent="0.25">
      <c r="A275" s="21" t="s">
        <v>571</v>
      </c>
      <c r="B275" s="28" t="s">
        <v>601</v>
      </c>
      <c r="C275" s="28" t="s">
        <v>602</v>
      </c>
      <c r="D275" s="159">
        <v>246</v>
      </c>
      <c r="E275" s="160">
        <v>111</v>
      </c>
      <c r="F275" s="159">
        <v>502</v>
      </c>
      <c r="G275" s="160">
        <v>36</v>
      </c>
      <c r="H275" s="159">
        <v>89</v>
      </c>
      <c r="I275" s="160">
        <v>0</v>
      </c>
      <c r="J275" s="159">
        <v>19</v>
      </c>
      <c r="K275" s="160">
        <v>43</v>
      </c>
      <c r="L275" s="159">
        <v>42</v>
      </c>
      <c r="M275" s="160">
        <v>80</v>
      </c>
      <c r="N275" s="159">
        <v>404</v>
      </c>
      <c r="O275" s="160">
        <v>1572</v>
      </c>
      <c r="P275" s="46">
        <v>15.648854961832063</v>
      </c>
      <c r="Q275" s="45">
        <v>7.0610687022900773</v>
      </c>
      <c r="R275" s="46">
        <v>31.933842239185751</v>
      </c>
      <c r="S275" s="45">
        <v>2.2900763358778624</v>
      </c>
      <c r="T275" s="46">
        <v>5.661577608142494</v>
      </c>
      <c r="U275" s="45">
        <v>0</v>
      </c>
      <c r="V275" s="46">
        <v>1.2086513994910941</v>
      </c>
      <c r="W275" s="45">
        <v>2.7353689567430028</v>
      </c>
      <c r="X275" s="46">
        <v>2.6717557251908395</v>
      </c>
      <c r="Y275" s="45">
        <v>5.0890585241730273</v>
      </c>
      <c r="Z275" s="46">
        <v>25.699745547073793</v>
      </c>
      <c r="AA275" s="45">
        <v>100</v>
      </c>
    </row>
    <row r="276" spans="1:27" s="7" customFormat="1" ht="11.5" x14ac:dyDescent="0.25">
      <c r="A276" s="21" t="s">
        <v>571</v>
      </c>
      <c r="B276" s="28" t="s">
        <v>603</v>
      </c>
      <c r="C276" s="28" t="s">
        <v>604</v>
      </c>
      <c r="D276" s="159">
        <v>23</v>
      </c>
      <c r="E276" s="160">
        <v>101</v>
      </c>
      <c r="F276" s="159">
        <v>109</v>
      </c>
      <c r="G276" s="160">
        <v>20</v>
      </c>
      <c r="H276" s="159">
        <v>5</v>
      </c>
      <c r="I276" s="160">
        <v>4</v>
      </c>
      <c r="J276" s="159">
        <v>11</v>
      </c>
      <c r="K276" s="160">
        <v>8</v>
      </c>
      <c r="L276" s="159">
        <v>11</v>
      </c>
      <c r="M276" s="160">
        <v>5</v>
      </c>
      <c r="N276" s="159">
        <v>39</v>
      </c>
      <c r="O276" s="160">
        <v>336</v>
      </c>
      <c r="P276" s="46">
        <v>6.8452380952380958</v>
      </c>
      <c r="Q276" s="45">
        <v>30.059523809523807</v>
      </c>
      <c r="R276" s="46">
        <v>32.44047619047619</v>
      </c>
      <c r="S276" s="45">
        <v>5.9523809523809517</v>
      </c>
      <c r="T276" s="46">
        <v>1.4880952380952379</v>
      </c>
      <c r="U276" s="45">
        <v>1.1904761904761905</v>
      </c>
      <c r="V276" s="46">
        <v>3.2738095238095242</v>
      </c>
      <c r="W276" s="45">
        <v>2.3809523809523809</v>
      </c>
      <c r="X276" s="46">
        <v>3.2738095238095242</v>
      </c>
      <c r="Y276" s="45">
        <v>1.4880952380952379</v>
      </c>
      <c r="Z276" s="46">
        <v>11.607142857142858</v>
      </c>
      <c r="AA276" s="45">
        <v>100</v>
      </c>
    </row>
    <row r="277" spans="1:27" s="7" customFormat="1" ht="11.5" x14ac:dyDescent="0.25">
      <c r="A277" s="21" t="s">
        <v>571</v>
      </c>
      <c r="B277" s="28" t="s">
        <v>605</v>
      </c>
      <c r="C277" s="28" t="s">
        <v>606</v>
      </c>
      <c r="D277" s="159">
        <v>240</v>
      </c>
      <c r="E277" s="160">
        <v>42</v>
      </c>
      <c r="F277" s="159">
        <v>136</v>
      </c>
      <c r="G277" s="160">
        <v>14</v>
      </c>
      <c r="H277" s="159">
        <v>10</v>
      </c>
      <c r="I277" s="160">
        <v>0</v>
      </c>
      <c r="J277" s="159">
        <v>0</v>
      </c>
      <c r="K277" s="160">
        <v>31</v>
      </c>
      <c r="L277" s="159">
        <v>5</v>
      </c>
      <c r="M277" s="160">
        <v>12</v>
      </c>
      <c r="N277" s="159">
        <v>96</v>
      </c>
      <c r="O277" s="160">
        <v>586</v>
      </c>
      <c r="P277" s="46">
        <v>40.955631399317404</v>
      </c>
      <c r="Q277" s="45">
        <v>7.1672354948805461</v>
      </c>
      <c r="R277" s="46">
        <v>23.208191126279864</v>
      </c>
      <c r="S277" s="45">
        <v>2.3890784982935154</v>
      </c>
      <c r="T277" s="46">
        <v>1.7064846416382253</v>
      </c>
      <c r="U277" s="45">
        <v>0</v>
      </c>
      <c r="V277" s="46">
        <v>0</v>
      </c>
      <c r="W277" s="45">
        <v>5.2901023890784984</v>
      </c>
      <c r="X277" s="46">
        <v>0.85324232081911267</v>
      </c>
      <c r="Y277" s="45">
        <v>2.0477815699658701</v>
      </c>
      <c r="Z277" s="46">
        <v>16.382252559726961</v>
      </c>
      <c r="AA277" s="45">
        <v>100</v>
      </c>
    </row>
    <row r="278" spans="1:27" ht="11.5" customHeight="1" x14ac:dyDescent="0.35">
      <c r="A278" s="21" t="s">
        <v>607</v>
      </c>
      <c r="B278" s="28" t="s">
        <v>608</v>
      </c>
      <c r="C278" s="28" t="s">
        <v>609</v>
      </c>
      <c r="D278" s="159">
        <v>0</v>
      </c>
      <c r="E278" s="160">
        <v>56</v>
      </c>
      <c r="F278" s="159">
        <v>115</v>
      </c>
      <c r="G278" s="160">
        <v>59</v>
      </c>
      <c r="H278" s="159">
        <v>9</v>
      </c>
      <c r="I278" s="160">
        <v>5</v>
      </c>
      <c r="J278" s="159">
        <v>1</v>
      </c>
      <c r="K278" s="160">
        <v>6</v>
      </c>
      <c r="L278" s="159">
        <v>1</v>
      </c>
      <c r="M278" s="160">
        <v>6</v>
      </c>
      <c r="N278" s="159">
        <v>104</v>
      </c>
      <c r="O278" s="160">
        <v>362</v>
      </c>
      <c r="P278" s="46">
        <v>0</v>
      </c>
      <c r="Q278" s="45">
        <v>15.469613259668508</v>
      </c>
      <c r="R278" s="46">
        <v>31.767955801104975</v>
      </c>
      <c r="S278" s="45">
        <v>16.298342541436465</v>
      </c>
      <c r="T278" s="46">
        <v>2.4861878453038675</v>
      </c>
      <c r="U278" s="45">
        <v>1.3812154696132597</v>
      </c>
      <c r="V278" s="46">
        <v>0.27624309392265189</v>
      </c>
      <c r="W278" s="45">
        <v>1.6574585635359116</v>
      </c>
      <c r="X278" s="46">
        <v>0.27624309392265189</v>
      </c>
      <c r="Y278" s="45">
        <v>1.6574585635359116</v>
      </c>
      <c r="Z278" s="46">
        <v>28.729281767955801</v>
      </c>
      <c r="AA278" s="45">
        <v>100</v>
      </c>
    </row>
    <row r="279" spans="1:27" ht="11.5" customHeight="1" x14ac:dyDescent="0.35">
      <c r="A279" s="21" t="s">
        <v>607</v>
      </c>
      <c r="B279" s="28" t="s">
        <v>610</v>
      </c>
      <c r="C279" s="28" t="s">
        <v>611</v>
      </c>
      <c r="D279" s="159">
        <v>79</v>
      </c>
      <c r="E279" s="160">
        <v>96</v>
      </c>
      <c r="F279" s="159">
        <v>154</v>
      </c>
      <c r="G279" s="160">
        <v>61</v>
      </c>
      <c r="H279" s="159">
        <v>10</v>
      </c>
      <c r="I279" s="160">
        <v>31</v>
      </c>
      <c r="J279" s="159">
        <v>6</v>
      </c>
      <c r="K279" s="160">
        <v>61</v>
      </c>
      <c r="L279" s="159">
        <v>32</v>
      </c>
      <c r="M279" s="160">
        <v>10</v>
      </c>
      <c r="N279" s="159">
        <v>259</v>
      </c>
      <c r="O279" s="160">
        <v>799</v>
      </c>
      <c r="P279" s="46">
        <v>9.8873591989987482</v>
      </c>
      <c r="Q279" s="45">
        <v>12.015018773466833</v>
      </c>
      <c r="R279" s="46">
        <v>19.27409261576971</v>
      </c>
      <c r="S279" s="45">
        <v>7.6345431789737166</v>
      </c>
      <c r="T279" s="46">
        <v>1.2515644555694618</v>
      </c>
      <c r="U279" s="45">
        <v>3.879849812265332</v>
      </c>
      <c r="V279" s="46">
        <v>0.75093867334167708</v>
      </c>
      <c r="W279" s="45">
        <v>7.6345431789737166</v>
      </c>
      <c r="X279" s="46">
        <v>4.005006257822278</v>
      </c>
      <c r="Y279" s="45">
        <v>1.2515644555694618</v>
      </c>
      <c r="Z279" s="46">
        <v>32.415519399249057</v>
      </c>
      <c r="AA279" s="45">
        <v>100</v>
      </c>
    </row>
    <row r="280" spans="1:27" ht="11.5" customHeight="1" x14ac:dyDescent="0.35">
      <c r="A280" s="21" t="s">
        <v>607</v>
      </c>
      <c r="B280" s="28" t="s">
        <v>612</v>
      </c>
      <c r="C280" s="28" t="s">
        <v>613</v>
      </c>
      <c r="D280" s="159">
        <v>33</v>
      </c>
      <c r="E280" s="160">
        <v>52</v>
      </c>
      <c r="F280" s="159">
        <v>29</v>
      </c>
      <c r="G280" s="160">
        <v>29</v>
      </c>
      <c r="H280" s="159">
        <v>5</v>
      </c>
      <c r="I280" s="160">
        <v>0</v>
      </c>
      <c r="J280" s="159">
        <v>2</v>
      </c>
      <c r="K280" s="160">
        <v>6</v>
      </c>
      <c r="L280" s="159">
        <v>1</v>
      </c>
      <c r="M280" s="160">
        <v>6</v>
      </c>
      <c r="N280" s="159">
        <v>91</v>
      </c>
      <c r="O280" s="160">
        <v>254</v>
      </c>
      <c r="P280" s="46">
        <v>12.992125984251967</v>
      </c>
      <c r="Q280" s="45">
        <v>20.472440944881889</v>
      </c>
      <c r="R280" s="46">
        <v>11.41732283464567</v>
      </c>
      <c r="S280" s="45">
        <v>11.41732283464567</v>
      </c>
      <c r="T280" s="46">
        <v>1.9685039370078741</v>
      </c>
      <c r="U280" s="45">
        <v>0</v>
      </c>
      <c r="V280" s="46">
        <v>0.78740157480314954</v>
      </c>
      <c r="W280" s="45">
        <v>2.3622047244094486</v>
      </c>
      <c r="X280" s="46">
        <v>0.39370078740157477</v>
      </c>
      <c r="Y280" s="45">
        <v>2.3622047244094486</v>
      </c>
      <c r="Z280" s="46">
        <v>35.826771653543304</v>
      </c>
      <c r="AA280" s="45">
        <v>100</v>
      </c>
    </row>
    <row r="281" spans="1:27" ht="11.5" customHeight="1" x14ac:dyDescent="0.35">
      <c r="A281" s="21" t="s">
        <v>607</v>
      </c>
      <c r="B281" s="28" t="s">
        <v>614</v>
      </c>
      <c r="C281" s="28" t="s">
        <v>615</v>
      </c>
      <c r="D281" s="159">
        <v>30</v>
      </c>
      <c r="E281" s="160">
        <v>60</v>
      </c>
      <c r="F281" s="159">
        <v>211</v>
      </c>
      <c r="G281" s="160">
        <v>42</v>
      </c>
      <c r="H281" s="159">
        <v>12</v>
      </c>
      <c r="I281" s="160">
        <v>4</v>
      </c>
      <c r="J281" s="159">
        <v>7</v>
      </c>
      <c r="K281" s="160">
        <v>20</v>
      </c>
      <c r="L281" s="159">
        <v>34</v>
      </c>
      <c r="M281" s="160">
        <v>70</v>
      </c>
      <c r="N281" s="159">
        <v>243</v>
      </c>
      <c r="O281" s="160">
        <v>733</v>
      </c>
      <c r="P281" s="46">
        <v>4.0927694406548438</v>
      </c>
      <c r="Q281" s="45">
        <v>8.1855388813096877</v>
      </c>
      <c r="R281" s="46">
        <v>28.785811732605733</v>
      </c>
      <c r="S281" s="45">
        <v>5.7298772169167806</v>
      </c>
      <c r="T281" s="46">
        <v>1.6371077762619373</v>
      </c>
      <c r="U281" s="45">
        <v>0.54570259208731242</v>
      </c>
      <c r="V281" s="46">
        <v>0.95497953615279674</v>
      </c>
      <c r="W281" s="45">
        <v>2.7285129604365621</v>
      </c>
      <c r="X281" s="46">
        <v>4.6384720327421549</v>
      </c>
      <c r="Y281" s="45">
        <v>9.5497953615279663</v>
      </c>
      <c r="Z281" s="46">
        <v>33.151432469304233</v>
      </c>
      <c r="AA281" s="45">
        <v>100</v>
      </c>
    </row>
    <row r="282" spans="1:27" ht="11.5" customHeight="1" x14ac:dyDescent="0.35">
      <c r="A282" s="21" t="s">
        <v>607</v>
      </c>
      <c r="B282" s="28" t="s">
        <v>616</v>
      </c>
      <c r="C282" s="28" t="s">
        <v>617</v>
      </c>
      <c r="D282" s="159">
        <v>1039</v>
      </c>
      <c r="E282" s="160">
        <v>835</v>
      </c>
      <c r="F282" s="159">
        <v>1577</v>
      </c>
      <c r="G282" s="160">
        <v>668</v>
      </c>
      <c r="H282" s="159">
        <v>189</v>
      </c>
      <c r="I282" s="160">
        <v>53</v>
      </c>
      <c r="J282" s="159">
        <v>80</v>
      </c>
      <c r="K282" s="160">
        <v>360</v>
      </c>
      <c r="L282" s="159">
        <v>451</v>
      </c>
      <c r="M282" s="160">
        <v>474</v>
      </c>
      <c r="N282" s="159">
        <v>3773</v>
      </c>
      <c r="O282" s="160">
        <v>9499</v>
      </c>
      <c r="P282" s="46">
        <v>10.937993472997158</v>
      </c>
      <c r="Q282" s="45">
        <v>8.7903989893673007</v>
      </c>
      <c r="R282" s="46">
        <v>16.601747552373933</v>
      </c>
      <c r="S282" s="45">
        <v>7.0323191914938405</v>
      </c>
      <c r="T282" s="46">
        <v>1.9896831245394251</v>
      </c>
      <c r="U282" s="45">
        <v>0.55795346878618801</v>
      </c>
      <c r="V282" s="46">
        <v>0.84219391514896302</v>
      </c>
      <c r="W282" s="45">
        <v>3.7898726181703339</v>
      </c>
      <c r="X282" s="46">
        <v>4.7478681966522798</v>
      </c>
      <c r="Y282" s="45">
        <v>4.9899989472576056</v>
      </c>
      <c r="Z282" s="46">
        <v>39.719970523212972</v>
      </c>
      <c r="AA282" s="45">
        <v>100</v>
      </c>
    </row>
    <row r="283" spans="1:27" ht="11.5" customHeight="1" x14ac:dyDescent="0.35">
      <c r="A283" s="21" t="s">
        <v>607</v>
      </c>
      <c r="B283" s="28" t="s">
        <v>618</v>
      </c>
      <c r="C283" s="28" t="s">
        <v>619</v>
      </c>
      <c r="D283" s="159">
        <v>612</v>
      </c>
      <c r="E283" s="160">
        <v>132</v>
      </c>
      <c r="F283" s="159">
        <v>477</v>
      </c>
      <c r="G283" s="160">
        <v>146</v>
      </c>
      <c r="H283" s="159">
        <v>41</v>
      </c>
      <c r="I283" s="160">
        <v>21</v>
      </c>
      <c r="J283" s="159">
        <v>31</v>
      </c>
      <c r="K283" s="160">
        <v>90</v>
      </c>
      <c r="L283" s="159">
        <v>63</v>
      </c>
      <c r="M283" s="160">
        <v>21</v>
      </c>
      <c r="N283" s="159">
        <v>614</v>
      </c>
      <c r="O283" s="160">
        <v>2248</v>
      </c>
      <c r="P283" s="46">
        <v>27.22419928825623</v>
      </c>
      <c r="Q283" s="45">
        <v>5.8718861209964412</v>
      </c>
      <c r="R283" s="46">
        <v>21.218861209964412</v>
      </c>
      <c r="S283" s="45">
        <v>6.4946619217081851</v>
      </c>
      <c r="T283" s="46">
        <v>1.8238434163701067</v>
      </c>
      <c r="U283" s="45">
        <v>0.93416370106761559</v>
      </c>
      <c r="V283" s="46">
        <v>1.3790035587188614</v>
      </c>
      <c r="W283" s="45">
        <v>4.0035587188612105</v>
      </c>
      <c r="X283" s="46">
        <v>2.802491103202847</v>
      </c>
      <c r="Y283" s="45">
        <v>0.93416370106761559</v>
      </c>
      <c r="Z283" s="46">
        <v>27.313167259786475</v>
      </c>
      <c r="AA283" s="45">
        <v>100</v>
      </c>
    </row>
    <row r="284" spans="1:27" ht="11.5" customHeight="1" x14ac:dyDescent="0.35">
      <c r="A284" s="21" t="s">
        <v>607</v>
      </c>
      <c r="B284" s="28" t="s">
        <v>620</v>
      </c>
      <c r="C284" s="28" t="s">
        <v>621</v>
      </c>
      <c r="D284" s="159">
        <v>50</v>
      </c>
      <c r="E284" s="160">
        <v>121</v>
      </c>
      <c r="F284" s="159">
        <v>70</v>
      </c>
      <c r="G284" s="160">
        <v>16</v>
      </c>
      <c r="H284" s="159">
        <v>1</v>
      </c>
      <c r="I284" s="160">
        <v>11</v>
      </c>
      <c r="J284" s="159">
        <v>9</v>
      </c>
      <c r="K284" s="160">
        <v>31</v>
      </c>
      <c r="L284" s="159">
        <v>2</v>
      </c>
      <c r="M284" s="160">
        <v>4</v>
      </c>
      <c r="N284" s="159">
        <v>214</v>
      </c>
      <c r="O284" s="160">
        <v>529</v>
      </c>
      <c r="P284" s="46">
        <v>9.4517958412098295</v>
      </c>
      <c r="Q284" s="45">
        <v>22.873345935727787</v>
      </c>
      <c r="R284" s="46">
        <v>13.23251417769376</v>
      </c>
      <c r="S284" s="45">
        <v>3.0245746691871456</v>
      </c>
      <c r="T284" s="46">
        <v>0.1890359168241966</v>
      </c>
      <c r="U284" s="45">
        <v>2.0793950850661624</v>
      </c>
      <c r="V284" s="46">
        <v>1.7013232514177694</v>
      </c>
      <c r="W284" s="45">
        <v>5.8601134215500945</v>
      </c>
      <c r="X284" s="46">
        <v>0.3780718336483932</v>
      </c>
      <c r="Y284" s="45">
        <v>0.75614366729678639</v>
      </c>
      <c r="Z284" s="46">
        <v>40.453686200378073</v>
      </c>
      <c r="AA284" s="45">
        <v>100</v>
      </c>
    </row>
    <row r="285" spans="1:27" ht="11.5" customHeight="1" x14ac:dyDescent="0.35">
      <c r="A285" s="21" t="s">
        <v>607</v>
      </c>
      <c r="B285" s="28" t="s">
        <v>622</v>
      </c>
      <c r="C285" s="28" t="s">
        <v>623</v>
      </c>
      <c r="D285" s="159">
        <v>14</v>
      </c>
      <c r="E285" s="160">
        <v>11</v>
      </c>
      <c r="F285" s="159">
        <v>32</v>
      </c>
      <c r="G285" s="160">
        <v>12</v>
      </c>
      <c r="H285" s="159">
        <v>1</v>
      </c>
      <c r="I285" s="160">
        <v>0</v>
      </c>
      <c r="J285" s="159">
        <v>0</v>
      </c>
      <c r="K285" s="160">
        <v>0</v>
      </c>
      <c r="L285" s="159">
        <v>4</v>
      </c>
      <c r="M285" s="160">
        <v>36</v>
      </c>
      <c r="N285" s="159">
        <v>103</v>
      </c>
      <c r="O285" s="160">
        <v>213</v>
      </c>
      <c r="P285" s="46">
        <v>6.5727699530516439</v>
      </c>
      <c r="Q285" s="45">
        <v>5.164319248826291</v>
      </c>
      <c r="R285" s="46">
        <v>15.023474178403756</v>
      </c>
      <c r="S285" s="45">
        <v>5.6338028169014089</v>
      </c>
      <c r="T285" s="46">
        <v>0.46948356807511737</v>
      </c>
      <c r="U285" s="45">
        <v>0</v>
      </c>
      <c r="V285" s="46">
        <v>0</v>
      </c>
      <c r="W285" s="45">
        <v>0</v>
      </c>
      <c r="X285" s="46">
        <v>1.8779342723004695</v>
      </c>
      <c r="Y285" s="45">
        <v>16.901408450704224</v>
      </c>
      <c r="Z285" s="46">
        <v>48.356807511737088</v>
      </c>
      <c r="AA285" s="45">
        <v>100</v>
      </c>
    </row>
    <row r="286" spans="1:27" ht="11.5" customHeight="1" x14ac:dyDescent="0.35">
      <c r="A286" s="21" t="s">
        <v>607</v>
      </c>
      <c r="B286" s="28" t="s">
        <v>624</v>
      </c>
      <c r="C286" s="28" t="s">
        <v>625</v>
      </c>
      <c r="D286" s="159">
        <v>1695</v>
      </c>
      <c r="E286" s="160">
        <v>1353</v>
      </c>
      <c r="F286" s="159">
        <v>2768</v>
      </c>
      <c r="G286" s="160">
        <v>834</v>
      </c>
      <c r="H286" s="159">
        <v>196</v>
      </c>
      <c r="I286" s="160">
        <v>116</v>
      </c>
      <c r="J286" s="159">
        <v>342</v>
      </c>
      <c r="K286" s="160">
        <v>2140</v>
      </c>
      <c r="L286" s="159">
        <v>454</v>
      </c>
      <c r="M286" s="160">
        <v>528</v>
      </c>
      <c r="N286" s="159">
        <v>4872</v>
      </c>
      <c r="O286" s="160">
        <v>15298</v>
      </c>
      <c r="P286" s="46">
        <v>11.079879722839586</v>
      </c>
      <c r="Q286" s="45">
        <v>8.8442933716825731</v>
      </c>
      <c r="R286" s="46">
        <v>18.093868479539811</v>
      </c>
      <c r="S286" s="45">
        <v>5.4516930317688592</v>
      </c>
      <c r="T286" s="46">
        <v>1.2812132304876453</v>
      </c>
      <c r="U286" s="45">
        <v>0.75826905477840245</v>
      </c>
      <c r="V286" s="46">
        <v>2.2355863511570142</v>
      </c>
      <c r="W286" s="45">
        <v>13.988756700222252</v>
      </c>
      <c r="X286" s="46">
        <v>2.9677081971499542</v>
      </c>
      <c r="Y286" s="45">
        <v>3.4514315596810041</v>
      </c>
      <c r="Z286" s="46">
        <v>31.847300300692901</v>
      </c>
      <c r="AA286" s="45">
        <v>100</v>
      </c>
    </row>
    <row r="287" spans="1:27" ht="11.5" customHeight="1" x14ac:dyDescent="0.35">
      <c r="A287" s="21" t="s">
        <v>607</v>
      </c>
      <c r="B287" s="28" t="s">
        <v>626</v>
      </c>
      <c r="C287" s="28" t="s">
        <v>627</v>
      </c>
      <c r="D287" s="159">
        <v>232</v>
      </c>
      <c r="E287" s="160">
        <v>146</v>
      </c>
      <c r="F287" s="159">
        <v>238</v>
      </c>
      <c r="G287" s="160">
        <v>70</v>
      </c>
      <c r="H287" s="159">
        <v>15</v>
      </c>
      <c r="I287" s="160">
        <v>27</v>
      </c>
      <c r="J287" s="159">
        <v>6</v>
      </c>
      <c r="K287" s="160">
        <v>34</v>
      </c>
      <c r="L287" s="159">
        <v>17</v>
      </c>
      <c r="M287" s="160">
        <v>32</v>
      </c>
      <c r="N287" s="159">
        <v>345</v>
      </c>
      <c r="O287" s="160">
        <v>1162</v>
      </c>
      <c r="P287" s="46">
        <v>19.965576592082616</v>
      </c>
      <c r="Q287" s="45">
        <v>12.564543889845096</v>
      </c>
      <c r="R287" s="46">
        <v>20.481927710843372</v>
      </c>
      <c r="S287" s="45">
        <v>6.024096385542169</v>
      </c>
      <c r="T287" s="46">
        <v>1.2908777969018932</v>
      </c>
      <c r="U287" s="45">
        <v>2.3235800344234079</v>
      </c>
      <c r="V287" s="46">
        <v>0.51635111876075734</v>
      </c>
      <c r="W287" s="45">
        <v>2.9259896729776247</v>
      </c>
      <c r="X287" s="46">
        <v>1.4629948364888123</v>
      </c>
      <c r="Y287" s="45">
        <v>2.753872633390706</v>
      </c>
      <c r="Z287" s="46">
        <v>29.690189328743543</v>
      </c>
      <c r="AA287" s="45">
        <v>100</v>
      </c>
    </row>
    <row r="288" spans="1:27" ht="11.5" customHeight="1" x14ac:dyDescent="0.35">
      <c r="A288" s="21" t="s">
        <v>607</v>
      </c>
      <c r="B288" s="28" t="s">
        <v>628</v>
      </c>
      <c r="C288" s="28" t="s">
        <v>629</v>
      </c>
      <c r="D288" s="159">
        <v>22</v>
      </c>
      <c r="E288" s="160">
        <v>200</v>
      </c>
      <c r="F288" s="159">
        <v>80</v>
      </c>
      <c r="G288" s="160">
        <v>8</v>
      </c>
      <c r="H288" s="159">
        <v>0</v>
      </c>
      <c r="I288" s="160">
        <v>0</v>
      </c>
      <c r="J288" s="159">
        <v>11</v>
      </c>
      <c r="K288" s="160">
        <v>9</v>
      </c>
      <c r="L288" s="159">
        <v>1</v>
      </c>
      <c r="M288" s="160">
        <v>8</v>
      </c>
      <c r="N288" s="159">
        <v>178</v>
      </c>
      <c r="O288" s="160">
        <v>517</v>
      </c>
      <c r="P288" s="46">
        <v>4.2553191489361701</v>
      </c>
      <c r="Q288" s="45">
        <v>38.684719535783366</v>
      </c>
      <c r="R288" s="46">
        <v>15.473887814313347</v>
      </c>
      <c r="S288" s="45">
        <v>1.5473887814313347</v>
      </c>
      <c r="T288" s="46">
        <v>0</v>
      </c>
      <c r="U288" s="45">
        <v>0</v>
      </c>
      <c r="V288" s="46">
        <v>2.1276595744680851</v>
      </c>
      <c r="W288" s="45">
        <v>1.7408123791102514</v>
      </c>
      <c r="X288" s="46">
        <v>0.19342359767891684</v>
      </c>
      <c r="Y288" s="45">
        <v>1.5473887814313347</v>
      </c>
      <c r="Z288" s="46">
        <v>34.429400386847199</v>
      </c>
      <c r="AA288" s="45">
        <v>100</v>
      </c>
    </row>
    <row r="289" spans="1:27" ht="11.5" customHeight="1" x14ac:dyDescent="0.35">
      <c r="A289" s="21" t="s">
        <v>607</v>
      </c>
      <c r="B289" s="28" t="s">
        <v>630</v>
      </c>
      <c r="C289" s="28" t="s">
        <v>631</v>
      </c>
      <c r="D289" s="159">
        <v>400</v>
      </c>
      <c r="E289" s="160">
        <v>217</v>
      </c>
      <c r="F289" s="159">
        <v>293</v>
      </c>
      <c r="G289" s="160">
        <v>35</v>
      </c>
      <c r="H289" s="159">
        <v>27</v>
      </c>
      <c r="I289" s="160">
        <v>0</v>
      </c>
      <c r="J289" s="159">
        <v>13</v>
      </c>
      <c r="K289" s="160">
        <v>54</v>
      </c>
      <c r="L289" s="159">
        <v>30</v>
      </c>
      <c r="M289" s="160">
        <v>46</v>
      </c>
      <c r="N289" s="159">
        <v>440</v>
      </c>
      <c r="O289" s="160">
        <v>1555</v>
      </c>
      <c r="P289" s="46">
        <v>25.723472668810288</v>
      </c>
      <c r="Q289" s="45">
        <v>13.95498392282958</v>
      </c>
      <c r="R289" s="46">
        <v>18.84244372990354</v>
      </c>
      <c r="S289" s="45">
        <v>2.2508038585209005</v>
      </c>
      <c r="T289" s="46">
        <v>1.7363344051446947</v>
      </c>
      <c r="U289" s="45">
        <v>0</v>
      </c>
      <c r="V289" s="46">
        <v>0.83601286173633438</v>
      </c>
      <c r="W289" s="45">
        <v>3.4726688102893895</v>
      </c>
      <c r="X289" s="46">
        <v>1.929260450160772</v>
      </c>
      <c r="Y289" s="45">
        <v>2.9581993569131835</v>
      </c>
      <c r="Z289" s="46">
        <v>28.29581993569132</v>
      </c>
      <c r="AA289" s="45">
        <v>100</v>
      </c>
    </row>
    <row r="290" spans="1:27" ht="11.5" customHeight="1" x14ac:dyDescent="0.35">
      <c r="A290" s="21" t="s">
        <v>607</v>
      </c>
      <c r="B290" s="28" t="s">
        <v>632</v>
      </c>
      <c r="C290" s="28" t="s">
        <v>633</v>
      </c>
      <c r="D290" s="159">
        <v>332</v>
      </c>
      <c r="E290" s="160">
        <v>169</v>
      </c>
      <c r="F290" s="159">
        <v>139</v>
      </c>
      <c r="G290" s="160">
        <v>44</v>
      </c>
      <c r="H290" s="159">
        <v>18</v>
      </c>
      <c r="I290" s="160">
        <v>4</v>
      </c>
      <c r="J290" s="159">
        <v>4</v>
      </c>
      <c r="K290" s="160">
        <v>9</v>
      </c>
      <c r="L290" s="159">
        <v>29</v>
      </c>
      <c r="M290" s="160">
        <v>11</v>
      </c>
      <c r="N290" s="159">
        <v>237</v>
      </c>
      <c r="O290" s="160">
        <v>996</v>
      </c>
      <c r="P290" s="46">
        <v>33.333333333333329</v>
      </c>
      <c r="Q290" s="45">
        <v>16.967871485943775</v>
      </c>
      <c r="R290" s="46">
        <v>13.95582329317269</v>
      </c>
      <c r="S290" s="45">
        <v>4.4176706827309236</v>
      </c>
      <c r="T290" s="46">
        <v>1.8072289156626504</v>
      </c>
      <c r="U290" s="45">
        <v>0.40160642570281119</v>
      </c>
      <c r="V290" s="46">
        <v>0.40160642570281119</v>
      </c>
      <c r="W290" s="45">
        <v>0.90361445783132521</v>
      </c>
      <c r="X290" s="46">
        <v>2.9116465863453818</v>
      </c>
      <c r="Y290" s="45">
        <v>1.1044176706827309</v>
      </c>
      <c r="Z290" s="46">
        <v>23.795180722891565</v>
      </c>
      <c r="AA290" s="45">
        <v>100</v>
      </c>
    </row>
    <row r="291" spans="1:27" ht="11.5" customHeight="1" x14ac:dyDescent="0.35">
      <c r="A291" s="21" t="s">
        <v>607</v>
      </c>
      <c r="B291" s="28" t="s">
        <v>634</v>
      </c>
      <c r="C291" s="28" t="s">
        <v>635</v>
      </c>
      <c r="D291" s="159">
        <v>71</v>
      </c>
      <c r="E291" s="160">
        <v>76</v>
      </c>
      <c r="F291" s="159">
        <v>112</v>
      </c>
      <c r="G291" s="160">
        <v>20</v>
      </c>
      <c r="H291" s="159">
        <v>4</v>
      </c>
      <c r="I291" s="160">
        <v>0</v>
      </c>
      <c r="J291" s="159">
        <v>2</v>
      </c>
      <c r="K291" s="160">
        <v>64</v>
      </c>
      <c r="L291" s="159">
        <v>28</v>
      </c>
      <c r="M291" s="160">
        <v>10</v>
      </c>
      <c r="N291" s="159">
        <v>149</v>
      </c>
      <c r="O291" s="160">
        <v>536</v>
      </c>
      <c r="P291" s="46">
        <v>13.246268656716417</v>
      </c>
      <c r="Q291" s="45">
        <v>14.17910447761194</v>
      </c>
      <c r="R291" s="46">
        <v>20.8955223880597</v>
      </c>
      <c r="S291" s="45">
        <v>3.7313432835820892</v>
      </c>
      <c r="T291" s="46">
        <v>0.74626865671641784</v>
      </c>
      <c r="U291" s="45">
        <v>0</v>
      </c>
      <c r="V291" s="46">
        <v>0.37313432835820892</v>
      </c>
      <c r="W291" s="45">
        <v>11.940298507462686</v>
      </c>
      <c r="X291" s="46">
        <v>5.2238805970149249</v>
      </c>
      <c r="Y291" s="45">
        <v>1.8656716417910446</v>
      </c>
      <c r="Z291" s="46">
        <v>27.798507462686565</v>
      </c>
      <c r="AA291" s="45">
        <v>100</v>
      </c>
    </row>
    <row r="292" spans="1:27" ht="11.5" customHeight="1" x14ac:dyDescent="0.35">
      <c r="A292" s="21" t="s">
        <v>607</v>
      </c>
      <c r="B292" s="28" t="s">
        <v>636</v>
      </c>
      <c r="C292" s="28" t="s">
        <v>637</v>
      </c>
      <c r="D292" s="159">
        <v>148</v>
      </c>
      <c r="E292" s="160">
        <v>163</v>
      </c>
      <c r="F292" s="159">
        <v>261</v>
      </c>
      <c r="G292" s="160">
        <v>24</v>
      </c>
      <c r="H292" s="159">
        <v>5</v>
      </c>
      <c r="I292" s="160">
        <v>15</v>
      </c>
      <c r="J292" s="159">
        <v>3</v>
      </c>
      <c r="K292" s="160">
        <v>41</v>
      </c>
      <c r="L292" s="159">
        <v>36</v>
      </c>
      <c r="M292" s="160">
        <v>26</v>
      </c>
      <c r="N292" s="159">
        <v>525</v>
      </c>
      <c r="O292" s="160">
        <v>1247</v>
      </c>
      <c r="P292" s="46">
        <v>11.868484362469928</v>
      </c>
      <c r="Q292" s="45">
        <v>13.071371291098638</v>
      </c>
      <c r="R292" s="46">
        <v>20.930232558139537</v>
      </c>
      <c r="S292" s="45">
        <v>1.9246190858059342</v>
      </c>
      <c r="T292" s="46">
        <v>0.40096230954290296</v>
      </c>
      <c r="U292" s="45">
        <v>1.2028869286287089</v>
      </c>
      <c r="V292" s="46">
        <v>0.24057738572574178</v>
      </c>
      <c r="W292" s="45">
        <v>3.2878909382518042</v>
      </c>
      <c r="X292" s="46">
        <v>2.8869286287089011</v>
      </c>
      <c r="Y292" s="45">
        <v>2.0850040096230953</v>
      </c>
      <c r="Z292" s="46">
        <v>42.101042502004809</v>
      </c>
      <c r="AA292" s="45">
        <v>100</v>
      </c>
    </row>
    <row r="293" spans="1:27" ht="11.5" customHeight="1" x14ac:dyDescent="0.35">
      <c r="A293" s="21" t="s">
        <v>607</v>
      </c>
      <c r="B293" s="28" t="s">
        <v>638</v>
      </c>
      <c r="C293" s="28" t="s">
        <v>639</v>
      </c>
      <c r="D293" s="159">
        <v>67</v>
      </c>
      <c r="E293" s="160">
        <v>230</v>
      </c>
      <c r="F293" s="159">
        <v>129</v>
      </c>
      <c r="G293" s="160">
        <v>43</v>
      </c>
      <c r="H293" s="159">
        <v>10</v>
      </c>
      <c r="I293" s="160">
        <v>20</v>
      </c>
      <c r="J293" s="159">
        <v>0</v>
      </c>
      <c r="K293" s="160">
        <v>1</v>
      </c>
      <c r="L293" s="159">
        <v>11</v>
      </c>
      <c r="M293" s="160">
        <v>14</v>
      </c>
      <c r="N293" s="159">
        <v>246</v>
      </c>
      <c r="O293" s="160">
        <v>771</v>
      </c>
      <c r="P293" s="46">
        <v>8.6900129701686115</v>
      </c>
      <c r="Q293" s="45">
        <v>29.831387808041505</v>
      </c>
      <c r="R293" s="46">
        <v>16.731517509727624</v>
      </c>
      <c r="S293" s="45">
        <v>5.5771725032425428</v>
      </c>
      <c r="T293" s="46">
        <v>1.2970168612191959</v>
      </c>
      <c r="U293" s="45">
        <v>2.5940337224383918</v>
      </c>
      <c r="V293" s="46">
        <v>0</v>
      </c>
      <c r="W293" s="45">
        <v>0.12970168612191957</v>
      </c>
      <c r="X293" s="46">
        <v>1.4267185473411155</v>
      </c>
      <c r="Y293" s="45">
        <v>1.8158236057068744</v>
      </c>
      <c r="Z293" s="46">
        <v>31.906614785992215</v>
      </c>
      <c r="AA293" s="45">
        <v>100</v>
      </c>
    </row>
    <row r="294" spans="1:27" ht="11.5" customHeight="1" x14ac:dyDescent="0.35">
      <c r="A294" s="21" t="s">
        <v>607</v>
      </c>
      <c r="B294" s="28" t="s">
        <v>640</v>
      </c>
      <c r="C294" s="28" t="s">
        <v>641</v>
      </c>
      <c r="D294" s="159">
        <v>132</v>
      </c>
      <c r="E294" s="160">
        <v>66</v>
      </c>
      <c r="F294" s="159">
        <v>27</v>
      </c>
      <c r="G294" s="160">
        <v>24</v>
      </c>
      <c r="H294" s="159">
        <v>4</v>
      </c>
      <c r="I294" s="160">
        <v>4</v>
      </c>
      <c r="J294" s="159">
        <v>0</v>
      </c>
      <c r="K294" s="160">
        <v>0</v>
      </c>
      <c r="L294" s="159">
        <v>43</v>
      </c>
      <c r="M294" s="160">
        <v>17</v>
      </c>
      <c r="N294" s="159">
        <v>99</v>
      </c>
      <c r="O294" s="160">
        <v>416</v>
      </c>
      <c r="P294" s="46">
        <v>31.73076923076923</v>
      </c>
      <c r="Q294" s="45">
        <v>15.865384615384615</v>
      </c>
      <c r="R294" s="46">
        <v>6.4903846153846159</v>
      </c>
      <c r="S294" s="45">
        <v>5.7692307692307692</v>
      </c>
      <c r="T294" s="46">
        <v>0.96153846153846156</v>
      </c>
      <c r="U294" s="45">
        <v>0.96153846153846156</v>
      </c>
      <c r="V294" s="46">
        <v>0</v>
      </c>
      <c r="W294" s="45">
        <v>0</v>
      </c>
      <c r="X294" s="46">
        <v>10.336538461538462</v>
      </c>
      <c r="Y294" s="45">
        <v>4.0865384615384617</v>
      </c>
      <c r="Z294" s="46">
        <v>23.798076923076923</v>
      </c>
      <c r="AA294" s="45">
        <v>100</v>
      </c>
    </row>
    <row r="295" spans="1:27" ht="11.5" customHeight="1" x14ac:dyDescent="0.35">
      <c r="A295" s="21" t="s">
        <v>607</v>
      </c>
      <c r="B295" s="28" t="s">
        <v>642</v>
      </c>
      <c r="C295" s="28" t="s">
        <v>643</v>
      </c>
      <c r="D295" s="159">
        <v>16</v>
      </c>
      <c r="E295" s="160">
        <v>26</v>
      </c>
      <c r="F295" s="159">
        <v>18</v>
      </c>
      <c r="G295" s="160">
        <v>7</v>
      </c>
      <c r="H295" s="159">
        <v>1</v>
      </c>
      <c r="I295" s="160">
        <v>0</v>
      </c>
      <c r="J295" s="159">
        <v>0</v>
      </c>
      <c r="K295" s="160">
        <v>0</v>
      </c>
      <c r="L295" s="159">
        <v>6</v>
      </c>
      <c r="M295" s="160">
        <v>2</v>
      </c>
      <c r="N295" s="159">
        <v>52</v>
      </c>
      <c r="O295" s="160">
        <v>128</v>
      </c>
      <c r="P295" s="46">
        <v>12.5</v>
      </c>
      <c r="Q295" s="45">
        <v>20.3125</v>
      </c>
      <c r="R295" s="46">
        <v>14.0625</v>
      </c>
      <c r="S295" s="45">
        <v>5.46875</v>
      </c>
      <c r="T295" s="46">
        <v>0.78125</v>
      </c>
      <c r="U295" s="45">
        <v>0</v>
      </c>
      <c r="V295" s="46">
        <v>0</v>
      </c>
      <c r="W295" s="45">
        <v>0</v>
      </c>
      <c r="X295" s="46">
        <v>4.6875</v>
      </c>
      <c r="Y295" s="45">
        <v>1.5625</v>
      </c>
      <c r="Z295" s="46">
        <v>40.625</v>
      </c>
      <c r="AA295" s="45">
        <v>100</v>
      </c>
    </row>
    <row r="296" spans="1:27" ht="11.5" customHeight="1" x14ac:dyDescent="0.35">
      <c r="A296" s="21" t="s">
        <v>607</v>
      </c>
      <c r="B296" s="28" t="s">
        <v>644</v>
      </c>
      <c r="C296" s="28" t="s">
        <v>645</v>
      </c>
      <c r="D296" s="159">
        <v>2</v>
      </c>
      <c r="E296" s="160">
        <v>7</v>
      </c>
      <c r="F296" s="159">
        <v>3</v>
      </c>
      <c r="G296" s="160">
        <v>0</v>
      </c>
      <c r="H296" s="159">
        <v>0</v>
      </c>
      <c r="I296" s="160">
        <v>1</v>
      </c>
      <c r="J296" s="159">
        <v>7</v>
      </c>
      <c r="K296" s="160">
        <v>0</v>
      </c>
      <c r="L296" s="159">
        <v>16</v>
      </c>
      <c r="M296" s="160">
        <v>47</v>
      </c>
      <c r="N296" s="159">
        <v>74</v>
      </c>
      <c r="O296" s="160">
        <v>157</v>
      </c>
      <c r="P296" s="46">
        <v>1.2738853503184715</v>
      </c>
      <c r="Q296" s="45">
        <v>4.4585987261146496</v>
      </c>
      <c r="R296" s="46">
        <v>1.910828025477707</v>
      </c>
      <c r="S296" s="45">
        <v>0</v>
      </c>
      <c r="T296" s="46">
        <v>0</v>
      </c>
      <c r="U296" s="45">
        <v>0.63694267515923575</v>
      </c>
      <c r="V296" s="46">
        <v>4.4585987261146496</v>
      </c>
      <c r="W296" s="45">
        <v>0</v>
      </c>
      <c r="X296" s="46">
        <v>10.191082802547772</v>
      </c>
      <c r="Y296" s="45">
        <v>29.936305732484076</v>
      </c>
      <c r="Z296" s="46">
        <v>47.133757961783438</v>
      </c>
      <c r="AA296" s="45">
        <v>100</v>
      </c>
    </row>
    <row r="297" spans="1:27" ht="11.5" customHeight="1" x14ac:dyDescent="0.35">
      <c r="A297" s="21" t="s">
        <v>607</v>
      </c>
      <c r="B297" s="28" t="s">
        <v>646</v>
      </c>
      <c r="C297" s="28" t="s">
        <v>647</v>
      </c>
      <c r="D297" s="159">
        <v>28</v>
      </c>
      <c r="E297" s="160">
        <v>144</v>
      </c>
      <c r="F297" s="159">
        <v>185</v>
      </c>
      <c r="G297" s="160">
        <v>24</v>
      </c>
      <c r="H297" s="159">
        <v>26</v>
      </c>
      <c r="I297" s="160">
        <v>2</v>
      </c>
      <c r="J297" s="159">
        <v>22</v>
      </c>
      <c r="K297" s="160">
        <v>34</v>
      </c>
      <c r="L297" s="159">
        <v>12</v>
      </c>
      <c r="M297" s="160">
        <v>18</v>
      </c>
      <c r="N297" s="159">
        <v>258</v>
      </c>
      <c r="O297" s="160">
        <v>753</v>
      </c>
      <c r="P297" s="46">
        <v>3.7184594953519259</v>
      </c>
      <c r="Q297" s="45">
        <v>19.123505976095618</v>
      </c>
      <c r="R297" s="46">
        <v>24.568393094289508</v>
      </c>
      <c r="S297" s="45">
        <v>3.1872509960159361</v>
      </c>
      <c r="T297" s="46">
        <v>3.4528552456839305</v>
      </c>
      <c r="U297" s="45">
        <v>0.26560424966799467</v>
      </c>
      <c r="V297" s="46">
        <v>2.9216467463479412</v>
      </c>
      <c r="W297" s="45">
        <v>4.5152722443559101</v>
      </c>
      <c r="X297" s="46">
        <v>1.593625498007968</v>
      </c>
      <c r="Y297" s="45">
        <v>2.3904382470119523</v>
      </c>
      <c r="Z297" s="46">
        <v>34.262948207171313</v>
      </c>
      <c r="AA297" s="45">
        <v>100</v>
      </c>
    </row>
    <row r="298" spans="1:27" ht="11.5" customHeight="1" x14ac:dyDescent="0.35">
      <c r="A298" s="21" t="s">
        <v>607</v>
      </c>
      <c r="B298" s="28" t="s">
        <v>648</v>
      </c>
      <c r="C298" s="28" t="s">
        <v>649</v>
      </c>
      <c r="D298" s="159">
        <v>15</v>
      </c>
      <c r="E298" s="160">
        <v>19</v>
      </c>
      <c r="F298" s="159">
        <v>32</v>
      </c>
      <c r="G298" s="160">
        <v>0</v>
      </c>
      <c r="H298" s="159">
        <v>0</v>
      </c>
      <c r="I298" s="160">
        <v>2</v>
      </c>
      <c r="J298" s="159">
        <v>0</v>
      </c>
      <c r="K298" s="160">
        <v>0</v>
      </c>
      <c r="L298" s="159">
        <v>0</v>
      </c>
      <c r="M298" s="160">
        <v>1</v>
      </c>
      <c r="N298" s="159">
        <v>20</v>
      </c>
      <c r="O298" s="160">
        <v>89</v>
      </c>
      <c r="P298" s="46">
        <v>16.853932584269664</v>
      </c>
      <c r="Q298" s="45">
        <v>21.348314606741571</v>
      </c>
      <c r="R298" s="46">
        <v>35.955056179775283</v>
      </c>
      <c r="S298" s="45">
        <v>0</v>
      </c>
      <c r="T298" s="46">
        <v>0</v>
      </c>
      <c r="U298" s="45">
        <v>2.2471910112359552</v>
      </c>
      <c r="V298" s="46">
        <v>0</v>
      </c>
      <c r="W298" s="45">
        <v>0</v>
      </c>
      <c r="X298" s="46">
        <v>0</v>
      </c>
      <c r="Y298" s="45">
        <v>1.1235955056179776</v>
      </c>
      <c r="Z298" s="46">
        <v>22.471910112359549</v>
      </c>
      <c r="AA298" s="45">
        <v>100</v>
      </c>
    </row>
    <row r="299" spans="1:27" ht="11.5" customHeight="1" x14ac:dyDescent="0.35">
      <c r="A299" s="21" t="s">
        <v>607</v>
      </c>
      <c r="B299" s="28" t="s">
        <v>650</v>
      </c>
      <c r="C299" s="28" t="s">
        <v>651</v>
      </c>
      <c r="D299" s="159">
        <v>5</v>
      </c>
      <c r="E299" s="160">
        <v>7</v>
      </c>
      <c r="F299" s="159">
        <v>12</v>
      </c>
      <c r="G299" s="160">
        <v>12</v>
      </c>
      <c r="H299" s="159">
        <v>0</v>
      </c>
      <c r="I299" s="160">
        <v>0</v>
      </c>
      <c r="J299" s="159">
        <v>0</v>
      </c>
      <c r="K299" s="160">
        <v>14</v>
      </c>
      <c r="L299" s="159">
        <v>1</v>
      </c>
      <c r="M299" s="160">
        <v>27</v>
      </c>
      <c r="N299" s="159">
        <v>76</v>
      </c>
      <c r="O299" s="160">
        <v>154</v>
      </c>
      <c r="P299" s="46">
        <v>3.2467532467532463</v>
      </c>
      <c r="Q299" s="45">
        <v>4.5454545454545459</v>
      </c>
      <c r="R299" s="46">
        <v>7.7922077922077921</v>
      </c>
      <c r="S299" s="45">
        <v>7.7922077922077921</v>
      </c>
      <c r="T299" s="46">
        <v>0</v>
      </c>
      <c r="U299" s="45">
        <v>0</v>
      </c>
      <c r="V299" s="46">
        <v>0</v>
      </c>
      <c r="W299" s="45">
        <v>9.0909090909090917</v>
      </c>
      <c r="X299" s="46">
        <v>0.64935064935064934</v>
      </c>
      <c r="Y299" s="45">
        <v>17.532467532467532</v>
      </c>
      <c r="Z299" s="46">
        <v>49.350649350649348</v>
      </c>
      <c r="AA299" s="45">
        <v>100</v>
      </c>
    </row>
    <row r="300" spans="1:27" ht="11.5" customHeight="1" x14ac:dyDescent="0.35">
      <c r="A300" s="21" t="s">
        <v>607</v>
      </c>
      <c r="B300" s="28" t="s">
        <v>652</v>
      </c>
      <c r="C300" s="28" t="s">
        <v>653</v>
      </c>
      <c r="D300" s="159">
        <v>22</v>
      </c>
      <c r="E300" s="160">
        <v>61</v>
      </c>
      <c r="F300" s="159">
        <v>66</v>
      </c>
      <c r="G300" s="160">
        <v>20</v>
      </c>
      <c r="H300" s="159">
        <v>3</v>
      </c>
      <c r="I300" s="160">
        <v>8</v>
      </c>
      <c r="J300" s="159">
        <v>0</v>
      </c>
      <c r="K300" s="160">
        <v>0</v>
      </c>
      <c r="L300" s="159">
        <v>5</v>
      </c>
      <c r="M300" s="160">
        <v>1</v>
      </c>
      <c r="N300" s="159">
        <v>175</v>
      </c>
      <c r="O300" s="160">
        <v>361</v>
      </c>
      <c r="P300" s="46">
        <v>6.094182825484765</v>
      </c>
      <c r="Q300" s="45">
        <v>16.897506925207757</v>
      </c>
      <c r="R300" s="46">
        <v>18.282548476454295</v>
      </c>
      <c r="S300" s="45">
        <v>5.5401662049861491</v>
      </c>
      <c r="T300" s="46">
        <v>0.8310249307479225</v>
      </c>
      <c r="U300" s="45">
        <v>2.21606648199446</v>
      </c>
      <c r="V300" s="46">
        <v>0</v>
      </c>
      <c r="W300" s="45">
        <v>0</v>
      </c>
      <c r="X300" s="46">
        <v>1.3850415512465373</v>
      </c>
      <c r="Y300" s="45">
        <v>0.2770083102493075</v>
      </c>
      <c r="Z300" s="46">
        <v>48.476454293628805</v>
      </c>
      <c r="AA300" s="45">
        <v>100</v>
      </c>
    </row>
    <row r="301" spans="1:27" ht="11.5" customHeight="1" x14ac:dyDescent="0.35">
      <c r="A301" s="21" t="s">
        <v>607</v>
      </c>
      <c r="B301" s="28" t="s">
        <v>654</v>
      </c>
      <c r="C301" s="28" t="s">
        <v>655</v>
      </c>
      <c r="D301" s="159">
        <v>618</v>
      </c>
      <c r="E301" s="160">
        <v>255</v>
      </c>
      <c r="F301" s="159">
        <v>135</v>
      </c>
      <c r="G301" s="160">
        <v>91</v>
      </c>
      <c r="H301" s="159">
        <v>21</v>
      </c>
      <c r="I301" s="160">
        <v>4</v>
      </c>
      <c r="J301" s="159">
        <v>15</v>
      </c>
      <c r="K301" s="160">
        <v>153</v>
      </c>
      <c r="L301" s="159">
        <v>20</v>
      </c>
      <c r="M301" s="160">
        <v>2</v>
      </c>
      <c r="N301" s="159">
        <v>230</v>
      </c>
      <c r="O301" s="160">
        <v>1544</v>
      </c>
      <c r="P301" s="46">
        <v>40.025906735751292</v>
      </c>
      <c r="Q301" s="45">
        <v>16.515544041450777</v>
      </c>
      <c r="R301" s="46">
        <v>8.743523316062177</v>
      </c>
      <c r="S301" s="45">
        <v>5.8937823834196896</v>
      </c>
      <c r="T301" s="46">
        <v>1.3601036269430051</v>
      </c>
      <c r="U301" s="45">
        <v>0.2590673575129534</v>
      </c>
      <c r="V301" s="46">
        <v>0.97150259067357514</v>
      </c>
      <c r="W301" s="45">
        <v>9.909326424870466</v>
      </c>
      <c r="X301" s="46">
        <v>1.2953367875647668</v>
      </c>
      <c r="Y301" s="45">
        <v>0.1295336787564767</v>
      </c>
      <c r="Z301" s="46">
        <v>14.896373056994818</v>
      </c>
      <c r="AA301" s="45">
        <v>100</v>
      </c>
    </row>
    <row r="302" spans="1:27" ht="11.5" customHeight="1" x14ac:dyDescent="0.35">
      <c r="A302" s="21" t="s">
        <v>607</v>
      </c>
      <c r="B302" s="28" t="s">
        <v>656</v>
      </c>
      <c r="C302" s="28" t="s">
        <v>657</v>
      </c>
      <c r="D302" s="159">
        <v>47</v>
      </c>
      <c r="E302" s="160">
        <v>157</v>
      </c>
      <c r="F302" s="159">
        <v>121</v>
      </c>
      <c r="G302" s="160">
        <v>7</v>
      </c>
      <c r="H302" s="159">
        <v>7</v>
      </c>
      <c r="I302" s="160">
        <v>5</v>
      </c>
      <c r="J302" s="159">
        <v>8</v>
      </c>
      <c r="K302" s="160">
        <v>13</v>
      </c>
      <c r="L302" s="159">
        <v>1</v>
      </c>
      <c r="M302" s="160">
        <v>4</v>
      </c>
      <c r="N302" s="159">
        <v>132</v>
      </c>
      <c r="O302" s="160">
        <v>502</v>
      </c>
      <c r="P302" s="46">
        <v>9.3625498007968133</v>
      </c>
      <c r="Q302" s="45">
        <v>31.274900398406373</v>
      </c>
      <c r="R302" s="46">
        <v>24.10358565737052</v>
      </c>
      <c r="S302" s="45">
        <v>1.394422310756972</v>
      </c>
      <c r="T302" s="46">
        <v>1.394422310756972</v>
      </c>
      <c r="U302" s="45">
        <v>0.99601593625498008</v>
      </c>
      <c r="V302" s="46">
        <v>1.593625498007968</v>
      </c>
      <c r="W302" s="45">
        <v>2.5896414342629481</v>
      </c>
      <c r="X302" s="46">
        <v>0.19920318725099601</v>
      </c>
      <c r="Y302" s="45">
        <v>0.79681274900398402</v>
      </c>
      <c r="Z302" s="46">
        <v>26.294820717131472</v>
      </c>
      <c r="AA302" s="45">
        <v>100</v>
      </c>
    </row>
    <row r="303" spans="1:27" ht="11.5" customHeight="1" x14ac:dyDescent="0.35">
      <c r="A303" s="21" t="s">
        <v>607</v>
      </c>
      <c r="B303" s="28" t="s">
        <v>658</v>
      </c>
      <c r="C303" s="28" t="s">
        <v>659</v>
      </c>
      <c r="D303" s="159">
        <v>2</v>
      </c>
      <c r="E303" s="160">
        <v>90</v>
      </c>
      <c r="F303" s="159">
        <v>62</v>
      </c>
      <c r="G303" s="160">
        <v>26</v>
      </c>
      <c r="H303" s="159">
        <v>5</v>
      </c>
      <c r="I303" s="160">
        <v>8</v>
      </c>
      <c r="J303" s="159">
        <v>6</v>
      </c>
      <c r="K303" s="160">
        <v>0</v>
      </c>
      <c r="L303" s="159">
        <v>9</v>
      </c>
      <c r="M303" s="160">
        <v>35</v>
      </c>
      <c r="N303" s="159">
        <v>124</v>
      </c>
      <c r="O303" s="160">
        <v>367</v>
      </c>
      <c r="P303" s="46">
        <v>0.54495912806539504</v>
      </c>
      <c r="Q303" s="45">
        <v>24.52316076294278</v>
      </c>
      <c r="R303" s="46">
        <v>16.893732970027248</v>
      </c>
      <c r="S303" s="45">
        <v>7.0844686648501369</v>
      </c>
      <c r="T303" s="46">
        <v>1.3623978201634876</v>
      </c>
      <c r="U303" s="45">
        <v>2.1798365122615802</v>
      </c>
      <c r="V303" s="46">
        <v>1.6348773841961852</v>
      </c>
      <c r="W303" s="45">
        <v>0</v>
      </c>
      <c r="X303" s="46">
        <v>2.4523160762942782</v>
      </c>
      <c r="Y303" s="45">
        <v>9.5367847411444142</v>
      </c>
      <c r="Z303" s="46">
        <v>33.787465940054496</v>
      </c>
      <c r="AA303" s="45">
        <v>100</v>
      </c>
    </row>
    <row r="304" spans="1:27" ht="11.5" customHeight="1" x14ac:dyDescent="0.35">
      <c r="A304" s="21" t="s">
        <v>607</v>
      </c>
      <c r="B304" s="28" t="s">
        <v>660</v>
      </c>
      <c r="C304" s="28" t="s">
        <v>661</v>
      </c>
      <c r="D304" s="159">
        <v>879</v>
      </c>
      <c r="E304" s="160">
        <v>530</v>
      </c>
      <c r="F304" s="159">
        <v>214</v>
      </c>
      <c r="G304" s="160">
        <v>165</v>
      </c>
      <c r="H304" s="159">
        <v>33</v>
      </c>
      <c r="I304" s="160">
        <v>3</v>
      </c>
      <c r="J304" s="159">
        <v>36</v>
      </c>
      <c r="K304" s="160">
        <v>370</v>
      </c>
      <c r="L304" s="159">
        <v>19</v>
      </c>
      <c r="M304" s="160">
        <v>59</v>
      </c>
      <c r="N304" s="159">
        <v>597</v>
      </c>
      <c r="O304" s="160">
        <v>2905</v>
      </c>
      <c r="P304" s="46">
        <v>30.25817555938038</v>
      </c>
      <c r="Q304" s="45">
        <v>18.244406196213426</v>
      </c>
      <c r="R304" s="46">
        <v>7.3666092943201384</v>
      </c>
      <c r="S304" s="45">
        <v>5.6798623063683307</v>
      </c>
      <c r="T304" s="46">
        <v>1.1359724612736661</v>
      </c>
      <c r="U304" s="45">
        <v>0.10327022375215145</v>
      </c>
      <c r="V304" s="46">
        <v>1.2392426850258176</v>
      </c>
      <c r="W304" s="45">
        <v>12.736660929432015</v>
      </c>
      <c r="X304" s="46">
        <v>0.65404475043029264</v>
      </c>
      <c r="Y304" s="45">
        <v>2.0309810671256456</v>
      </c>
      <c r="Z304" s="46">
        <v>20.550774526678143</v>
      </c>
      <c r="AA304" s="45">
        <v>100</v>
      </c>
    </row>
    <row r="305" spans="1:27" ht="11.5" customHeight="1" x14ac:dyDescent="0.35">
      <c r="A305" s="21" t="s">
        <v>607</v>
      </c>
      <c r="B305" s="28" t="s">
        <v>662</v>
      </c>
      <c r="C305" s="28" t="s">
        <v>663</v>
      </c>
      <c r="D305" s="159">
        <v>19</v>
      </c>
      <c r="E305" s="160">
        <v>82</v>
      </c>
      <c r="F305" s="159">
        <v>44</v>
      </c>
      <c r="G305" s="160">
        <v>11</v>
      </c>
      <c r="H305" s="159">
        <v>2</v>
      </c>
      <c r="I305" s="160">
        <v>1</v>
      </c>
      <c r="J305" s="159">
        <v>2</v>
      </c>
      <c r="K305" s="160">
        <v>1</v>
      </c>
      <c r="L305" s="159">
        <v>7</v>
      </c>
      <c r="M305" s="160">
        <v>1</v>
      </c>
      <c r="N305" s="159">
        <v>86</v>
      </c>
      <c r="O305" s="160">
        <v>256</v>
      </c>
      <c r="P305" s="46">
        <v>7.421875</v>
      </c>
      <c r="Q305" s="45">
        <v>32.03125</v>
      </c>
      <c r="R305" s="46">
        <v>17.1875</v>
      </c>
      <c r="S305" s="45">
        <v>4.296875</v>
      </c>
      <c r="T305" s="46">
        <v>0.78125</v>
      </c>
      <c r="U305" s="45">
        <v>0.390625</v>
      </c>
      <c r="V305" s="46">
        <v>0.78125</v>
      </c>
      <c r="W305" s="45">
        <v>0.390625</v>
      </c>
      <c r="X305" s="46">
        <v>2.734375</v>
      </c>
      <c r="Y305" s="45">
        <v>0.390625</v>
      </c>
      <c r="Z305" s="46">
        <v>33.59375</v>
      </c>
      <c r="AA305" s="45">
        <v>100</v>
      </c>
    </row>
    <row r="306" spans="1:27" ht="11.5" customHeight="1" x14ac:dyDescent="0.35">
      <c r="A306" s="21" t="s">
        <v>607</v>
      </c>
      <c r="B306" s="28" t="s">
        <v>664</v>
      </c>
      <c r="C306" s="28" t="s">
        <v>665</v>
      </c>
      <c r="D306" s="159">
        <v>7</v>
      </c>
      <c r="E306" s="160">
        <v>2</v>
      </c>
      <c r="F306" s="159">
        <v>32</v>
      </c>
      <c r="G306" s="160">
        <v>7</v>
      </c>
      <c r="H306" s="159">
        <v>1</v>
      </c>
      <c r="I306" s="160">
        <v>7</v>
      </c>
      <c r="J306" s="159">
        <v>1</v>
      </c>
      <c r="K306" s="160">
        <v>0</v>
      </c>
      <c r="L306" s="159">
        <v>0</v>
      </c>
      <c r="M306" s="160">
        <v>0</v>
      </c>
      <c r="N306" s="159">
        <v>28</v>
      </c>
      <c r="O306" s="160">
        <v>85</v>
      </c>
      <c r="P306" s="46">
        <v>8.235294117647058</v>
      </c>
      <c r="Q306" s="45">
        <v>2.3529411764705883</v>
      </c>
      <c r="R306" s="46">
        <v>37.647058823529413</v>
      </c>
      <c r="S306" s="45">
        <v>8.235294117647058</v>
      </c>
      <c r="T306" s="46">
        <v>1.1764705882352942</v>
      </c>
      <c r="U306" s="45">
        <v>8.235294117647058</v>
      </c>
      <c r="V306" s="46">
        <v>1.1764705882352942</v>
      </c>
      <c r="W306" s="45">
        <v>0</v>
      </c>
      <c r="X306" s="46">
        <v>0</v>
      </c>
      <c r="Y306" s="45">
        <v>0</v>
      </c>
      <c r="Z306" s="46">
        <v>32.941176470588232</v>
      </c>
      <c r="AA306" s="45">
        <v>100</v>
      </c>
    </row>
    <row r="307" spans="1:27" ht="11.5" customHeight="1" x14ac:dyDescent="0.35">
      <c r="A307" s="21" t="s">
        <v>607</v>
      </c>
      <c r="B307" s="28" t="s">
        <v>666</v>
      </c>
      <c r="C307" s="28" t="s">
        <v>667</v>
      </c>
      <c r="D307" s="159">
        <v>8</v>
      </c>
      <c r="E307" s="160">
        <v>20</v>
      </c>
      <c r="F307" s="159">
        <v>55</v>
      </c>
      <c r="G307" s="160">
        <v>12</v>
      </c>
      <c r="H307" s="159">
        <v>7</v>
      </c>
      <c r="I307" s="160">
        <v>0</v>
      </c>
      <c r="J307" s="159">
        <v>0</v>
      </c>
      <c r="K307" s="160">
        <v>0</v>
      </c>
      <c r="L307" s="159">
        <v>0</v>
      </c>
      <c r="M307" s="160">
        <v>0</v>
      </c>
      <c r="N307" s="159">
        <v>23</v>
      </c>
      <c r="O307" s="160">
        <v>125</v>
      </c>
      <c r="P307" s="46">
        <v>6.4</v>
      </c>
      <c r="Q307" s="45">
        <v>16</v>
      </c>
      <c r="R307" s="46">
        <v>44</v>
      </c>
      <c r="S307" s="45">
        <v>9.6</v>
      </c>
      <c r="T307" s="46">
        <v>5.6000000000000005</v>
      </c>
      <c r="U307" s="45">
        <v>0</v>
      </c>
      <c r="V307" s="46">
        <v>0</v>
      </c>
      <c r="W307" s="45">
        <v>0</v>
      </c>
      <c r="X307" s="46">
        <v>0</v>
      </c>
      <c r="Y307" s="45">
        <v>0</v>
      </c>
      <c r="Z307" s="46">
        <v>18.399999999999999</v>
      </c>
      <c r="AA307" s="45">
        <v>100</v>
      </c>
    </row>
    <row r="308" spans="1:27" ht="11.5" customHeight="1" x14ac:dyDescent="0.35">
      <c r="A308" s="21" t="s">
        <v>668</v>
      </c>
      <c r="B308" s="28" t="s">
        <v>669</v>
      </c>
      <c r="C308" s="28" t="s">
        <v>670</v>
      </c>
      <c r="D308" s="159">
        <v>845</v>
      </c>
      <c r="E308" s="160">
        <v>160</v>
      </c>
      <c r="F308" s="159">
        <v>314</v>
      </c>
      <c r="G308" s="160">
        <v>197</v>
      </c>
      <c r="H308" s="159">
        <v>24</v>
      </c>
      <c r="I308" s="160">
        <v>7</v>
      </c>
      <c r="J308" s="159">
        <v>28</v>
      </c>
      <c r="K308" s="160">
        <v>67</v>
      </c>
      <c r="L308" s="159">
        <v>56</v>
      </c>
      <c r="M308" s="160">
        <v>19</v>
      </c>
      <c r="N308" s="159">
        <v>512</v>
      </c>
      <c r="O308" s="160">
        <v>2229</v>
      </c>
      <c r="P308" s="46">
        <v>37.909376401973979</v>
      </c>
      <c r="Q308" s="45">
        <v>7.1781067743382678</v>
      </c>
      <c r="R308" s="46">
        <v>14.087034544638852</v>
      </c>
      <c r="S308" s="45">
        <v>8.8380439659039922</v>
      </c>
      <c r="T308" s="46">
        <v>1.0767160161507403</v>
      </c>
      <c r="U308" s="45">
        <v>0.31404217137729923</v>
      </c>
      <c r="V308" s="46">
        <v>1.2561686855091969</v>
      </c>
      <c r="W308" s="45">
        <v>3.0058322117541501</v>
      </c>
      <c r="X308" s="46">
        <v>2.5123373710183938</v>
      </c>
      <c r="Y308" s="45">
        <v>0.85240017945266944</v>
      </c>
      <c r="Z308" s="46">
        <v>22.969941677882456</v>
      </c>
      <c r="AA308" s="45">
        <v>100</v>
      </c>
    </row>
    <row r="309" spans="1:27" ht="11.5" customHeight="1" x14ac:dyDescent="0.35">
      <c r="A309" s="21" t="s">
        <v>668</v>
      </c>
      <c r="B309" s="28" t="s">
        <v>671</v>
      </c>
      <c r="C309" s="28" t="s">
        <v>672</v>
      </c>
      <c r="D309" s="159">
        <v>300</v>
      </c>
      <c r="E309" s="160">
        <v>60</v>
      </c>
      <c r="F309" s="159">
        <v>295</v>
      </c>
      <c r="G309" s="160">
        <v>462</v>
      </c>
      <c r="H309" s="159">
        <v>69</v>
      </c>
      <c r="I309" s="160">
        <v>4</v>
      </c>
      <c r="J309" s="159">
        <v>2</v>
      </c>
      <c r="K309" s="160">
        <v>47</v>
      </c>
      <c r="L309" s="159">
        <v>21</v>
      </c>
      <c r="M309" s="160">
        <v>13</v>
      </c>
      <c r="N309" s="159">
        <v>485</v>
      </c>
      <c r="O309" s="160">
        <v>1758</v>
      </c>
      <c r="P309" s="46">
        <v>17.064846416382252</v>
      </c>
      <c r="Q309" s="45">
        <v>3.4129692832764507</v>
      </c>
      <c r="R309" s="46">
        <v>16.780432309442546</v>
      </c>
      <c r="S309" s="45">
        <v>26.27986348122867</v>
      </c>
      <c r="T309" s="46">
        <v>3.9249146757679183</v>
      </c>
      <c r="U309" s="45">
        <v>0.22753128555176336</v>
      </c>
      <c r="V309" s="46">
        <v>0.11376564277588168</v>
      </c>
      <c r="W309" s="45">
        <v>2.6734926052332195</v>
      </c>
      <c r="X309" s="46">
        <v>1.1945392491467577</v>
      </c>
      <c r="Y309" s="45">
        <v>0.73947667804323092</v>
      </c>
      <c r="Z309" s="46">
        <v>27.588168373151305</v>
      </c>
      <c r="AA309" s="45">
        <v>100</v>
      </c>
    </row>
    <row r="310" spans="1:27" ht="11.5" customHeight="1" x14ac:dyDescent="0.35">
      <c r="A310" s="21" t="s">
        <v>668</v>
      </c>
      <c r="B310" s="28" t="s">
        <v>673</v>
      </c>
      <c r="C310" s="28" t="s">
        <v>674</v>
      </c>
      <c r="D310" s="159">
        <v>58</v>
      </c>
      <c r="E310" s="160">
        <v>68</v>
      </c>
      <c r="F310" s="159">
        <v>164</v>
      </c>
      <c r="G310" s="160">
        <v>82</v>
      </c>
      <c r="H310" s="159">
        <v>15</v>
      </c>
      <c r="I310" s="160">
        <v>3</v>
      </c>
      <c r="J310" s="159">
        <v>10</v>
      </c>
      <c r="K310" s="160">
        <v>41</v>
      </c>
      <c r="L310" s="159">
        <v>48</v>
      </c>
      <c r="M310" s="160">
        <v>13</v>
      </c>
      <c r="N310" s="159">
        <v>284</v>
      </c>
      <c r="O310" s="160">
        <v>786</v>
      </c>
      <c r="P310" s="46">
        <v>7.3791348600508897</v>
      </c>
      <c r="Q310" s="45">
        <v>8.6513994910941463</v>
      </c>
      <c r="R310" s="46">
        <v>20.865139949109416</v>
      </c>
      <c r="S310" s="45">
        <v>10.432569974554708</v>
      </c>
      <c r="T310" s="46">
        <v>1.9083969465648856</v>
      </c>
      <c r="U310" s="45">
        <v>0.38167938931297707</v>
      </c>
      <c r="V310" s="46">
        <v>1.2722646310432568</v>
      </c>
      <c r="W310" s="45">
        <v>5.216284987277354</v>
      </c>
      <c r="X310" s="46">
        <v>6.1068702290076331</v>
      </c>
      <c r="Y310" s="45">
        <v>1.6539440203562339</v>
      </c>
      <c r="Z310" s="46">
        <v>36.132315521628499</v>
      </c>
      <c r="AA310" s="45">
        <v>100</v>
      </c>
    </row>
    <row r="311" spans="1:27" ht="11.5" customHeight="1" x14ac:dyDescent="0.35">
      <c r="A311" s="21" t="s">
        <v>668</v>
      </c>
      <c r="B311" s="28" t="s">
        <v>675</v>
      </c>
      <c r="C311" s="28" t="s">
        <v>676</v>
      </c>
      <c r="D311" s="159">
        <v>7</v>
      </c>
      <c r="E311" s="160">
        <v>39</v>
      </c>
      <c r="F311" s="159">
        <v>15</v>
      </c>
      <c r="G311" s="160">
        <v>15</v>
      </c>
      <c r="H311" s="159">
        <v>0</v>
      </c>
      <c r="I311" s="160">
        <v>0</v>
      </c>
      <c r="J311" s="159">
        <v>0</v>
      </c>
      <c r="K311" s="160">
        <v>1</v>
      </c>
      <c r="L311" s="159">
        <v>0</v>
      </c>
      <c r="M311" s="160">
        <v>0</v>
      </c>
      <c r="N311" s="159">
        <v>54</v>
      </c>
      <c r="O311" s="160">
        <v>131</v>
      </c>
      <c r="P311" s="46">
        <v>5.343511450381679</v>
      </c>
      <c r="Q311" s="45">
        <v>29.770992366412212</v>
      </c>
      <c r="R311" s="46">
        <v>11.450381679389313</v>
      </c>
      <c r="S311" s="45">
        <v>11.450381679389313</v>
      </c>
      <c r="T311" s="46">
        <v>0</v>
      </c>
      <c r="U311" s="45">
        <v>0</v>
      </c>
      <c r="V311" s="46">
        <v>0</v>
      </c>
      <c r="W311" s="45">
        <v>0.76335877862595414</v>
      </c>
      <c r="X311" s="46">
        <v>0</v>
      </c>
      <c r="Y311" s="45">
        <v>0</v>
      </c>
      <c r="Z311" s="46">
        <v>41.221374045801525</v>
      </c>
      <c r="AA311" s="45">
        <v>100</v>
      </c>
    </row>
    <row r="312" spans="1:27" ht="11.5" customHeight="1" x14ac:dyDescent="0.35">
      <c r="A312" s="21" t="s">
        <v>668</v>
      </c>
      <c r="B312" s="28" t="s">
        <v>677</v>
      </c>
      <c r="C312" s="28" t="s">
        <v>678</v>
      </c>
      <c r="D312" s="159">
        <v>373</v>
      </c>
      <c r="E312" s="160">
        <v>25</v>
      </c>
      <c r="F312" s="159">
        <v>147</v>
      </c>
      <c r="G312" s="160">
        <v>158</v>
      </c>
      <c r="H312" s="159">
        <v>20</v>
      </c>
      <c r="I312" s="160">
        <v>1</v>
      </c>
      <c r="J312" s="159">
        <v>21</v>
      </c>
      <c r="K312" s="160">
        <v>26</v>
      </c>
      <c r="L312" s="159">
        <v>18</v>
      </c>
      <c r="M312" s="160">
        <v>20</v>
      </c>
      <c r="N312" s="159">
        <v>436</v>
      </c>
      <c r="O312" s="160">
        <v>1245</v>
      </c>
      <c r="P312" s="46">
        <v>29.959839357429718</v>
      </c>
      <c r="Q312" s="45">
        <v>2.0080321285140563</v>
      </c>
      <c r="R312" s="46">
        <v>11.80722891566265</v>
      </c>
      <c r="S312" s="45">
        <v>12.690763052208837</v>
      </c>
      <c r="T312" s="46">
        <v>1.6064257028112447</v>
      </c>
      <c r="U312" s="45">
        <v>8.0321285140562249E-2</v>
      </c>
      <c r="V312" s="46">
        <v>1.6867469879518073</v>
      </c>
      <c r="W312" s="45">
        <v>2.0883534136546187</v>
      </c>
      <c r="X312" s="46">
        <v>1.4457831325301205</v>
      </c>
      <c r="Y312" s="45">
        <v>1.6064257028112447</v>
      </c>
      <c r="Z312" s="46">
        <v>35.020080321285143</v>
      </c>
      <c r="AA312" s="45">
        <v>100</v>
      </c>
    </row>
    <row r="313" spans="1:27" ht="11.5" customHeight="1" x14ac:dyDescent="0.35">
      <c r="A313" s="21" t="s">
        <v>668</v>
      </c>
      <c r="B313" s="28" t="s">
        <v>679</v>
      </c>
      <c r="C313" s="28" t="s">
        <v>680</v>
      </c>
      <c r="D313" s="159">
        <v>20</v>
      </c>
      <c r="E313" s="160">
        <v>23</v>
      </c>
      <c r="F313" s="159">
        <v>35</v>
      </c>
      <c r="G313" s="160">
        <v>19</v>
      </c>
      <c r="H313" s="159">
        <v>3</v>
      </c>
      <c r="I313" s="160">
        <v>0</v>
      </c>
      <c r="J313" s="159">
        <v>0</v>
      </c>
      <c r="K313" s="160">
        <v>1</v>
      </c>
      <c r="L313" s="159">
        <v>3</v>
      </c>
      <c r="M313" s="160">
        <v>12</v>
      </c>
      <c r="N313" s="159">
        <v>51</v>
      </c>
      <c r="O313" s="160">
        <v>167</v>
      </c>
      <c r="P313" s="46">
        <v>11.976047904191617</v>
      </c>
      <c r="Q313" s="45">
        <v>13.77245508982036</v>
      </c>
      <c r="R313" s="46">
        <v>20.958083832335326</v>
      </c>
      <c r="S313" s="45">
        <v>11.377245508982035</v>
      </c>
      <c r="T313" s="46">
        <v>1.7964071856287425</v>
      </c>
      <c r="U313" s="45">
        <v>0</v>
      </c>
      <c r="V313" s="46">
        <v>0</v>
      </c>
      <c r="W313" s="45">
        <v>0.5988023952095809</v>
      </c>
      <c r="X313" s="46">
        <v>1.7964071856287425</v>
      </c>
      <c r="Y313" s="45">
        <v>7.1856287425149699</v>
      </c>
      <c r="Z313" s="46">
        <v>30.538922155688624</v>
      </c>
      <c r="AA313" s="45">
        <v>100</v>
      </c>
    </row>
    <row r="314" spans="1:27" ht="11.5" customHeight="1" x14ac:dyDescent="0.35">
      <c r="A314" s="21" t="s">
        <v>668</v>
      </c>
      <c r="B314" s="28" t="s">
        <v>681</v>
      </c>
      <c r="C314" s="28" t="s">
        <v>682</v>
      </c>
      <c r="D314" s="159">
        <v>35</v>
      </c>
      <c r="E314" s="160">
        <v>8</v>
      </c>
      <c r="F314" s="159">
        <v>31</v>
      </c>
      <c r="G314" s="160">
        <v>28</v>
      </c>
      <c r="H314" s="159">
        <v>4</v>
      </c>
      <c r="I314" s="160">
        <v>5</v>
      </c>
      <c r="J314" s="159">
        <v>0</v>
      </c>
      <c r="K314" s="160">
        <v>0</v>
      </c>
      <c r="L314" s="159">
        <v>5</v>
      </c>
      <c r="M314" s="160">
        <v>10</v>
      </c>
      <c r="N314" s="159">
        <v>43</v>
      </c>
      <c r="O314" s="160">
        <v>169</v>
      </c>
      <c r="P314" s="46">
        <v>20.710059171597635</v>
      </c>
      <c r="Q314" s="45">
        <v>4.7337278106508878</v>
      </c>
      <c r="R314" s="46">
        <v>18.34319526627219</v>
      </c>
      <c r="S314" s="45">
        <v>16.568047337278109</v>
      </c>
      <c r="T314" s="46">
        <v>2.3668639053254439</v>
      </c>
      <c r="U314" s="45">
        <v>2.9585798816568047</v>
      </c>
      <c r="V314" s="46">
        <v>0</v>
      </c>
      <c r="W314" s="45">
        <v>0</v>
      </c>
      <c r="X314" s="46">
        <v>2.9585798816568047</v>
      </c>
      <c r="Y314" s="45">
        <v>5.9171597633136095</v>
      </c>
      <c r="Z314" s="46">
        <v>25.443786982248522</v>
      </c>
      <c r="AA314" s="45">
        <v>100</v>
      </c>
    </row>
    <row r="315" spans="1:27" ht="11.5" customHeight="1" x14ac:dyDescent="0.35">
      <c r="A315" s="21" t="s">
        <v>668</v>
      </c>
      <c r="B315" s="28" t="s">
        <v>683</v>
      </c>
      <c r="C315" s="28" t="s">
        <v>684</v>
      </c>
      <c r="D315" s="159">
        <v>8</v>
      </c>
      <c r="E315" s="160">
        <v>8</v>
      </c>
      <c r="F315" s="159">
        <v>6</v>
      </c>
      <c r="G315" s="160">
        <v>3</v>
      </c>
      <c r="H315" s="159">
        <v>2</v>
      </c>
      <c r="I315" s="160">
        <v>2</v>
      </c>
      <c r="J315" s="159">
        <v>0</v>
      </c>
      <c r="K315" s="160">
        <v>0</v>
      </c>
      <c r="L315" s="159">
        <v>0</v>
      </c>
      <c r="M315" s="160">
        <v>3</v>
      </c>
      <c r="N315" s="159">
        <v>21</v>
      </c>
      <c r="O315" s="160">
        <v>53</v>
      </c>
      <c r="P315" s="46">
        <v>15.09433962264151</v>
      </c>
      <c r="Q315" s="45">
        <v>15.09433962264151</v>
      </c>
      <c r="R315" s="46">
        <v>11.320754716981133</v>
      </c>
      <c r="S315" s="45">
        <v>5.6603773584905666</v>
      </c>
      <c r="T315" s="46">
        <v>3.7735849056603774</v>
      </c>
      <c r="U315" s="45">
        <v>3.7735849056603774</v>
      </c>
      <c r="V315" s="46">
        <v>0</v>
      </c>
      <c r="W315" s="45">
        <v>0</v>
      </c>
      <c r="X315" s="46">
        <v>0</v>
      </c>
      <c r="Y315" s="45">
        <v>5.6603773584905666</v>
      </c>
      <c r="Z315" s="46">
        <v>39.622641509433961</v>
      </c>
      <c r="AA315" s="45">
        <v>100</v>
      </c>
    </row>
    <row r="316" spans="1:27" ht="11.5" customHeight="1" x14ac:dyDescent="0.35">
      <c r="A316" s="21" t="s">
        <v>668</v>
      </c>
      <c r="B316" s="28" t="s">
        <v>685</v>
      </c>
      <c r="C316" s="28" t="s">
        <v>686</v>
      </c>
      <c r="D316" s="159">
        <v>229</v>
      </c>
      <c r="E316" s="160">
        <v>47</v>
      </c>
      <c r="F316" s="159">
        <v>120</v>
      </c>
      <c r="G316" s="160">
        <v>63</v>
      </c>
      <c r="H316" s="159">
        <v>23</v>
      </c>
      <c r="I316" s="160">
        <v>0</v>
      </c>
      <c r="J316" s="159">
        <v>4</v>
      </c>
      <c r="K316" s="160">
        <v>23</v>
      </c>
      <c r="L316" s="159">
        <v>3</v>
      </c>
      <c r="M316" s="160">
        <v>5</v>
      </c>
      <c r="N316" s="159">
        <v>254</v>
      </c>
      <c r="O316" s="160">
        <v>771</v>
      </c>
      <c r="P316" s="46">
        <v>29.701686121919586</v>
      </c>
      <c r="Q316" s="45">
        <v>6.0959792477302202</v>
      </c>
      <c r="R316" s="46">
        <v>15.56420233463035</v>
      </c>
      <c r="S316" s="45">
        <v>8.1712062256809332</v>
      </c>
      <c r="T316" s="46">
        <v>2.9831387808041505</v>
      </c>
      <c r="U316" s="45">
        <v>0</v>
      </c>
      <c r="V316" s="46">
        <v>0.51880674448767827</v>
      </c>
      <c r="W316" s="45">
        <v>2.9831387808041505</v>
      </c>
      <c r="X316" s="46">
        <v>0.38910505836575876</v>
      </c>
      <c r="Y316" s="45">
        <v>0.64850843060959795</v>
      </c>
      <c r="Z316" s="46">
        <v>32.944228274967571</v>
      </c>
      <c r="AA316" s="45">
        <v>100</v>
      </c>
    </row>
    <row r="317" spans="1:27" ht="11.5" customHeight="1" x14ac:dyDescent="0.35">
      <c r="A317" s="21" t="s">
        <v>668</v>
      </c>
      <c r="B317" s="28" t="s">
        <v>687</v>
      </c>
      <c r="C317" s="28" t="s">
        <v>688</v>
      </c>
      <c r="D317" s="159">
        <v>527</v>
      </c>
      <c r="E317" s="160">
        <v>84</v>
      </c>
      <c r="F317" s="159">
        <v>472</v>
      </c>
      <c r="G317" s="160">
        <v>679</v>
      </c>
      <c r="H317" s="159">
        <v>83</v>
      </c>
      <c r="I317" s="160">
        <v>5</v>
      </c>
      <c r="J317" s="159">
        <v>29</v>
      </c>
      <c r="K317" s="160">
        <v>240</v>
      </c>
      <c r="L317" s="159">
        <v>34</v>
      </c>
      <c r="M317" s="160">
        <v>25</v>
      </c>
      <c r="N317" s="159">
        <v>1102</v>
      </c>
      <c r="O317" s="160">
        <v>3280</v>
      </c>
      <c r="P317" s="46">
        <v>16.067073170731707</v>
      </c>
      <c r="Q317" s="45">
        <v>2.5609756097560976</v>
      </c>
      <c r="R317" s="46">
        <v>14.390243902439023</v>
      </c>
      <c r="S317" s="45">
        <v>20.70121951219512</v>
      </c>
      <c r="T317" s="46">
        <v>2.530487804878049</v>
      </c>
      <c r="U317" s="45">
        <v>0.1524390243902439</v>
      </c>
      <c r="V317" s="46">
        <v>0.88414634146341453</v>
      </c>
      <c r="W317" s="45">
        <v>7.3170731707317067</v>
      </c>
      <c r="X317" s="46">
        <v>1.0365853658536586</v>
      </c>
      <c r="Y317" s="45">
        <v>0.76219512195121952</v>
      </c>
      <c r="Z317" s="46">
        <v>33.59756097560976</v>
      </c>
      <c r="AA317" s="45">
        <v>100</v>
      </c>
    </row>
    <row r="318" spans="1:27" ht="11.5" customHeight="1" x14ac:dyDescent="0.35">
      <c r="A318" s="21" t="s">
        <v>668</v>
      </c>
      <c r="B318" s="28" t="s">
        <v>689</v>
      </c>
      <c r="C318" s="28" t="s">
        <v>668</v>
      </c>
      <c r="D318" s="159">
        <v>3000</v>
      </c>
      <c r="E318" s="160">
        <v>749</v>
      </c>
      <c r="F318" s="159">
        <v>3173</v>
      </c>
      <c r="G318" s="160">
        <v>3042</v>
      </c>
      <c r="H318" s="159">
        <v>720</v>
      </c>
      <c r="I318" s="160">
        <v>107</v>
      </c>
      <c r="J318" s="159">
        <v>263</v>
      </c>
      <c r="K318" s="160">
        <v>1245</v>
      </c>
      <c r="L318" s="159">
        <v>492</v>
      </c>
      <c r="M318" s="160">
        <v>263</v>
      </c>
      <c r="N318" s="159">
        <v>6796</v>
      </c>
      <c r="O318" s="160">
        <v>19850</v>
      </c>
      <c r="P318" s="46">
        <v>15.113350125944585</v>
      </c>
      <c r="Q318" s="45">
        <v>3.7732997481108308</v>
      </c>
      <c r="R318" s="46">
        <v>15.984886649874056</v>
      </c>
      <c r="S318" s="45">
        <v>15.324937027707808</v>
      </c>
      <c r="T318" s="46">
        <v>3.6272040302267001</v>
      </c>
      <c r="U318" s="45">
        <v>0.53904282115869018</v>
      </c>
      <c r="V318" s="46">
        <v>1.3249370277078085</v>
      </c>
      <c r="W318" s="45">
        <v>6.272040302267003</v>
      </c>
      <c r="X318" s="46">
        <v>2.4785894206549117</v>
      </c>
      <c r="Y318" s="45">
        <v>1.3249370277078085</v>
      </c>
      <c r="Z318" s="46">
        <v>34.236775818639799</v>
      </c>
      <c r="AA318" s="45">
        <v>100</v>
      </c>
    </row>
    <row r="319" spans="1:27" ht="11.5" customHeight="1" x14ac:dyDescent="0.35">
      <c r="A319" s="21" t="s">
        <v>668</v>
      </c>
      <c r="B319" s="28" t="s">
        <v>690</v>
      </c>
      <c r="C319" s="28" t="s">
        <v>691</v>
      </c>
      <c r="D319" s="159">
        <v>40</v>
      </c>
      <c r="E319" s="160">
        <v>19</v>
      </c>
      <c r="F319" s="159">
        <v>77</v>
      </c>
      <c r="G319" s="160">
        <v>33</v>
      </c>
      <c r="H319" s="159">
        <v>13</v>
      </c>
      <c r="I319" s="160">
        <v>0</v>
      </c>
      <c r="J319" s="159">
        <v>1</v>
      </c>
      <c r="K319" s="160">
        <v>0</v>
      </c>
      <c r="L319" s="159">
        <v>1</v>
      </c>
      <c r="M319" s="160">
        <v>5</v>
      </c>
      <c r="N319" s="159">
        <v>146</v>
      </c>
      <c r="O319" s="160">
        <v>335</v>
      </c>
      <c r="P319" s="46">
        <v>11.940298507462686</v>
      </c>
      <c r="Q319" s="45">
        <v>5.6716417910447765</v>
      </c>
      <c r="R319" s="46">
        <v>22.985074626865671</v>
      </c>
      <c r="S319" s="45">
        <v>9.8507462686567173</v>
      </c>
      <c r="T319" s="46">
        <v>3.8805970149253728</v>
      </c>
      <c r="U319" s="45">
        <v>0</v>
      </c>
      <c r="V319" s="46">
        <v>0.29850746268656719</v>
      </c>
      <c r="W319" s="45">
        <v>0</v>
      </c>
      <c r="X319" s="46">
        <v>0.29850746268656719</v>
      </c>
      <c r="Y319" s="45">
        <v>1.4925373134328357</v>
      </c>
      <c r="Z319" s="46">
        <v>43.582089552238806</v>
      </c>
      <c r="AA319" s="45">
        <v>100</v>
      </c>
    </row>
    <row r="320" spans="1:27" ht="11.5" customHeight="1" x14ac:dyDescent="0.35">
      <c r="A320" s="21" t="s">
        <v>668</v>
      </c>
      <c r="B320" s="28" t="s">
        <v>692</v>
      </c>
      <c r="C320" s="28" t="s">
        <v>693</v>
      </c>
      <c r="D320" s="159">
        <v>102</v>
      </c>
      <c r="E320" s="160">
        <v>59</v>
      </c>
      <c r="F320" s="159">
        <v>94</v>
      </c>
      <c r="G320" s="160">
        <v>71</v>
      </c>
      <c r="H320" s="159">
        <v>14</v>
      </c>
      <c r="I320" s="160">
        <v>0</v>
      </c>
      <c r="J320" s="159">
        <v>0</v>
      </c>
      <c r="K320" s="160">
        <v>34</v>
      </c>
      <c r="L320" s="159">
        <v>5</v>
      </c>
      <c r="M320" s="160">
        <v>0</v>
      </c>
      <c r="N320" s="159">
        <v>152</v>
      </c>
      <c r="O320" s="160">
        <v>531</v>
      </c>
      <c r="P320" s="46">
        <v>19.209039548022599</v>
      </c>
      <c r="Q320" s="45">
        <v>11.111111111111111</v>
      </c>
      <c r="R320" s="46">
        <v>17.702448210922785</v>
      </c>
      <c r="S320" s="45">
        <v>13.370998116760829</v>
      </c>
      <c r="T320" s="46">
        <v>2.6365348399246704</v>
      </c>
      <c r="U320" s="45">
        <v>0</v>
      </c>
      <c r="V320" s="46">
        <v>0</v>
      </c>
      <c r="W320" s="45">
        <v>6.4030131826741998</v>
      </c>
      <c r="X320" s="46">
        <v>0.94161958568738224</v>
      </c>
      <c r="Y320" s="45">
        <v>0</v>
      </c>
      <c r="Z320" s="46">
        <v>28.625235404896422</v>
      </c>
      <c r="AA320" s="45">
        <v>100</v>
      </c>
    </row>
    <row r="321" spans="1:27" ht="11.5" customHeight="1" x14ac:dyDescent="0.35">
      <c r="A321" s="21" t="s">
        <v>668</v>
      </c>
      <c r="B321" s="28" t="s">
        <v>694</v>
      </c>
      <c r="C321" s="28" t="s">
        <v>695</v>
      </c>
      <c r="D321" s="159">
        <v>157</v>
      </c>
      <c r="E321" s="160">
        <v>29</v>
      </c>
      <c r="F321" s="159">
        <v>121</v>
      </c>
      <c r="G321" s="160">
        <v>93</v>
      </c>
      <c r="H321" s="159">
        <v>29</v>
      </c>
      <c r="I321" s="160">
        <v>13</v>
      </c>
      <c r="J321" s="159">
        <v>2</v>
      </c>
      <c r="K321" s="160">
        <v>8</v>
      </c>
      <c r="L321" s="159">
        <v>3</v>
      </c>
      <c r="M321" s="160">
        <v>6</v>
      </c>
      <c r="N321" s="159">
        <v>256</v>
      </c>
      <c r="O321" s="160">
        <v>717</v>
      </c>
      <c r="P321" s="46">
        <v>21.896792189679218</v>
      </c>
      <c r="Q321" s="45">
        <v>4.0446304044630406</v>
      </c>
      <c r="R321" s="46">
        <v>16.875871687587168</v>
      </c>
      <c r="S321" s="45">
        <v>12.97071129707113</v>
      </c>
      <c r="T321" s="46">
        <v>4.0446304044630406</v>
      </c>
      <c r="U321" s="45">
        <v>1.813110181311018</v>
      </c>
      <c r="V321" s="46">
        <v>0.2789400278940028</v>
      </c>
      <c r="W321" s="45">
        <v>1.1157601115760112</v>
      </c>
      <c r="X321" s="46">
        <v>0.41841004184100417</v>
      </c>
      <c r="Y321" s="45">
        <v>0.83682008368200833</v>
      </c>
      <c r="Z321" s="46">
        <v>35.704323570432358</v>
      </c>
      <c r="AA321" s="45">
        <v>100</v>
      </c>
    </row>
    <row r="322" spans="1:27" ht="11.5" customHeight="1" x14ac:dyDescent="0.35">
      <c r="A322" s="21" t="s">
        <v>668</v>
      </c>
      <c r="B322" s="28" t="s">
        <v>696</v>
      </c>
      <c r="C322" s="28" t="s">
        <v>697</v>
      </c>
      <c r="D322" s="159">
        <v>329</v>
      </c>
      <c r="E322" s="160">
        <v>223</v>
      </c>
      <c r="F322" s="159">
        <v>197</v>
      </c>
      <c r="G322" s="160">
        <v>221</v>
      </c>
      <c r="H322" s="159">
        <v>32</v>
      </c>
      <c r="I322" s="160">
        <v>11</v>
      </c>
      <c r="J322" s="159">
        <v>44</v>
      </c>
      <c r="K322" s="160">
        <v>264</v>
      </c>
      <c r="L322" s="159">
        <v>14</v>
      </c>
      <c r="M322" s="160">
        <v>45</v>
      </c>
      <c r="N322" s="159">
        <v>525</v>
      </c>
      <c r="O322" s="160">
        <v>1905</v>
      </c>
      <c r="P322" s="46">
        <v>17.270341207349084</v>
      </c>
      <c r="Q322" s="45">
        <v>11.706036745406823</v>
      </c>
      <c r="R322" s="46">
        <v>10.341207349081365</v>
      </c>
      <c r="S322" s="45">
        <v>11.601049868766404</v>
      </c>
      <c r="T322" s="46">
        <v>1.6797900262467191</v>
      </c>
      <c r="U322" s="45">
        <v>0.57742782152230965</v>
      </c>
      <c r="V322" s="46">
        <v>2.3097112860892386</v>
      </c>
      <c r="W322" s="45">
        <v>13.858267716535433</v>
      </c>
      <c r="X322" s="46">
        <v>0.73490813648293962</v>
      </c>
      <c r="Y322" s="45">
        <v>2.3622047244094486</v>
      </c>
      <c r="Z322" s="46">
        <v>27.559055118110237</v>
      </c>
      <c r="AA322" s="45">
        <v>100</v>
      </c>
    </row>
    <row r="323" spans="1:27" ht="11.5" customHeight="1" x14ac:dyDescent="0.35">
      <c r="A323" s="21" t="s">
        <v>668</v>
      </c>
      <c r="B323" s="28" t="s">
        <v>698</v>
      </c>
      <c r="C323" s="28" t="s">
        <v>699</v>
      </c>
      <c r="D323" s="159">
        <v>141</v>
      </c>
      <c r="E323" s="160">
        <v>97</v>
      </c>
      <c r="F323" s="159">
        <v>86</v>
      </c>
      <c r="G323" s="160">
        <v>69</v>
      </c>
      <c r="H323" s="159">
        <v>26</v>
      </c>
      <c r="I323" s="160">
        <v>0</v>
      </c>
      <c r="J323" s="159">
        <v>6</v>
      </c>
      <c r="K323" s="160">
        <v>54</v>
      </c>
      <c r="L323" s="159">
        <v>11</v>
      </c>
      <c r="M323" s="160">
        <v>14</v>
      </c>
      <c r="N323" s="159">
        <v>338</v>
      </c>
      <c r="O323" s="160">
        <v>842</v>
      </c>
      <c r="P323" s="46">
        <v>16.7458432304038</v>
      </c>
      <c r="Q323" s="45">
        <v>11.520190023752969</v>
      </c>
      <c r="R323" s="46">
        <v>10.213776722090261</v>
      </c>
      <c r="S323" s="45">
        <v>8.1947743467933485</v>
      </c>
      <c r="T323" s="46">
        <v>3.0878859857482186</v>
      </c>
      <c r="U323" s="45">
        <v>0</v>
      </c>
      <c r="V323" s="46">
        <v>0.71258907363420432</v>
      </c>
      <c r="W323" s="45">
        <v>6.4133016627078394</v>
      </c>
      <c r="X323" s="46">
        <v>1.3064133016627077</v>
      </c>
      <c r="Y323" s="45">
        <v>1.66270783847981</v>
      </c>
      <c r="Z323" s="46">
        <v>40.142517814726844</v>
      </c>
      <c r="AA323" s="45">
        <v>100</v>
      </c>
    </row>
    <row r="324" spans="1:27" ht="11.5" customHeight="1" x14ac:dyDescent="0.35">
      <c r="A324" s="21" t="s">
        <v>668</v>
      </c>
      <c r="B324" s="28" t="s">
        <v>700</v>
      </c>
      <c r="C324" s="28" t="s">
        <v>701</v>
      </c>
      <c r="D324" s="159">
        <v>0</v>
      </c>
      <c r="E324" s="160">
        <v>0</v>
      </c>
      <c r="F324" s="159">
        <v>9</v>
      </c>
      <c r="G324" s="160">
        <v>7</v>
      </c>
      <c r="H324" s="159">
        <v>2</v>
      </c>
      <c r="I324" s="160">
        <v>0</v>
      </c>
      <c r="J324" s="159">
        <v>0</v>
      </c>
      <c r="K324" s="160">
        <v>0</v>
      </c>
      <c r="L324" s="159">
        <v>0</v>
      </c>
      <c r="M324" s="160">
        <v>0</v>
      </c>
      <c r="N324" s="159">
        <v>10</v>
      </c>
      <c r="O324" s="160">
        <v>28</v>
      </c>
      <c r="P324" s="46">
        <v>0</v>
      </c>
      <c r="Q324" s="45">
        <v>0</v>
      </c>
      <c r="R324" s="46">
        <v>32.142857142857146</v>
      </c>
      <c r="S324" s="45">
        <v>25</v>
      </c>
      <c r="T324" s="46">
        <v>7.1428571428571423</v>
      </c>
      <c r="U324" s="45">
        <v>0</v>
      </c>
      <c r="V324" s="46">
        <v>0</v>
      </c>
      <c r="W324" s="45">
        <v>0</v>
      </c>
      <c r="X324" s="46">
        <v>0</v>
      </c>
      <c r="Y324" s="45">
        <v>0</v>
      </c>
      <c r="Z324" s="46">
        <v>35.714285714285715</v>
      </c>
      <c r="AA324" s="45">
        <v>100</v>
      </c>
    </row>
    <row r="325" spans="1:27" ht="11.5" customHeight="1" x14ac:dyDescent="0.35">
      <c r="A325" s="21" t="s">
        <v>668</v>
      </c>
      <c r="B325" s="28" t="s">
        <v>702</v>
      </c>
      <c r="C325" s="28" t="s">
        <v>703</v>
      </c>
      <c r="D325" s="159">
        <v>5</v>
      </c>
      <c r="E325" s="160">
        <v>10</v>
      </c>
      <c r="F325" s="159">
        <v>4</v>
      </c>
      <c r="G325" s="160">
        <v>2</v>
      </c>
      <c r="H325" s="159">
        <v>0</v>
      </c>
      <c r="I325" s="160">
        <v>0</v>
      </c>
      <c r="J325" s="159">
        <v>4</v>
      </c>
      <c r="K325" s="160">
        <v>0</v>
      </c>
      <c r="L325" s="159">
        <v>0</v>
      </c>
      <c r="M325" s="160">
        <v>1</v>
      </c>
      <c r="N325" s="159">
        <v>20</v>
      </c>
      <c r="O325" s="160">
        <v>46</v>
      </c>
      <c r="P325" s="46">
        <v>10.869565217391305</v>
      </c>
      <c r="Q325" s="45">
        <v>21.739130434782609</v>
      </c>
      <c r="R325" s="46">
        <v>8.695652173913043</v>
      </c>
      <c r="S325" s="45">
        <v>4.3478260869565215</v>
      </c>
      <c r="T325" s="46">
        <v>0</v>
      </c>
      <c r="U325" s="45">
        <v>0</v>
      </c>
      <c r="V325" s="46">
        <v>8.695652173913043</v>
      </c>
      <c r="W325" s="45">
        <v>0</v>
      </c>
      <c r="X325" s="46">
        <v>0</v>
      </c>
      <c r="Y325" s="45">
        <v>2.1739130434782608</v>
      </c>
      <c r="Z325" s="46">
        <v>43.478260869565219</v>
      </c>
      <c r="AA325" s="45">
        <v>100</v>
      </c>
    </row>
    <row r="326" spans="1:27" ht="11.5" customHeight="1" x14ac:dyDescent="0.35">
      <c r="A326" s="21" t="s">
        <v>668</v>
      </c>
      <c r="B326" s="28" t="s">
        <v>704</v>
      </c>
      <c r="C326" s="28" t="s">
        <v>705</v>
      </c>
      <c r="D326" s="159">
        <v>109</v>
      </c>
      <c r="E326" s="160">
        <v>194</v>
      </c>
      <c r="F326" s="159">
        <v>103</v>
      </c>
      <c r="G326" s="160">
        <v>34</v>
      </c>
      <c r="H326" s="159">
        <v>11</v>
      </c>
      <c r="I326" s="160">
        <v>5</v>
      </c>
      <c r="J326" s="159">
        <v>7</v>
      </c>
      <c r="K326" s="160">
        <v>14</v>
      </c>
      <c r="L326" s="159">
        <v>17</v>
      </c>
      <c r="M326" s="160">
        <v>7</v>
      </c>
      <c r="N326" s="159">
        <v>190</v>
      </c>
      <c r="O326" s="160">
        <v>691</v>
      </c>
      <c r="P326" s="46">
        <v>15.774240231548481</v>
      </c>
      <c r="Q326" s="45">
        <v>28.075253256150507</v>
      </c>
      <c r="R326" s="46">
        <v>14.905933429811865</v>
      </c>
      <c r="S326" s="45">
        <v>4.9204052098408102</v>
      </c>
      <c r="T326" s="46">
        <v>1.5918958031837915</v>
      </c>
      <c r="U326" s="45">
        <v>0.72358900144717797</v>
      </c>
      <c r="V326" s="46">
        <v>1.0130246020260492</v>
      </c>
      <c r="W326" s="45">
        <v>2.0260492040520983</v>
      </c>
      <c r="X326" s="46">
        <v>2.4602026049204051</v>
      </c>
      <c r="Y326" s="45">
        <v>1.0130246020260492</v>
      </c>
      <c r="Z326" s="46">
        <v>27.496382054992765</v>
      </c>
      <c r="AA326" s="45">
        <v>100</v>
      </c>
    </row>
    <row r="327" spans="1:27" ht="11.5" customHeight="1" x14ac:dyDescent="0.35">
      <c r="A327" s="21" t="s">
        <v>668</v>
      </c>
      <c r="B327" s="28" t="s">
        <v>706</v>
      </c>
      <c r="C327" s="28" t="s">
        <v>707</v>
      </c>
      <c r="D327" s="159">
        <v>14</v>
      </c>
      <c r="E327" s="160">
        <v>18</v>
      </c>
      <c r="F327" s="159">
        <v>32</v>
      </c>
      <c r="G327" s="160">
        <v>11</v>
      </c>
      <c r="H327" s="159">
        <v>3</v>
      </c>
      <c r="I327" s="160">
        <v>3</v>
      </c>
      <c r="J327" s="159">
        <v>0</v>
      </c>
      <c r="K327" s="160">
        <v>3</v>
      </c>
      <c r="L327" s="159">
        <v>0</v>
      </c>
      <c r="M327" s="160">
        <v>0</v>
      </c>
      <c r="N327" s="159">
        <v>44</v>
      </c>
      <c r="O327" s="160">
        <v>128</v>
      </c>
      <c r="P327" s="46">
        <v>10.9375</v>
      </c>
      <c r="Q327" s="45">
        <v>14.0625</v>
      </c>
      <c r="R327" s="46">
        <v>25</v>
      </c>
      <c r="S327" s="45">
        <v>8.59375</v>
      </c>
      <c r="T327" s="46">
        <v>2.34375</v>
      </c>
      <c r="U327" s="45">
        <v>2.34375</v>
      </c>
      <c r="V327" s="46">
        <v>0</v>
      </c>
      <c r="W327" s="45">
        <v>2.34375</v>
      </c>
      <c r="X327" s="46">
        <v>0</v>
      </c>
      <c r="Y327" s="45">
        <v>0</v>
      </c>
      <c r="Z327" s="46">
        <v>34.375</v>
      </c>
      <c r="AA327" s="45">
        <v>100</v>
      </c>
    </row>
    <row r="328" spans="1:27" ht="11.5" customHeight="1" x14ac:dyDescent="0.35">
      <c r="A328" s="21" t="s">
        <v>668</v>
      </c>
      <c r="B328" s="28" t="s">
        <v>708</v>
      </c>
      <c r="C328" s="28" t="s">
        <v>709</v>
      </c>
      <c r="D328" s="159">
        <v>43</v>
      </c>
      <c r="E328" s="160">
        <v>77</v>
      </c>
      <c r="F328" s="159">
        <v>68</v>
      </c>
      <c r="G328" s="160">
        <v>33</v>
      </c>
      <c r="H328" s="159">
        <v>3</v>
      </c>
      <c r="I328" s="160">
        <v>6</v>
      </c>
      <c r="J328" s="159">
        <v>1</v>
      </c>
      <c r="K328" s="160">
        <v>1</v>
      </c>
      <c r="L328" s="159">
        <v>7</v>
      </c>
      <c r="M328" s="160">
        <v>7</v>
      </c>
      <c r="N328" s="159">
        <v>98</v>
      </c>
      <c r="O328" s="160">
        <v>344</v>
      </c>
      <c r="P328" s="46">
        <v>12.5</v>
      </c>
      <c r="Q328" s="45">
        <v>22.38372093023256</v>
      </c>
      <c r="R328" s="46">
        <v>19.767441860465116</v>
      </c>
      <c r="S328" s="45">
        <v>9.5930232558139537</v>
      </c>
      <c r="T328" s="46">
        <v>0.87209302325581395</v>
      </c>
      <c r="U328" s="45">
        <v>1.7441860465116279</v>
      </c>
      <c r="V328" s="46">
        <v>0.29069767441860467</v>
      </c>
      <c r="W328" s="45">
        <v>0.29069767441860467</v>
      </c>
      <c r="X328" s="46">
        <v>2.0348837209302326</v>
      </c>
      <c r="Y328" s="45">
        <v>2.0348837209302326</v>
      </c>
      <c r="Z328" s="46">
        <v>28.488372093023255</v>
      </c>
      <c r="AA328" s="45">
        <v>100</v>
      </c>
    </row>
    <row r="329" spans="1:27" ht="11.5" customHeight="1" x14ac:dyDescent="0.35">
      <c r="A329" s="21" t="s">
        <v>668</v>
      </c>
      <c r="B329" s="28" t="s">
        <v>710</v>
      </c>
      <c r="C329" s="28" t="s">
        <v>711</v>
      </c>
      <c r="D329" s="159">
        <v>1</v>
      </c>
      <c r="E329" s="160">
        <v>10</v>
      </c>
      <c r="F329" s="159">
        <v>41</v>
      </c>
      <c r="G329" s="160">
        <v>8</v>
      </c>
      <c r="H329" s="159">
        <v>0</v>
      </c>
      <c r="I329" s="160">
        <v>2</v>
      </c>
      <c r="J329" s="159">
        <v>10</v>
      </c>
      <c r="K329" s="160">
        <v>2</v>
      </c>
      <c r="L329" s="159">
        <v>0</v>
      </c>
      <c r="M329" s="160">
        <v>0</v>
      </c>
      <c r="N329" s="159">
        <v>49</v>
      </c>
      <c r="O329" s="160">
        <v>123</v>
      </c>
      <c r="P329" s="46">
        <v>0.81300813008130091</v>
      </c>
      <c r="Q329" s="45">
        <v>8.1300813008130071</v>
      </c>
      <c r="R329" s="46">
        <v>33.333333333333329</v>
      </c>
      <c r="S329" s="45">
        <v>6.5040650406504072</v>
      </c>
      <c r="T329" s="46">
        <v>0</v>
      </c>
      <c r="U329" s="45">
        <v>1.6260162601626018</v>
      </c>
      <c r="V329" s="46">
        <v>8.1300813008130071</v>
      </c>
      <c r="W329" s="45">
        <v>1.6260162601626018</v>
      </c>
      <c r="X329" s="46">
        <v>0</v>
      </c>
      <c r="Y329" s="45">
        <v>0</v>
      </c>
      <c r="Z329" s="46">
        <v>39.837398373983739</v>
      </c>
      <c r="AA329" s="45">
        <v>100</v>
      </c>
    </row>
    <row r="330" spans="1:27" ht="11.5" customHeight="1" x14ac:dyDescent="0.35">
      <c r="A330" s="21" t="s">
        <v>668</v>
      </c>
      <c r="B330" s="28" t="s">
        <v>712</v>
      </c>
      <c r="C330" s="28" t="s">
        <v>713</v>
      </c>
      <c r="D330" s="159">
        <v>14</v>
      </c>
      <c r="E330" s="160">
        <v>9</v>
      </c>
      <c r="F330" s="159">
        <v>17</v>
      </c>
      <c r="G330" s="160">
        <v>5</v>
      </c>
      <c r="H330" s="159">
        <v>0</v>
      </c>
      <c r="I330" s="160">
        <v>0</v>
      </c>
      <c r="J330" s="159">
        <v>0</v>
      </c>
      <c r="K330" s="160">
        <v>0</v>
      </c>
      <c r="L330" s="159">
        <v>0</v>
      </c>
      <c r="M330" s="160">
        <v>0</v>
      </c>
      <c r="N330" s="159">
        <v>15</v>
      </c>
      <c r="O330" s="160">
        <v>60</v>
      </c>
      <c r="P330" s="46">
        <v>23.333333333333332</v>
      </c>
      <c r="Q330" s="45">
        <v>15</v>
      </c>
      <c r="R330" s="46">
        <v>28.333333333333332</v>
      </c>
      <c r="S330" s="45">
        <v>8.3333333333333321</v>
      </c>
      <c r="T330" s="46">
        <v>0</v>
      </c>
      <c r="U330" s="45">
        <v>0</v>
      </c>
      <c r="V330" s="46">
        <v>0</v>
      </c>
      <c r="W330" s="45">
        <v>0</v>
      </c>
      <c r="X330" s="46">
        <v>0</v>
      </c>
      <c r="Y330" s="45">
        <v>0</v>
      </c>
      <c r="Z330" s="46">
        <v>25</v>
      </c>
      <c r="AA330" s="45">
        <v>100</v>
      </c>
    </row>
    <row r="331" spans="1:27" ht="11.5" customHeight="1" x14ac:dyDescent="0.35">
      <c r="A331" s="21" t="s">
        <v>668</v>
      </c>
      <c r="B331" s="28" t="s">
        <v>714</v>
      </c>
      <c r="C331" s="28" t="s">
        <v>715</v>
      </c>
      <c r="D331" s="159">
        <v>28</v>
      </c>
      <c r="E331" s="160">
        <v>89</v>
      </c>
      <c r="F331" s="159">
        <v>43</v>
      </c>
      <c r="G331" s="160">
        <v>43</v>
      </c>
      <c r="H331" s="159">
        <v>14</v>
      </c>
      <c r="I331" s="160">
        <v>1</v>
      </c>
      <c r="J331" s="159">
        <v>10</v>
      </c>
      <c r="K331" s="160">
        <v>10</v>
      </c>
      <c r="L331" s="159">
        <v>9</v>
      </c>
      <c r="M331" s="160">
        <v>2</v>
      </c>
      <c r="N331" s="159">
        <v>142</v>
      </c>
      <c r="O331" s="160">
        <v>391</v>
      </c>
      <c r="P331" s="46">
        <v>7.1611253196930944</v>
      </c>
      <c r="Q331" s="45">
        <v>22.762148337595907</v>
      </c>
      <c r="R331" s="46">
        <v>10.997442455242968</v>
      </c>
      <c r="S331" s="45">
        <v>10.997442455242968</v>
      </c>
      <c r="T331" s="46">
        <v>3.5805626598465472</v>
      </c>
      <c r="U331" s="45">
        <v>0.25575447570332482</v>
      </c>
      <c r="V331" s="46">
        <v>2.5575447570332481</v>
      </c>
      <c r="W331" s="45">
        <v>2.5575447570332481</v>
      </c>
      <c r="X331" s="46">
        <v>2.3017902813299234</v>
      </c>
      <c r="Y331" s="45">
        <v>0.51150895140664965</v>
      </c>
      <c r="Z331" s="46">
        <v>36.31713554987212</v>
      </c>
      <c r="AA331" s="45">
        <v>100</v>
      </c>
    </row>
    <row r="332" spans="1:27" ht="11.5" customHeight="1" x14ac:dyDescent="0.35">
      <c r="A332" s="21" t="s">
        <v>668</v>
      </c>
      <c r="B332" s="28" t="s">
        <v>716</v>
      </c>
      <c r="C332" s="28" t="s">
        <v>717</v>
      </c>
      <c r="D332" s="159">
        <v>56</v>
      </c>
      <c r="E332" s="160">
        <v>121</v>
      </c>
      <c r="F332" s="159">
        <v>123</v>
      </c>
      <c r="G332" s="160">
        <v>78</v>
      </c>
      <c r="H332" s="159">
        <v>14</v>
      </c>
      <c r="I332" s="160">
        <v>1</v>
      </c>
      <c r="J332" s="159">
        <v>14</v>
      </c>
      <c r="K332" s="160">
        <v>6</v>
      </c>
      <c r="L332" s="159">
        <v>28</v>
      </c>
      <c r="M332" s="160">
        <v>9</v>
      </c>
      <c r="N332" s="159">
        <v>251</v>
      </c>
      <c r="O332" s="160">
        <v>701</v>
      </c>
      <c r="P332" s="46">
        <v>7.9885877318116973</v>
      </c>
      <c r="Q332" s="45">
        <v>17.261055634807416</v>
      </c>
      <c r="R332" s="46">
        <v>17.546362339514978</v>
      </c>
      <c r="S332" s="45">
        <v>11.126961483594865</v>
      </c>
      <c r="T332" s="46">
        <v>1.9971469329529243</v>
      </c>
      <c r="U332" s="45">
        <v>0.14265335235378032</v>
      </c>
      <c r="V332" s="46">
        <v>1.9971469329529243</v>
      </c>
      <c r="W332" s="45">
        <v>0.85592011412268187</v>
      </c>
      <c r="X332" s="46">
        <v>3.9942938659058487</v>
      </c>
      <c r="Y332" s="45">
        <v>1.2838801711840229</v>
      </c>
      <c r="Z332" s="46">
        <v>35.805991440798856</v>
      </c>
      <c r="AA332" s="45">
        <v>100</v>
      </c>
    </row>
    <row r="333" spans="1:27" ht="11.5" customHeight="1" x14ac:dyDescent="0.35">
      <c r="A333" s="21" t="s">
        <v>668</v>
      </c>
      <c r="B333" s="28" t="s">
        <v>718</v>
      </c>
      <c r="C333" s="28" t="s">
        <v>719</v>
      </c>
      <c r="D333" s="159">
        <v>9</v>
      </c>
      <c r="E333" s="160">
        <v>0</v>
      </c>
      <c r="F333" s="159">
        <v>12</v>
      </c>
      <c r="G333" s="160">
        <v>8</v>
      </c>
      <c r="H333" s="159">
        <v>4</v>
      </c>
      <c r="I333" s="160">
        <v>0</v>
      </c>
      <c r="J333" s="159">
        <v>0</v>
      </c>
      <c r="K333" s="160">
        <v>0</v>
      </c>
      <c r="L333" s="159">
        <v>0</v>
      </c>
      <c r="M333" s="160">
        <v>0</v>
      </c>
      <c r="N333" s="159">
        <v>21</v>
      </c>
      <c r="O333" s="160">
        <v>54</v>
      </c>
      <c r="P333" s="46">
        <v>16.666666666666664</v>
      </c>
      <c r="Q333" s="45">
        <v>0</v>
      </c>
      <c r="R333" s="46">
        <v>22.222222222222221</v>
      </c>
      <c r="S333" s="45">
        <v>14.814814814814813</v>
      </c>
      <c r="T333" s="46">
        <v>7.4074074074074066</v>
      </c>
      <c r="U333" s="45">
        <v>0</v>
      </c>
      <c r="V333" s="46">
        <v>0</v>
      </c>
      <c r="W333" s="45">
        <v>0</v>
      </c>
      <c r="X333" s="46">
        <v>0</v>
      </c>
      <c r="Y333" s="45">
        <v>0</v>
      </c>
      <c r="Z333" s="46">
        <v>38.888888888888893</v>
      </c>
      <c r="AA333" s="45">
        <v>100</v>
      </c>
    </row>
    <row r="334" spans="1:27" ht="11.5" customHeight="1" x14ac:dyDescent="0.35">
      <c r="A334" s="124" t="s">
        <v>668</v>
      </c>
      <c r="B334" s="125" t="s">
        <v>720</v>
      </c>
      <c r="C334" s="125" t="s">
        <v>721</v>
      </c>
      <c r="D334" s="161">
        <v>4</v>
      </c>
      <c r="E334" s="162">
        <v>33</v>
      </c>
      <c r="F334" s="161">
        <v>49</v>
      </c>
      <c r="G334" s="162">
        <v>25</v>
      </c>
      <c r="H334" s="161">
        <v>0</v>
      </c>
      <c r="I334" s="162">
        <v>0</v>
      </c>
      <c r="J334" s="161">
        <v>0</v>
      </c>
      <c r="K334" s="162">
        <v>1</v>
      </c>
      <c r="L334" s="161">
        <v>8</v>
      </c>
      <c r="M334" s="162">
        <v>0</v>
      </c>
      <c r="N334" s="161">
        <v>48</v>
      </c>
      <c r="O334" s="162">
        <v>168</v>
      </c>
      <c r="P334" s="131">
        <v>2.3809523809523809</v>
      </c>
      <c r="Q334" s="132">
        <v>19.642857142857142</v>
      </c>
      <c r="R334" s="131">
        <v>29.166666666666668</v>
      </c>
      <c r="S334" s="132">
        <v>14.880952380952381</v>
      </c>
      <c r="T334" s="131">
        <v>0</v>
      </c>
      <c r="U334" s="132">
        <v>0</v>
      </c>
      <c r="V334" s="131">
        <v>0</v>
      </c>
      <c r="W334" s="132">
        <v>0.59523809523809523</v>
      </c>
      <c r="X334" s="131">
        <v>4.7619047619047619</v>
      </c>
      <c r="Y334" s="132">
        <v>0</v>
      </c>
      <c r="Z334" s="131">
        <v>28.571428571428569</v>
      </c>
      <c r="AA334" s="132">
        <v>100</v>
      </c>
    </row>
    <row r="335" spans="1:27" x14ac:dyDescent="0.35">
      <c r="A335" s="21"/>
      <c r="B335" s="28"/>
      <c r="C335" s="28"/>
      <c r="D335" s="43"/>
      <c r="E335" s="44"/>
      <c r="F335" s="43"/>
      <c r="G335" s="44"/>
      <c r="H335" s="43"/>
      <c r="I335" s="44"/>
      <c r="J335" s="43"/>
      <c r="K335" s="44"/>
      <c r="L335" s="43"/>
      <c r="M335" s="44"/>
      <c r="N335" s="43"/>
      <c r="O335" s="61"/>
      <c r="P335" s="46"/>
      <c r="Q335" s="45"/>
      <c r="R335" s="46"/>
      <c r="S335" s="45"/>
      <c r="T335" s="46"/>
      <c r="U335" s="45"/>
      <c r="V335" s="46"/>
      <c r="W335" s="45"/>
      <c r="X335" s="46"/>
      <c r="Y335" s="45"/>
      <c r="Z335" s="46"/>
      <c r="AA335" s="45"/>
    </row>
    <row r="336" spans="1:27" x14ac:dyDescent="0.35">
      <c r="A336" s="21"/>
      <c r="B336" s="28"/>
      <c r="C336" s="28"/>
      <c r="D336" s="43"/>
      <c r="E336" s="44"/>
      <c r="F336" s="43"/>
      <c r="G336" s="44"/>
      <c r="H336" s="43"/>
      <c r="I336" s="44"/>
      <c r="J336" s="43"/>
      <c r="K336" s="44"/>
      <c r="L336" s="43"/>
      <c r="M336" s="44"/>
      <c r="N336" s="43"/>
      <c r="O336" s="61"/>
      <c r="P336" s="46"/>
      <c r="Q336" s="45"/>
      <c r="R336" s="46"/>
      <c r="S336" s="45"/>
      <c r="T336" s="46"/>
      <c r="U336" s="45"/>
      <c r="V336" s="46"/>
      <c r="W336" s="45"/>
      <c r="X336" s="46"/>
      <c r="Y336" s="45"/>
      <c r="Z336" s="46"/>
      <c r="AA336" s="45"/>
    </row>
    <row r="337" spans="1:27" x14ac:dyDescent="0.35">
      <c r="A337" s="21"/>
      <c r="B337" s="28"/>
      <c r="C337" s="28"/>
      <c r="D337" s="43"/>
      <c r="E337" s="44"/>
      <c r="F337" s="43"/>
      <c r="G337" s="44"/>
      <c r="H337" s="43"/>
      <c r="I337" s="44"/>
      <c r="J337" s="43"/>
      <c r="K337" s="44"/>
      <c r="L337" s="43"/>
      <c r="M337" s="44"/>
      <c r="N337" s="43"/>
      <c r="O337" s="61"/>
      <c r="P337" s="46"/>
      <c r="Q337" s="45"/>
      <c r="R337" s="46"/>
      <c r="S337" s="45"/>
      <c r="T337" s="46"/>
      <c r="U337" s="45"/>
      <c r="V337" s="46"/>
      <c r="W337" s="45"/>
      <c r="X337" s="46"/>
      <c r="Y337" s="45"/>
      <c r="Z337" s="46"/>
      <c r="AA337" s="45"/>
    </row>
    <row r="338" spans="1:27" x14ac:dyDescent="0.35">
      <c r="A338" s="21"/>
      <c r="B338" s="28"/>
      <c r="C338" s="28"/>
      <c r="D338" s="43"/>
      <c r="E338" s="44"/>
      <c r="F338" s="43"/>
      <c r="G338" s="44"/>
      <c r="H338" s="43"/>
      <c r="I338" s="44"/>
      <c r="J338" s="43"/>
      <c r="K338" s="44"/>
      <c r="L338" s="43"/>
      <c r="M338" s="44"/>
      <c r="N338" s="43"/>
      <c r="O338" s="61"/>
      <c r="P338" s="46"/>
      <c r="Q338" s="45"/>
      <c r="R338" s="46"/>
      <c r="S338" s="45"/>
      <c r="T338" s="46"/>
      <c r="U338" s="45"/>
      <c r="V338" s="46"/>
      <c r="W338" s="45"/>
      <c r="X338" s="46"/>
      <c r="Y338" s="45"/>
      <c r="Z338" s="46"/>
      <c r="AA338" s="45"/>
    </row>
    <row r="339" spans="1:27" x14ac:dyDescent="0.35">
      <c r="A339" s="21"/>
      <c r="B339" s="28"/>
      <c r="C339" s="28"/>
      <c r="D339" s="43"/>
      <c r="E339" s="44"/>
      <c r="F339" s="43"/>
      <c r="G339" s="44"/>
      <c r="H339" s="43"/>
      <c r="I339" s="44"/>
      <c r="J339" s="43"/>
      <c r="K339" s="44"/>
      <c r="L339" s="43"/>
      <c r="M339" s="44"/>
      <c r="N339" s="43"/>
      <c r="O339" s="61"/>
      <c r="P339" s="46"/>
      <c r="Q339" s="45"/>
      <c r="R339" s="46"/>
      <c r="S339" s="45"/>
      <c r="T339" s="46"/>
      <c r="U339" s="45"/>
      <c r="V339" s="46"/>
      <c r="W339" s="45"/>
      <c r="X339" s="46"/>
      <c r="Y339" s="45"/>
      <c r="Z339" s="46"/>
      <c r="AA339" s="45"/>
    </row>
    <row r="340" spans="1:27" x14ac:dyDescent="0.35">
      <c r="A340" s="21"/>
      <c r="B340" s="28"/>
      <c r="C340" s="28"/>
      <c r="D340" s="43"/>
      <c r="E340" s="44"/>
      <c r="F340" s="43"/>
      <c r="G340" s="44"/>
      <c r="H340" s="43"/>
      <c r="I340" s="44"/>
      <c r="J340" s="43"/>
      <c r="K340" s="44"/>
      <c r="L340" s="43"/>
      <c r="M340" s="44"/>
      <c r="N340" s="43"/>
      <c r="O340" s="61"/>
      <c r="P340" s="46"/>
      <c r="Q340" s="45"/>
      <c r="R340" s="46"/>
      <c r="S340" s="45"/>
      <c r="T340" s="46"/>
      <c r="U340" s="45"/>
      <c r="V340" s="46"/>
      <c r="W340" s="45"/>
      <c r="X340" s="46"/>
      <c r="Y340" s="45"/>
      <c r="Z340" s="46"/>
      <c r="AA340" s="45"/>
    </row>
    <row r="341" spans="1:27" x14ac:dyDescent="0.35">
      <c r="A341" s="21"/>
      <c r="B341" s="28"/>
      <c r="C341" s="28"/>
      <c r="D341" s="43"/>
      <c r="E341" s="44"/>
      <c r="F341" s="43"/>
      <c r="G341" s="44"/>
      <c r="H341" s="43"/>
      <c r="I341" s="44"/>
      <c r="J341" s="43"/>
      <c r="K341" s="44"/>
      <c r="L341" s="43"/>
      <c r="M341" s="44"/>
      <c r="N341" s="43"/>
      <c r="O341" s="61"/>
      <c r="P341" s="46"/>
      <c r="Q341" s="45"/>
      <c r="R341" s="46"/>
      <c r="S341" s="45"/>
      <c r="T341" s="46"/>
      <c r="U341" s="45"/>
      <c r="V341" s="46"/>
      <c r="W341" s="45"/>
      <c r="X341" s="46"/>
      <c r="Y341" s="45"/>
      <c r="Z341" s="46"/>
      <c r="AA341" s="45"/>
    </row>
    <row r="342" spans="1:27" x14ac:dyDescent="0.35">
      <c r="A342" s="21"/>
      <c r="B342" s="28"/>
      <c r="C342" s="28"/>
      <c r="D342" s="43"/>
      <c r="E342" s="44"/>
      <c r="F342" s="43"/>
      <c r="G342" s="44"/>
      <c r="H342" s="43"/>
      <c r="I342" s="44"/>
      <c r="J342" s="43"/>
      <c r="K342" s="44"/>
      <c r="L342" s="43"/>
      <c r="M342" s="44"/>
      <c r="N342" s="43"/>
      <c r="O342" s="61"/>
      <c r="P342" s="46"/>
      <c r="Q342" s="45"/>
      <c r="R342" s="46"/>
      <c r="S342" s="45"/>
      <c r="T342" s="46"/>
      <c r="U342" s="45"/>
      <c r="V342" s="46"/>
      <c r="W342" s="45"/>
      <c r="X342" s="46"/>
      <c r="Y342" s="45"/>
      <c r="Z342" s="46"/>
      <c r="AA342" s="45"/>
    </row>
    <row r="343" spans="1:27" x14ac:dyDescent="0.35">
      <c r="A343" s="21"/>
      <c r="B343" s="28"/>
      <c r="C343" s="28"/>
      <c r="D343" s="43"/>
      <c r="E343" s="44"/>
      <c r="F343" s="43"/>
      <c r="G343" s="44"/>
      <c r="H343" s="43"/>
      <c r="I343" s="44"/>
      <c r="J343" s="43"/>
      <c r="K343" s="44"/>
      <c r="L343" s="43"/>
      <c r="M343" s="44"/>
      <c r="N343" s="43"/>
      <c r="O343" s="61"/>
      <c r="P343" s="46"/>
      <c r="Q343" s="45"/>
      <c r="R343" s="46"/>
      <c r="S343" s="45"/>
      <c r="T343" s="46"/>
      <c r="U343" s="45"/>
      <c r="V343" s="46"/>
      <c r="W343" s="45"/>
      <c r="X343" s="46"/>
      <c r="Y343" s="45"/>
      <c r="Z343" s="46"/>
      <c r="AA343" s="45"/>
    </row>
    <row r="344" spans="1:27" x14ac:dyDescent="0.35">
      <c r="A344" s="21"/>
      <c r="B344" s="28"/>
      <c r="C344" s="28"/>
      <c r="D344" s="43"/>
      <c r="E344" s="44"/>
      <c r="F344" s="43"/>
      <c r="G344" s="44"/>
      <c r="H344" s="43"/>
      <c r="I344" s="44"/>
      <c r="J344" s="43"/>
      <c r="K344" s="44"/>
      <c r="L344" s="43"/>
      <c r="M344" s="44"/>
      <c r="N344" s="43"/>
      <c r="O344" s="61"/>
      <c r="P344" s="46"/>
      <c r="Q344" s="45"/>
      <c r="R344" s="46"/>
      <c r="S344" s="45"/>
      <c r="T344" s="46"/>
      <c r="U344" s="45"/>
      <c r="V344" s="46"/>
      <c r="W344" s="45"/>
      <c r="X344" s="46"/>
      <c r="Y344" s="45"/>
      <c r="Z344" s="46"/>
      <c r="AA344" s="45"/>
    </row>
    <row r="345" spans="1:27" x14ac:dyDescent="0.35">
      <c r="A345" s="21"/>
      <c r="B345" s="28"/>
      <c r="C345" s="28"/>
      <c r="D345" s="43"/>
      <c r="E345" s="44"/>
      <c r="F345" s="43"/>
      <c r="G345" s="44"/>
      <c r="H345" s="43"/>
      <c r="I345" s="44"/>
      <c r="J345" s="43"/>
      <c r="K345" s="44"/>
      <c r="L345" s="43"/>
      <c r="M345" s="44"/>
      <c r="N345" s="43"/>
      <c r="O345" s="61"/>
      <c r="P345" s="46"/>
      <c r="Q345" s="45"/>
      <c r="R345" s="46"/>
      <c r="S345" s="45"/>
      <c r="T345" s="46"/>
      <c r="U345" s="45"/>
      <c r="V345" s="46"/>
      <c r="W345" s="45"/>
      <c r="X345" s="46"/>
      <c r="Y345" s="45"/>
      <c r="Z345" s="46"/>
      <c r="AA345" s="45"/>
    </row>
    <row r="346" spans="1:27" x14ac:dyDescent="0.35">
      <c r="A346" s="21"/>
      <c r="B346" s="28"/>
      <c r="C346" s="28"/>
      <c r="D346" s="43"/>
      <c r="E346" s="44"/>
      <c r="F346" s="43"/>
      <c r="G346" s="44"/>
      <c r="H346" s="43"/>
      <c r="I346" s="44"/>
      <c r="J346" s="43"/>
      <c r="K346" s="44"/>
      <c r="L346" s="43"/>
      <c r="M346" s="44"/>
      <c r="N346" s="43"/>
      <c r="O346" s="61"/>
      <c r="P346" s="46"/>
      <c r="Q346" s="45"/>
      <c r="R346" s="46"/>
      <c r="S346" s="45"/>
      <c r="T346" s="46"/>
      <c r="U346" s="45"/>
      <c r="V346" s="46"/>
      <c r="W346" s="45"/>
      <c r="X346" s="46"/>
      <c r="Y346" s="45"/>
      <c r="Z346" s="46"/>
      <c r="AA346" s="45"/>
    </row>
    <row r="347" spans="1:27" x14ac:dyDescent="0.35">
      <c r="A347" s="21"/>
      <c r="B347" s="28"/>
      <c r="C347" s="28"/>
      <c r="D347" s="43"/>
      <c r="E347" s="44"/>
      <c r="F347" s="43"/>
      <c r="G347" s="44"/>
      <c r="H347" s="43"/>
      <c r="I347" s="44"/>
      <c r="J347" s="43"/>
      <c r="K347" s="44"/>
      <c r="L347" s="43"/>
      <c r="M347" s="44"/>
      <c r="N347" s="43"/>
      <c r="O347" s="61"/>
      <c r="P347" s="46"/>
      <c r="Q347" s="45"/>
      <c r="R347" s="46"/>
      <c r="S347" s="45"/>
      <c r="T347" s="46"/>
      <c r="U347" s="45"/>
      <c r="V347" s="46"/>
      <c r="W347" s="45"/>
      <c r="X347" s="46"/>
      <c r="Y347" s="45"/>
      <c r="Z347" s="46"/>
      <c r="AA347" s="45"/>
    </row>
    <row r="348" spans="1:27" x14ac:dyDescent="0.35">
      <c r="A348" s="21"/>
      <c r="B348" s="28"/>
      <c r="C348" s="28"/>
      <c r="D348" s="43"/>
      <c r="E348" s="44"/>
      <c r="F348" s="43"/>
      <c r="G348" s="44"/>
      <c r="H348" s="43"/>
      <c r="I348" s="44"/>
      <c r="J348" s="43"/>
      <c r="K348" s="44"/>
      <c r="L348" s="43"/>
      <c r="M348" s="44"/>
      <c r="N348" s="43"/>
      <c r="O348" s="61"/>
      <c r="P348" s="46"/>
      <c r="Q348" s="45"/>
      <c r="R348" s="46"/>
      <c r="S348" s="45"/>
      <c r="T348" s="46"/>
      <c r="U348" s="45"/>
      <c r="V348" s="46"/>
      <c r="W348" s="45"/>
      <c r="X348" s="46"/>
      <c r="Y348" s="45"/>
      <c r="Z348" s="46"/>
      <c r="AA348" s="45"/>
    </row>
    <row r="349" spans="1:27" x14ac:dyDescent="0.35">
      <c r="A349" s="21"/>
      <c r="B349" s="28"/>
      <c r="C349" s="28"/>
      <c r="D349" s="43"/>
      <c r="E349" s="44"/>
      <c r="F349" s="43"/>
      <c r="G349" s="44"/>
      <c r="H349" s="43"/>
      <c r="I349" s="44"/>
      <c r="J349" s="43"/>
      <c r="K349" s="44"/>
      <c r="L349" s="43"/>
      <c r="M349" s="44"/>
      <c r="N349" s="43"/>
      <c r="O349" s="61"/>
      <c r="P349" s="46"/>
      <c r="Q349" s="45"/>
      <c r="R349" s="46"/>
      <c r="S349" s="45"/>
      <c r="T349" s="46"/>
      <c r="U349" s="45"/>
      <c r="V349" s="46"/>
      <c r="W349" s="45"/>
      <c r="X349" s="46"/>
      <c r="Y349" s="45"/>
      <c r="Z349" s="46"/>
      <c r="AA349" s="45"/>
    </row>
    <row r="350" spans="1:27" x14ac:dyDescent="0.35">
      <c r="A350" s="21"/>
      <c r="B350" s="28"/>
      <c r="C350" s="28"/>
      <c r="D350" s="43"/>
      <c r="E350" s="44"/>
      <c r="F350" s="43"/>
      <c r="G350" s="44"/>
      <c r="H350" s="43"/>
      <c r="I350" s="44"/>
      <c r="J350" s="43"/>
      <c r="K350" s="44"/>
      <c r="L350" s="43"/>
      <c r="M350" s="44"/>
      <c r="N350" s="43"/>
      <c r="O350" s="61"/>
      <c r="P350" s="46"/>
      <c r="Q350" s="45"/>
      <c r="R350" s="46"/>
      <c r="S350" s="45"/>
      <c r="T350" s="46"/>
      <c r="U350" s="45"/>
      <c r="V350" s="46"/>
      <c r="W350" s="45"/>
      <c r="X350" s="46"/>
      <c r="Y350" s="45"/>
      <c r="Z350" s="46"/>
      <c r="AA350" s="45"/>
    </row>
    <row r="351" spans="1:27" x14ac:dyDescent="0.35">
      <c r="A351" s="21"/>
      <c r="B351" s="28"/>
      <c r="C351" s="28"/>
      <c r="D351" s="43"/>
      <c r="E351" s="44"/>
      <c r="F351" s="43"/>
      <c r="G351" s="44"/>
      <c r="H351" s="43"/>
      <c r="I351" s="44"/>
      <c r="J351" s="43"/>
      <c r="K351" s="44"/>
      <c r="L351" s="43"/>
      <c r="M351" s="44"/>
      <c r="N351" s="43"/>
      <c r="O351" s="61"/>
      <c r="P351" s="46"/>
      <c r="Q351" s="45"/>
      <c r="R351" s="46"/>
      <c r="S351" s="45"/>
      <c r="T351" s="46"/>
      <c r="U351" s="45"/>
      <c r="V351" s="46"/>
      <c r="W351" s="45"/>
      <c r="X351" s="46"/>
      <c r="Y351" s="45"/>
      <c r="Z351" s="46"/>
      <c r="AA351" s="45"/>
    </row>
    <row r="352" spans="1:27" x14ac:dyDescent="0.35">
      <c r="A352" s="21"/>
      <c r="B352" s="28"/>
      <c r="C352" s="28"/>
      <c r="D352" s="43"/>
      <c r="E352" s="44"/>
      <c r="F352" s="43"/>
      <c r="G352" s="44"/>
      <c r="H352" s="43"/>
      <c r="I352" s="44"/>
      <c r="J352" s="43"/>
      <c r="K352" s="44"/>
      <c r="L352" s="43"/>
      <c r="M352" s="44"/>
      <c r="N352" s="43"/>
      <c r="O352" s="61"/>
      <c r="P352" s="46"/>
      <c r="Q352" s="45"/>
      <c r="R352" s="46"/>
      <c r="S352" s="45"/>
      <c r="T352" s="46"/>
      <c r="U352" s="45"/>
      <c r="V352" s="46"/>
      <c r="W352" s="45"/>
      <c r="X352" s="46"/>
      <c r="Y352" s="45"/>
      <c r="Z352" s="46"/>
      <c r="AA352" s="45"/>
    </row>
    <row r="353" spans="1:27" x14ac:dyDescent="0.35">
      <c r="A353" s="21"/>
      <c r="B353" s="28"/>
      <c r="C353" s="28"/>
      <c r="D353" s="43"/>
      <c r="E353" s="44"/>
      <c r="F353" s="43"/>
      <c r="G353" s="44"/>
      <c r="H353" s="43"/>
      <c r="I353" s="44"/>
      <c r="J353" s="43"/>
      <c r="K353" s="44"/>
      <c r="L353" s="43"/>
      <c r="M353" s="44"/>
      <c r="N353" s="43"/>
      <c r="O353" s="61"/>
      <c r="P353" s="46"/>
      <c r="Q353" s="45"/>
      <c r="R353" s="46"/>
      <c r="S353" s="45"/>
      <c r="T353" s="46"/>
      <c r="U353" s="45"/>
      <c r="V353" s="46"/>
      <c r="W353" s="45"/>
      <c r="X353" s="46"/>
      <c r="Y353" s="45"/>
      <c r="Z353" s="46"/>
      <c r="AA353" s="45"/>
    </row>
    <row r="354" spans="1:27" x14ac:dyDescent="0.35">
      <c r="A354" s="21"/>
      <c r="B354" s="28"/>
      <c r="C354" s="28"/>
      <c r="D354" s="43"/>
      <c r="E354" s="44"/>
      <c r="F354" s="43"/>
      <c r="G354" s="44"/>
      <c r="H354" s="43"/>
      <c r="I354" s="44"/>
      <c r="J354" s="43"/>
      <c r="K354" s="44"/>
      <c r="L354" s="43"/>
      <c r="M354" s="44"/>
      <c r="N354" s="43"/>
      <c r="O354" s="61"/>
      <c r="P354" s="46"/>
      <c r="Q354" s="45"/>
      <c r="R354" s="46"/>
      <c r="S354" s="45"/>
      <c r="T354" s="46"/>
      <c r="U354" s="45"/>
      <c r="V354" s="46"/>
      <c r="W354" s="45"/>
      <c r="X354" s="46"/>
      <c r="Y354" s="45"/>
      <c r="Z354" s="46"/>
      <c r="AA354" s="45"/>
    </row>
    <row r="355" spans="1:27" x14ac:dyDescent="0.35">
      <c r="A355" s="21"/>
      <c r="B355" s="28"/>
      <c r="C355" s="28"/>
      <c r="D355" s="43"/>
      <c r="E355" s="44"/>
      <c r="F355" s="43"/>
      <c r="G355" s="44"/>
      <c r="H355" s="43"/>
      <c r="I355" s="44"/>
      <c r="J355" s="43"/>
      <c r="K355" s="44"/>
      <c r="L355" s="43"/>
      <c r="M355" s="44"/>
      <c r="N355" s="43"/>
      <c r="O355" s="61"/>
      <c r="P355" s="46"/>
      <c r="Q355" s="45"/>
      <c r="R355" s="46"/>
      <c r="S355" s="45"/>
      <c r="T355" s="46"/>
      <c r="U355" s="45"/>
      <c r="V355" s="46"/>
      <c r="W355" s="45"/>
      <c r="X355" s="46"/>
      <c r="Y355" s="45"/>
      <c r="Z355" s="46"/>
      <c r="AA355" s="45"/>
    </row>
    <row r="356" spans="1:27" x14ac:dyDescent="0.35">
      <c r="A356" s="21"/>
      <c r="B356" s="28"/>
      <c r="C356" s="28"/>
      <c r="D356" s="43"/>
      <c r="E356" s="44"/>
      <c r="F356" s="43"/>
      <c r="G356" s="44"/>
      <c r="H356" s="43"/>
      <c r="I356" s="44"/>
      <c r="J356" s="43"/>
      <c r="K356" s="44"/>
      <c r="L356" s="43"/>
      <c r="M356" s="44"/>
      <c r="N356" s="43"/>
      <c r="O356" s="61"/>
      <c r="P356" s="46"/>
      <c r="Q356" s="45"/>
      <c r="R356" s="46"/>
      <c r="S356" s="45"/>
      <c r="T356" s="46"/>
      <c r="U356" s="45"/>
      <c r="V356" s="46"/>
      <c r="W356" s="45"/>
      <c r="X356" s="46"/>
      <c r="Y356" s="45"/>
      <c r="Z356" s="46"/>
      <c r="AA356" s="45"/>
    </row>
    <row r="357" spans="1:27" x14ac:dyDescent="0.35">
      <c r="A357" s="21"/>
      <c r="B357" s="28"/>
      <c r="C357" s="28"/>
      <c r="D357" s="43"/>
      <c r="E357" s="44"/>
      <c r="F357" s="43"/>
      <c r="G357" s="44"/>
      <c r="H357" s="43"/>
      <c r="I357" s="44"/>
      <c r="J357" s="43"/>
      <c r="K357" s="44"/>
      <c r="L357" s="43"/>
      <c r="M357" s="44"/>
      <c r="N357" s="43"/>
      <c r="O357" s="61"/>
      <c r="P357" s="46"/>
      <c r="Q357" s="45"/>
      <c r="R357" s="46"/>
      <c r="S357" s="45"/>
      <c r="T357" s="46"/>
      <c r="U357" s="45"/>
      <c r="V357" s="46"/>
      <c r="W357" s="45"/>
      <c r="X357" s="46"/>
      <c r="Y357" s="45"/>
      <c r="Z357" s="46"/>
      <c r="AA357" s="45"/>
    </row>
    <row r="358" spans="1:27" x14ac:dyDescent="0.35">
      <c r="A358" s="21"/>
      <c r="B358" s="28"/>
      <c r="C358" s="28"/>
      <c r="D358" s="43"/>
      <c r="E358" s="44"/>
      <c r="F358" s="43"/>
      <c r="G358" s="44"/>
      <c r="H358" s="43"/>
      <c r="I358" s="44"/>
      <c r="J358" s="43"/>
      <c r="K358" s="44"/>
      <c r="L358" s="43"/>
      <c r="M358" s="44"/>
      <c r="N358" s="43"/>
      <c r="O358" s="61"/>
      <c r="P358" s="46"/>
      <c r="Q358" s="45"/>
      <c r="R358" s="46"/>
      <c r="S358" s="45"/>
      <c r="T358" s="46"/>
      <c r="U358" s="45"/>
      <c r="V358" s="46"/>
      <c r="W358" s="45"/>
      <c r="X358" s="46"/>
      <c r="Y358" s="45"/>
      <c r="Z358" s="46"/>
      <c r="AA358" s="45"/>
    </row>
    <row r="359" spans="1:27" x14ac:dyDescent="0.35">
      <c r="A359" s="21"/>
      <c r="B359" s="28"/>
      <c r="C359" s="28"/>
      <c r="D359" s="43"/>
      <c r="E359" s="44"/>
      <c r="F359" s="43"/>
      <c r="G359" s="44"/>
      <c r="H359" s="43"/>
      <c r="I359" s="44"/>
      <c r="J359" s="43"/>
      <c r="K359" s="44"/>
      <c r="L359" s="43"/>
      <c r="M359" s="44"/>
      <c r="N359" s="43"/>
      <c r="O359" s="61"/>
      <c r="P359" s="46"/>
      <c r="Q359" s="45"/>
      <c r="R359" s="46"/>
      <c r="S359" s="45"/>
      <c r="T359" s="46"/>
      <c r="U359" s="45"/>
      <c r="V359" s="46"/>
      <c r="W359" s="45"/>
      <c r="X359" s="46"/>
      <c r="Y359" s="45"/>
      <c r="Z359" s="46"/>
      <c r="AA359" s="45"/>
    </row>
    <row r="360" spans="1:27" x14ac:dyDescent="0.35">
      <c r="A360" s="21"/>
      <c r="B360" s="28"/>
      <c r="C360" s="28"/>
      <c r="D360" s="43"/>
      <c r="E360" s="44"/>
      <c r="F360" s="43"/>
      <c r="G360" s="44"/>
      <c r="H360" s="43"/>
      <c r="I360" s="44"/>
      <c r="J360" s="43"/>
      <c r="K360" s="44"/>
      <c r="L360" s="43"/>
      <c r="M360" s="44"/>
      <c r="N360" s="43"/>
      <c r="O360" s="61"/>
      <c r="P360" s="46"/>
      <c r="Q360" s="45"/>
      <c r="R360" s="46"/>
      <c r="S360" s="45"/>
      <c r="T360" s="46"/>
      <c r="U360" s="45"/>
      <c r="V360" s="46"/>
      <c r="W360" s="45"/>
      <c r="X360" s="46"/>
      <c r="Y360" s="45"/>
      <c r="Z360" s="46"/>
      <c r="AA360" s="45"/>
    </row>
    <row r="361" spans="1:27" x14ac:dyDescent="0.35">
      <c r="A361" s="21"/>
      <c r="B361" s="28"/>
      <c r="C361" s="28"/>
      <c r="D361" s="43"/>
      <c r="E361" s="44"/>
      <c r="F361" s="43"/>
      <c r="G361" s="44"/>
      <c r="H361" s="43"/>
      <c r="I361" s="44"/>
      <c r="J361" s="43"/>
      <c r="K361" s="44"/>
      <c r="L361" s="43"/>
      <c r="M361" s="44"/>
      <c r="N361" s="43"/>
      <c r="O361" s="61"/>
      <c r="P361" s="46"/>
      <c r="Q361" s="45"/>
      <c r="R361" s="46"/>
      <c r="S361" s="45"/>
      <c r="T361" s="46"/>
      <c r="U361" s="45"/>
      <c r="V361" s="46"/>
      <c r="W361" s="45"/>
      <c r="X361" s="46"/>
      <c r="Y361" s="45"/>
      <c r="Z361" s="46"/>
      <c r="AA361" s="45"/>
    </row>
    <row r="362" spans="1:27" x14ac:dyDescent="0.35">
      <c r="A362" s="21"/>
      <c r="B362" s="28"/>
      <c r="C362" s="28"/>
      <c r="D362" s="43"/>
      <c r="E362" s="44"/>
      <c r="F362" s="43"/>
      <c r="G362" s="44"/>
      <c r="H362" s="43"/>
      <c r="I362" s="44"/>
      <c r="J362" s="43"/>
      <c r="K362" s="44"/>
      <c r="L362" s="43"/>
      <c r="M362" s="44"/>
      <c r="N362" s="43"/>
      <c r="O362" s="61"/>
      <c r="P362" s="46"/>
      <c r="Q362" s="45"/>
      <c r="R362" s="46"/>
      <c r="S362" s="45"/>
      <c r="T362" s="46"/>
      <c r="U362" s="45"/>
      <c r="V362" s="46"/>
      <c r="W362" s="45"/>
      <c r="X362" s="46"/>
      <c r="Y362" s="45"/>
      <c r="Z362" s="46"/>
      <c r="AA362" s="45"/>
    </row>
    <row r="363" spans="1:27" x14ac:dyDescent="0.35">
      <c r="A363" s="21"/>
      <c r="B363" s="28"/>
      <c r="C363" s="28"/>
      <c r="D363" s="43"/>
      <c r="E363" s="44"/>
      <c r="F363" s="43"/>
      <c r="G363" s="44"/>
      <c r="H363" s="43"/>
      <c r="I363" s="44"/>
      <c r="J363" s="43"/>
      <c r="K363" s="44"/>
      <c r="L363" s="43"/>
      <c r="M363" s="44"/>
      <c r="N363" s="43"/>
      <c r="O363" s="61"/>
      <c r="P363" s="46"/>
      <c r="Q363" s="45"/>
      <c r="R363" s="46"/>
      <c r="S363" s="45"/>
      <c r="T363" s="46"/>
      <c r="U363" s="45"/>
      <c r="V363" s="46"/>
      <c r="W363" s="45"/>
      <c r="X363" s="46"/>
      <c r="Y363" s="45"/>
      <c r="Z363" s="46"/>
      <c r="AA363" s="45"/>
    </row>
    <row r="364" spans="1:27" x14ac:dyDescent="0.35">
      <c r="A364" s="21"/>
      <c r="B364" s="28"/>
      <c r="C364" s="28"/>
      <c r="D364" s="43"/>
      <c r="E364" s="44"/>
      <c r="F364" s="43"/>
      <c r="G364" s="44"/>
      <c r="H364" s="43"/>
      <c r="I364" s="44"/>
      <c r="J364" s="43"/>
      <c r="K364" s="44"/>
      <c r="L364" s="43"/>
      <c r="M364" s="44"/>
      <c r="N364" s="43"/>
      <c r="O364" s="61"/>
      <c r="P364" s="46"/>
      <c r="Q364" s="45"/>
      <c r="R364" s="46"/>
      <c r="S364" s="45"/>
      <c r="T364" s="46"/>
      <c r="U364" s="45"/>
      <c r="V364" s="46"/>
      <c r="W364" s="45"/>
      <c r="X364" s="46"/>
      <c r="Y364" s="45"/>
      <c r="Z364" s="46"/>
      <c r="AA364" s="45"/>
    </row>
    <row r="365" spans="1:27" x14ac:dyDescent="0.35">
      <c r="A365" s="21"/>
      <c r="B365" s="28"/>
      <c r="C365" s="28"/>
      <c r="D365" s="43"/>
      <c r="E365" s="44"/>
      <c r="F365" s="43"/>
      <c r="G365" s="44"/>
      <c r="H365" s="43"/>
      <c r="I365" s="44"/>
      <c r="J365" s="43"/>
      <c r="K365" s="44"/>
      <c r="L365" s="43"/>
      <c r="M365" s="44"/>
      <c r="N365" s="43"/>
      <c r="O365" s="61"/>
      <c r="P365" s="46"/>
      <c r="Q365" s="45"/>
      <c r="R365" s="46"/>
      <c r="S365" s="45"/>
      <c r="T365" s="46"/>
      <c r="U365" s="45"/>
      <c r="V365" s="46"/>
      <c r="W365" s="45"/>
      <c r="X365" s="46"/>
      <c r="Y365" s="45"/>
      <c r="Z365" s="46"/>
      <c r="AA365" s="45"/>
    </row>
    <row r="366" spans="1:27" x14ac:dyDescent="0.35">
      <c r="A366" s="21"/>
      <c r="B366" s="28"/>
      <c r="C366" s="28"/>
      <c r="D366" s="43"/>
      <c r="E366" s="44"/>
      <c r="F366" s="43"/>
      <c r="G366" s="44"/>
      <c r="H366" s="43"/>
      <c r="I366" s="44"/>
      <c r="J366" s="43"/>
      <c r="K366" s="44"/>
      <c r="L366" s="43"/>
      <c r="M366" s="44"/>
      <c r="N366" s="43"/>
      <c r="O366" s="61"/>
      <c r="P366" s="46"/>
      <c r="Q366" s="45"/>
      <c r="R366" s="46"/>
      <c r="S366" s="45"/>
      <c r="T366" s="46"/>
      <c r="U366" s="45"/>
      <c r="V366" s="46"/>
      <c r="W366" s="45"/>
      <c r="X366" s="46"/>
      <c r="Y366" s="45"/>
      <c r="Z366" s="46"/>
      <c r="AA366" s="45"/>
    </row>
    <row r="367" spans="1:27" x14ac:dyDescent="0.35">
      <c r="A367" s="21"/>
      <c r="B367" s="28"/>
      <c r="C367" s="28"/>
      <c r="D367" s="43"/>
      <c r="E367" s="44"/>
      <c r="F367" s="43"/>
      <c r="G367" s="44"/>
      <c r="H367" s="43"/>
      <c r="I367" s="44"/>
      <c r="J367" s="43"/>
      <c r="K367" s="44"/>
      <c r="L367" s="43"/>
      <c r="M367" s="44"/>
      <c r="N367" s="43"/>
      <c r="O367" s="61"/>
      <c r="P367" s="46"/>
      <c r="Q367" s="45"/>
      <c r="R367" s="46"/>
      <c r="S367" s="45"/>
      <c r="T367" s="46"/>
      <c r="U367" s="45"/>
      <c r="V367" s="46"/>
      <c r="W367" s="45"/>
      <c r="X367" s="46"/>
      <c r="Y367" s="45"/>
      <c r="Z367" s="46"/>
      <c r="AA367" s="45"/>
    </row>
    <row r="368" spans="1:27" x14ac:dyDescent="0.35">
      <c r="A368" s="21"/>
      <c r="B368" s="28"/>
      <c r="C368" s="28"/>
      <c r="D368" s="43"/>
      <c r="E368" s="44"/>
      <c r="F368" s="43"/>
      <c r="G368" s="44"/>
      <c r="H368" s="43"/>
      <c r="I368" s="44"/>
      <c r="J368" s="43"/>
      <c r="K368" s="44"/>
      <c r="L368" s="43"/>
      <c r="M368" s="44"/>
      <c r="N368" s="43"/>
      <c r="O368" s="61"/>
      <c r="P368" s="46"/>
      <c r="Q368" s="45"/>
      <c r="R368" s="46"/>
      <c r="S368" s="45"/>
      <c r="T368" s="46"/>
      <c r="U368" s="45"/>
      <c r="V368" s="46"/>
      <c r="W368" s="45"/>
      <c r="X368" s="46"/>
      <c r="Y368" s="45"/>
      <c r="Z368" s="46"/>
      <c r="AA368" s="45"/>
    </row>
    <row r="369" spans="1:27" x14ac:dyDescent="0.35">
      <c r="A369" s="21"/>
      <c r="B369" s="28"/>
      <c r="C369" s="28"/>
      <c r="D369" s="43"/>
      <c r="E369" s="44"/>
      <c r="F369" s="43"/>
      <c r="G369" s="44"/>
      <c r="H369" s="43"/>
      <c r="I369" s="44"/>
      <c r="J369" s="43"/>
      <c r="K369" s="44"/>
      <c r="L369" s="43"/>
      <c r="M369" s="44"/>
      <c r="N369" s="43"/>
      <c r="O369" s="61"/>
      <c r="P369" s="46"/>
      <c r="Q369" s="45"/>
      <c r="R369" s="46"/>
      <c r="S369" s="45"/>
      <c r="T369" s="46"/>
      <c r="U369" s="45"/>
      <c r="V369" s="46"/>
      <c r="W369" s="45"/>
      <c r="X369" s="46"/>
      <c r="Y369" s="45"/>
      <c r="Z369" s="46"/>
      <c r="AA369" s="45"/>
    </row>
    <row r="370" spans="1:27" x14ac:dyDescent="0.35">
      <c r="A370" s="21"/>
      <c r="B370" s="28"/>
      <c r="C370" s="28"/>
      <c r="D370" s="43"/>
      <c r="E370" s="44"/>
      <c r="F370" s="43"/>
      <c r="G370" s="44"/>
      <c r="H370" s="43"/>
      <c r="I370" s="44"/>
      <c r="J370" s="43"/>
      <c r="K370" s="44"/>
      <c r="L370" s="43"/>
      <c r="M370" s="44"/>
      <c r="N370" s="43"/>
      <c r="O370" s="61"/>
      <c r="P370" s="46"/>
      <c r="Q370" s="45"/>
      <c r="R370" s="46"/>
      <c r="S370" s="45"/>
      <c r="T370" s="46"/>
      <c r="U370" s="45"/>
      <c r="V370" s="46"/>
      <c r="W370" s="45"/>
      <c r="X370" s="46"/>
      <c r="Y370" s="45"/>
      <c r="Z370" s="46"/>
      <c r="AA370" s="45"/>
    </row>
    <row r="371" spans="1:27" x14ac:dyDescent="0.35">
      <c r="A371" s="21"/>
      <c r="B371" s="28"/>
      <c r="C371" s="28"/>
      <c r="D371" s="43"/>
      <c r="E371" s="44"/>
      <c r="F371" s="43"/>
      <c r="G371" s="44"/>
      <c r="H371" s="43"/>
      <c r="I371" s="44"/>
      <c r="J371" s="43"/>
      <c r="K371" s="44"/>
      <c r="L371" s="43"/>
      <c r="M371" s="44"/>
      <c r="N371" s="43"/>
      <c r="O371" s="61"/>
      <c r="P371" s="46"/>
      <c r="Q371" s="45"/>
      <c r="R371" s="46"/>
      <c r="S371" s="45"/>
      <c r="T371" s="46"/>
      <c r="U371" s="45"/>
      <c r="V371" s="46"/>
      <c r="W371" s="45"/>
      <c r="X371" s="46"/>
      <c r="Y371" s="45"/>
      <c r="Z371" s="46"/>
      <c r="AA371" s="45"/>
    </row>
    <row r="372" spans="1:27" x14ac:dyDescent="0.35">
      <c r="A372" s="21"/>
      <c r="B372" s="28"/>
      <c r="C372" s="28"/>
      <c r="D372" s="43"/>
      <c r="E372" s="44"/>
      <c r="F372" s="43"/>
      <c r="G372" s="44"/>
      <c r="H372" s="43"/>
      <c r="I372" s="44"/>
      <c r="J372" s="43"/>
      <c r="K372" s="44"/>
      <c r="L372" s="43"/>
      <c r="M372" s="44"/>
      <c r="N372" s="43"/>
      <c r="O372" s="61"/>
      <c r="P372" s="46"/>
      <c r="Q372" s="45"/>
      <c r="R372" s="46"/>
      <c r="S372" s="45"/>
      <c r="T372" s="46"/>
      <c r="U372" s="45"/>
      <c r="V372" s="46"/>
      <c r="W372" s="45"/>
      <c r="X372" s="46"/>
      <c r="Y372" s="45"/>
      <c r="Z372" s="46"/>
      <c r="AA372" s="45"/>
    </row>
    <row r="373" spans="1:27" x14ac:dyDescent="0.35">
      <c r="A373" s="21"/>
      <c r="B373" s="28"/>
      <c r="C373" s="28"/>
      <c r="D373" s="43"/>
      <c r="E373" s="44"/>
      <c r="F373" s="43"/>
      <c r="G373" s="44"/>
      <c r="H373" s="43"/>
      <c r="I373" s="44"/>
      <c r="J373" s="43"/>
      <c r="K373" s="44"/>
      <c r="L373" s="43"/>
      <c r="M373" s="44"/>
      <c r="N373" s="43"/>
      <c r="O373" s="61"/>
      <c r="P373" s="46"/>
      <c r="Q373" s="45"/>
      <c r="R373" s="46"/>
      <c r="S373" s="45"/>
      <c r="T373" s="46"/>
      <c r="U373" s="45"/>
      <c r="V373" s="46"/>
      <c r="W373" s="45"/>
      <c r="X373" s="46"/>
      <c r="Y373" s="45"/>
      <c r="Z373" s="46"/>
      <c r="AA373" s="45"/>
    </row>
    <row r="374" spans="1:27" x14ac:dyDescent="0.35">
      <c r="A374" s="21"/>
      <c r="B374" s="28"/>
      <c r="C374" s="28"/>
      <c r="D374" s="43"/>
      <c r="E374" s="44"/>
      <c r="F374" s="43"/>
      <c r="G374" s="44"/>
      <c r="H374" s="43"/>
      <c r="I374" s="44"/>
      <c r="J374" s="43"/>
      <c r="K374" s="44"/>
      <c r="L374" s="43"/>
      <c r="M374" s="44"/>
      <c r="N374" s="43"/>
      <c r="O374" s="61"/>
      <c r="P374" s="46"/>
      <c r="Q374" s="45"/>
      <c r="R374" s="46"/>
      <c r="S374" s="45"/>
      <c r="T374" s="46"/>
      <c r="U374" s="45"/>
      <c r="V374" s="46"/>
      <c r="W374" s="45"/>
      <c r="X374" s="46"/>
      <c r="Y374" s="45"/>
      <c r="Z374" s="46"/>
      <c r="AA374" s="45"/>
    </row>
    <row r="375" spans="1:27" x14ac:dyDescent="0.35">
      <c r="A375" s="21"/>
      <c r="B375" s="28"/>
      <c r="C375" s="28"/>
      <c r="D375" s="43"/>
      <c r="E375" s="44"/>
      <c r="F375" s="43"/>
      <c r="G375" s="44"/>
      <c r="H375" s="43"/>
      <c r="I375" s="44"/>
      <c r="J375" s="43"/>
      <c r="K375" s="44"/>
      <c r="L375" s="43"/>
      <c r="M375" s="44"/>
      <c r="N375" s="43"/>
      <c r="O375" s="61"/>
      <c r="P375" s="46"/>
      <c r="Q375" s="45"/>
      <c r="R375" s="46"/>
      <c r="S375" s="45"/>
      <c r="T375" s="46"/>
      <c r="U375" s="45"/>
      <c r="V375" s="46"/>
      <c r="W375" s="45"/>
      <c r="X375" s="46"/>
      <c r="Y375" s="45"/>
      <c r="Z375" s="46"/>
      <c r="AA375" s="45"/>
    </row>
    <row r="376" spans="1:27" x14ac:dyDescent="0.35">
      <c r="A376" s="21"/>
      <c r="B376" s="28"/>
      <c r="C376" s="28"/>
      <c r="D376" s="43"/>
      <c r="E376" s="44"/>
      <c r="F376" s="43"/>
      <c r="G376" s="44"/>
      <c r="H376" s="43"/>
      <c r="I376" s="44"/>
      <c r="J376" s="43"/>
      <c r="K376" s="44"/>
      <c r="L376" s="43"/>
      <c r="M376" s="44"/>
      <c r="N376" s="43"/>
      <c r="O376" s="61"/>
      <c r="P376" s="46"/>
      <c r="Q376" s="45"/>
      <c r="R376" s="46"/>
      <c r="S376" s="45"/>
      <c r="T376" s="46"/>
      <c r="U376" s="45"/>
      <c r="V376" s="46"/>
      <c r="W376" s="45"/>
      <c r="X376" s="46"/>
      <c r="Y376" s="45"/>
      <c r="Z376" s="46"/>
      <c r="AA376" s="45"/>
    </row>
    <row r="377" spans="1:27" x14ac:dyDescent="0.35">
      <c r="A377" s="21"/>
      <c r="B377" s="28"/>
      <c r="C377" s="28"/>
      <c r="D377" s="43"/>
      <c r="E377" s="44"/>
      <c r="F377" s="43"/>
      <c r="G377" s="44"/>
      <c r="H377" s="43"/>
      <c r="I377" s="44"/>
      <c r="J377" s="43"/>
      <c r="K377" s="44"/>
      <c r="L377" s="43"/>
      <c r="M377" s="44"/>
      <c r="N377" s="43"/>
      <c r="O377" s="61"/>
      <c r="P377" s="46"/>
      <c r="Q377" s="45"/>
      <c r="R377" s="46"/>
      <c r="S377" s="45"/>
      <c r="T377" s="46"/>
      <c r="U377" s="45"/>
      <c r="V377" s="46"/>
      <c r="W377" s="45"/>
      <c r="X377" s="46"/>
      <c r="Y377" s="45"/>
      <c r="Z377" s="46"/>
      <c r="AA377" s="45"/>
    </row>
    <row r="378" spans="1:27" x14ac:dyDescent="0.35">
      <c r="A378" s="21"/>
      <c r="B378" s="28"/>
      <c r="C378" s="28"/>
      <c r="D378" s="43"/>
      <c r="E378" s="44"/>
      <c r="F378" s="43"/>
      <c r="G378" s="44"/>
      <c r="H378" s="43"/>
      <c r="I378" s="44"/>
      <c r="J378" s="43"/>
      <c r="K378" s="44"/>
      <c r="L378" s="43"/>
      <c r="M378" s="44"/>
      <c r="N378" s="43"/>
      <c r="O378" s="61"/>
      <c r="P378" s="46"/>
      <c r="Q378" s="45"/>
      <c r="R378" s="46"/>
      <c r="S378" s="45"/>
      <c r="T378" s="46"/>
      <c r="U378" s="45"/>
      <c r="V378" s="46"/>
      <c r="W378" s="45"/>
      <c r="X378" s="46"/>
      <c r="Y378" s="45"/>
      <c r="Z378" s="46"/>
      <c r="AA378" s="45"/>
    </row>
    <row r="379" spans="1:27" x14ac:dyDescent="0.35">
      <c r="A379" s="21"/>
      <c r="B379" s="28"/>
      <c r="C379" s="28"/>
      <c r="D379" s="43"/>
      <c r="E379" s="44"/>
      <c r="F379" s="43"/>
      <c r="G379" s="44"/>
      <c r="H379" s="43"/>
      <c r="I379" s="44"/>
      <c r="J379" s="43"/>
      <c r="K379" s="44"/>
      <c r="L379" s="43"/>
      <c r="M379" s="44"/>
      <c r="N379" s="43"/>
      <c r="O379" s="61"/>
      <c r="P379" s="46"/>
      <c r="Q379" s="45"/>
      <c r="R379" s="46"/>
      <c r="S379" s="45"/>
      <c r="T379" s="46"/>
      <c r="U379" s="45"/>
      <c r="V379" s="46"/>
      <c r="W379" s="45"/>
      <c r="X379" s="46"/>
      <c r="Y379" s="45"/>
      <c r="Z379" s="46"/>
      <c r="AA379" s="45"/>
    </row>
    <row r="380" spans="1:27" x14ac:dyDescent="0.35">
      <c r="A380" s="21"/>
      <c r="B380" s="28"/>
      <c r="C380" s="28"/>
      <c r="D380" s="43"/>
      <c r="E380" s="44"/>
      <c r="F380" s="43"/>
      <c r="G380" s="44"/>
      <c r="H380" s="43"/>
      <c r="I380" s="44"/>
      <c r="J380" s="43"/>
      <c r="K380" s="44"/>
      <c r="L380" s="43"/>
      <c r="M380" s="44"/>
      <c r="N380" s="43"/>
      <c r="O380" s="61"/>
      <c r="P380" s="46"/>
      <c r="Q380" s="45"/>
      <c r="R380" s="46"/>
      <c r="S380" s="45"/>
      <c r="T380" s="46"/>
      <c r="U380" s="45"/>
      <c r="V380" s="46"/>
      <c r="W380" s="45"/>
      <c r="X380" s="46"/>
      <c r="Y380" s="45"/>
      <c r="Z380" s="46"/>
      <c r="AA380" s="45"/>
    </row>
    <row r="381" spans="1:27" x14ac:dyDescent="0.35">
      <c r="A381" s="21"/>
      <c r="B381" s="28"/>
      <c r="C381" s="28"/>
      <c r="D381" s="43"/>
      <c r="E381" s="44"/>
      <c r="F381" s="43"/>
      <c r="G381" s="44"/>
      <c r="H381" s="43"/>
      <c r="I381" s="44"/>
      <c r="J381" s="43"/>
      <c r="K381" s="44"/>
      <c r="L381" s="43"/>
      <c r="M381" s="44"/>
      <c r="N381" s="43"/>
      <c r="O381" s="61"/>
      <c r="P381" s="46"/>
      <c r="Q381" s="45"/>
      <c r="R381" s="46"/>
      <c r="S381" s="45"/>
      <c r="T381" s="46"/>
      <c r="U381" s="45"/>
      <c r="V381" s="46"/>
      <c r="W381" s="45"/>
      <c r="X381" s="46"/>
      <c r="Y381" s="45"/>
      <c r="Z381" s="46"/>
      <c r="AA381" s="45"/>
    </row>
    <row r="382" spans="1:27" x14ac:dyDescent="0.35">
      <c r="A382" s="21"/>
      <c r="B382" s="28"/>
      <c r="C382" s="28"/>
      <c r="D382" s="43"/>
      <c r="E382" s="44"/>
      <c r="F382" s="43"/>
      <c r="G382" s="44"/>
      <c r="H382" s="43"/>
      <c r="I382" s="44"/>
      <c r="J382" s="43"/>
      <c r="K382" s="44"/>
      <c r="L382" s="43"/>
      <c r="M382" s="44"/>
      <c r="N382" s="43"/>
      <c r="O382" s="61"/>
      <c r="P382" s="46"/>
      <c r="Q382" s="45"/>
      <c r="R382" s="46"/>
      <c r="S382" s="45"/>
      <c r="T382" s="46"/>
      <c r="U382" s="45"/>
      <c r="V382" s="46"/>
      <c r="W382" s="45"/>
      <c r="X382" s="46"/>
      <c r="Y382" s="45"/>
      <c r="Z382" s="46"/>
      <c r="AA382" s="45"/>
    </row>
    <row r="383" spans="1:27" x14ac:dyDescent="0.35">
      <c r="A383" s="21"/>
      <c r="B383" s="28"/>
      <c r="C383" s="28"/>
      <c r="D383" s="43"/>
      <c r="E383" s="44"/>
      <c r="F383" s="43"/>
      <c r="G383" s="44"/>
      <c r="H383" s="43"/>
      <c r="I383" s="44"/>
      <c r="J383" s="43"/>
      <c r="K383" s="44"/>
      <c r="L383" s="43"/>
      <c r="M383" s="44"/>
      <c r="N383" s="43"/>
      <c r="O383" s="61"/>
      <c r="P383" s="46"/>
      <c r="Q383" s="45"/>
      <c r="R383" s="46"/>
      <c r="S383" s="45"/>
      <c r="T383" s="46"/>
      <c r="U383" s="45"/>
      <c r="V383" s="46"/>
      <c r="W383" s="45"/>
      <c r="X383" s="46"/>
      <c r="Y383" s="45"/>
      <c r="Z383" s="46"/>
      <c r="AA383" s="45"/>
    </row>
    <row r="384" spans="1:27" x14ac:dyDescent="0.35">
      <c r="A384" s="21"/>
      <c r="B384" s="28"/>
      <c r="C384" s="28"/>
      <c r="D384" s="43"/>
      <c r="E384" s="44"/>
      <c r="F384" s="43"/>
      <c r="G384" s="44"/>
      <c r="H384" s="43"/>
      <c r="I384" s="44"/>
      <c r="J384" s="43"/>
      <c r="K384" s="44"/>
      <c r="L384" s="43"/>
      <c r="M384" s="44"/>
      <c r="N384" s="43"/>
      <c r="O384" s="61"/>
      <c r="P384" s="46"/>
      <c r="Q384" s="45"/>
      <c r="R384" s="46"/>
      <c r="S384" s="45"/>
      <c r="T384" s="46"/>
      <c r="U384" s="45"/>
      <c r="V384" s="46"/>
      <c r="W384" s="45"/>
      <c r="X384" s="46"/>
      <c r="Y384" s="45"/>
      <c r="Z384" s="46"/>
      <c r="AA384" s="45"/>
    </row>
    <row r="385" spans="1:27" x14ac:dyDescent="0.35">
      <c r="A385" s="21"/>
      <c r="B385" s="28"/>
      <c r="C385" s="28"/>
      <c r="D385" s="43"/>
      <c r="E385" s="44"/>
      <c r="F385" s="43"/>
      <c r="G385" s="44"/>
      <c r="H385" s="43"/>
      <c r="I385" s="44"/>
      <c r="J385" s="43"/>
      <c r="K385" s="44"/>
      <c r="L385" s="43"/>
      <c r="M385" s="44"/>
      <c r="N385" s="43"/>
      <c r="O385" s="61"/>
      <c r="P385" s="46"/>
      <c r="Q385" s="45"/>
      <c r="R385" s="46"/>
      <c r="S385" s="45"/>
      <c r="T385" s="46"/>
      <c r="U385" s="45"/>
      <c r="V385" s="46"/>
      <c r="W385" s="45"/>
      <c r="X385" s="46"/>
      <c r="Y385" s="45"/>
      <c r="Z385" s="46"/>
      <c r="AA385" s="45"/>
    </row>
    <row r="386" spans="1:27" x14ac:dyDescent="0.35">
      <c r="A386" s="21"/>
      <c r="B386" s="28"/>
      <c r="C386" s="28"/>
      <c r="D386" s="43"/>
      <c r="E386" s="44"/>
      <c r="F386" s="43"/>
      <c r="G386" s="44"/>
      <c r="H386" s="43"/>
      <c r="I386" s="44"/>
      <c r="J386" s="43"/>
      <c r="K386" s="44"/>
      <c r="L386" s="43"/>
      <c r="M386" s="44"/>
      <c r="N386" s="43"/>
      <c r="O386" s="61"/>
      <c r="P386" s="46"/>
      <c r="Q386" s="45"/>
      <c r="R386" s="46"/>
      <c r="S386" s="45"/>
      <c r="T386" s="46"/>
      <c r="U386" s="45"/>
      <c r="V386" s="46"/>
      <c r="W386" s="45"/>
      <c r="X386" s="46"/>
      <c r="Y386" s="45"/>
      <c r="Z386" s="46"/>
      <c r="AA386" s="45"/>
    </row>
    <row r="387" spans="1:27" x14ac:dyDescent="0.35">
      <c r="A387" s="21"/>
      <c r="B387" s="28"/>
      <c r="C387" s="28"/>
      <c r="D387" s="43"/>
      <c r="E387" s="44"/>
      <c r="F387" s="43"/>
      <c r="G387" s="44"/>
      <c r="H387" s="43"/>
      <c r="I387" s="44"/>
      <c r="J387" s="43"/>
      <c r="K387" s="44"/>
      <c r="L387" s="43"/>
      <c r="M387" s="44"/>
      <c r="N387" s="43"/>
      <c r="O387" s="61"/>
      <c r="P387" s="46"/>
      <c r="Q387" s="45"/>
      <c r="R387" s="46"/>
      <c r="S387" s="45"/>
      <c r="T387" s="46"/>
      <c r="U387" s="45"/>
      <c r="V387" s="46"/>
      <c r="W387" s="45"/>
      <c r="X387" s="46"/>
      <c r="Y387" s="45"/>
      <c r="Z387" s="46"/>
      <c r="AA387" s="45"/>
    </row>
    <row r="388" spans="1:27" x14ac:dyDescent="0.35">
      <c r="A388" s="21"/>
      <c r="B388" s="28"/>
      <c r="C388" s="28"/>
      <c r="D388" s="43"/>
      <c r="E388" s="44"/>
      <c r="F388" s="43"/>
      <c r="G388" s="44"/>
      <c r="H388" s="43"/>
      <c r="I388" s="44"/>
      <c r="J388" s="43"/>
      <c r="K388" s="44"/>
      <c r="L388" s="43"/>
      <c r="M388" s="44"/>
      <c r="N388" s="43"/>
      <c r="O388" s="61"/>
      <c r="P388" s="46"/>
      <c r="Q388" s="45"/>
      <c r="R388" s="46"/>
      <c r="S388" s="45"/>
      <c r="T388" s="46"/>
      <c r="U388" s="45"/>
      <c r="V388" s="46"/>
      <c r="W388" s="45"/>
      <c r="X388" s="46"/>
      <c r="Y388" s="45"/>
      <c r="Z388" s="46"/>
      <c r="AA388" s="45"/>
    </row>
    <row r="389" spans="1:27" x14ac:dyDescent="0.35">
      <c r="A389" s="21"/>
      <c r="B389" s="28"/>
      <c r="C389" s="28"/>
      <c r="D389" s="43"/>
      <c r="E389" s="44"/>
      <c r="F389" s="43"/>
      <c r="G389" s="44"/>
      <c r="H389" s="43"/>
      <c r="I389" s="44"/>
      <c r="J389" s="43"/>
      <c r="K389" s="44"/>
      <c r="L389" s="43"/>
      <c r="M389" s="44"/>
      <c r="N389" s="43"/>
      <c r="O389" s="61"/>
      <c r="P389" s="46"/>
      <c r="Q389" s="45"/>
      <c r="R389" s="46"/>
      <c r="S389" s="45"/>
      <c r="T389" s="46"/>
      <c r="U389" s="45"/>
      <c r="V389" s="46"/>
      <c r="W389" s="45"/>
      <c r="X389" s="46"/>
      <c r="Y389" s="45"/>
      <c r="Z389" s="46"/>
      <c r="AA389" s="45"/>
    </row>
    <row r="390" spans="1:27" x14ac:dyDescent="0.35">
      <c r="A390" s="21"/>
      <c r="B390" s="28"/>
      <c r="C390" s="28"/>
      <c r="D390" s="43"/>
      <c r="E390" s="44"/>
      <c r="F390" s="43"/>
      <c r="G390" s="44"/>
      <c r="H390" s="43"/>
      <c r="I390" s="44"/>
      <c r="J390" s="43"/>
      <c r="K390" s="44"/>
      <c r="L390" s="43"/>
      <c r="M390" s="44"/>
      <c r="N390" s="43"/>
      <c r="O390" s="61"/>
      <c r="P390" s="46"/>
      <c r="Q390" s="45"/>
      <c r="R390" s="46"/>
      <c r="S390" s="45"/>
      <c r="T390" s="46"/>
      <c r="U390" s="45"/>
      <c r="V390" s="46"/>
      <c r="W390" s="45"/>
      <c r="X390" s="46"/>
      <c r="Y390" s="45"/>
      <c r="Z390" s="46"/>
      <c r="AA390" s="45"/>
    </row>
    <row r="391" spans="1:27" x14ac:dyDescent="0.35">
      <c r="A391" s="21"/>
      <c r="B391" s="28"/>
      <c r="C391" s="28"/>
      <c r="D391" s="43"/>
      <c r="E391" s="44"/>
      <c r="F391" s="43"/>
      <c r="G391" s="44"/>
      <c r="H391" s="43"/>
      <c r="I391" s="44"/>
      <c r="J391" s="43"/>
      <c r="K391" s="44"/>
      <c r="L391" s="43"/>
      <c r="M391" s="44"/>
      <c r="N391" s="43"/>
      <c r="O391" s="61"/>
      <c r="P391" s="46"/>
      <c r="Q391" s="45"/>
      <c r="R391" s="46"/>
      <c r="S391" s="45"/>
      <c r="T391" s="46"/>
      <c r="U391" s="45"/>
      <c r="V391" s="46"/>
      <c r="W391" s="45"/>
      <c r="X391" s="46"/>
      <c r="Y391" s="45"/>
      <c r="Z391" s="46"/>
      <c r="AA391" s="45"/>
    </row>
    <row r="392" spans="1:27" x14ac:dyDescent="0.35">
      <c r="A392" s="21"/>
      <c r="B392" s="28"/>
      <c r="C392" s="28"/>
      <c r="D392" s="43"/>
      <c r="E392" s="44"/>
      <c r="F392" s="43"/>
      <c r="G392" s="44"/>
      <c r="H392" s="43"/>
      <c r="I392" s="44"/>
      <c r="J392" s="43"/>
      <c r="K392" s="44"/>
      <c r="L392" s="43"/>
      <c r="M392" s="44"/>
      <c r="N392" s="43"/>
      <c r="O392" s="61"/>
      <c r="P392" s="46"/>
      <c r="Q392" s="45"/>
      <c r="R392" s="46"/>
      <c r="S392" s="45"/>
      <c r="T392" s="46"/>
      <c r="U392" s="45"/>
      <c r="V392" s="46"/>
      <c r="W392" s="45"/>
      <c r="X392" s="46"/>
      <c r="Y392" s="45"/>
      <c r="Z392" s="46"/>
      <c r="AA392" s="45"/>
    </row>
    <row r="393" spans="1:27" x14ac:dyDescent="0.35">
      <c r="A393" s="21"/>
      <c r="B393" s="28"/>
      <c r="C393" s="28"/>
      <c r="D393" s="43"/>
      <c r="E393" s="44"/>
      <c r="F393" s="43"/>
      <c r="G393" s="44"/>
      <c r="H393" s="43"/>
      <c r="I393" s="44"/>
      <c r="J393" s="43"/>
      <c r="K393" s="44"/>
      <c r="L393" s="43"/>
      <c r="M393" s="44"/>
      <c r="N393" s="43"/>
      <c r="O393" s="61"/>
      <c r="P393" s="46"/>
      <c r="Q393" s="45"/>
      <c r="R393" s="46"/>
      <c r="S393" s="45"/>
      <c r="T393" s="46"/>
      <c r="U393" s="45"/>
      <c r="V393" s="46"/>
      <c r="W393" s="45"/>
      <c r="X393" s="46"/>
      <c r="Y393" s="45"/>
      <c r="Z393" s="46"/>
      <c r="AA393" s="45"/>
    </row>
    <row r="394" spans="1:27" x14ac:dyDescent="0.35">
      <c r="A394" s="21"/>
      <c r="B394" s="28"/>
      <c r="C394" s="28"/>
      <c r="D394" s="43"/>
      <c r="E394" s="44"/>
      <c r="F394" s="43"/>
      <c r="G394" s="44"/>
      <c r="H394" s="43"/>
      <c r="I394" s="44"/>
      <c r="J394" s="43"/>
      <c r="K394" s="44"/>
      <c r="L394" s="43"/>
      <c r="M394" s="44"/>
      <c r="N394" s="43"/>
      <c r="O394" s="61"/>
      <c r="P394" s="46"/>
      <c r="Q394" s="45"/>
      <c r="R394" s="46"/>
      <c r="S394" s="45"/>
      <c r="T394" s="46"/>
      <c r="U394" s="45"/>
      <c r="V394" s="46"/>
      <c r="W394" s="45"/>
      <c r="X394" s="46"/>
      <c r="Y394" s="45"/>
      <c r="Z394" s="46"/>
      <c r="AA394" s="45"/>
    </row>
    <row r="395" spans="1:27" x14ac:dyDescent="0.35">
      <c r="A395" s="21"/>
      <c r="B395" s="28"/>
      <c r="C395" s="28"/>
      <c r="D395" s="43"/>
      <c r="E395" s="44"/>
      <c r="F395" s="43"/>
      <c r="G395" s="44"/>
      <c r="H395" s="43"/>
      <c r="I395" s="44"/>
      <c r="J395" s="43"/>
      <c r="K395" s="44"/>
      <c r="L395" s="43"/>
      <c r="M395" s="44"/>
      <c r="N395" s="43"/>
      <c r="O395" s="61"/>
      <c r="P395" s="46"/>
      <c r="Q395" s="45"/>
      <c r="R395" s="46"/>
      <c r="S395" s="45"/>
      <c r="T395" s="46"/>
      <c r="U395" s="45"/>
      <c r="V395" s="46"/>
      <c r="W395" s="45"/>
      <c r="X395" s="46"/>
      <c r="Y395" s="45"/>
      <c r="Z395" s="46"/>
      <c r="AA395" s="45"/>
    </row>
    <row r="396" spans="1:27" x14ac:dyDescent="0.35">
      <c r="A396" s="21"/>
      <c r="B396" s="28"/>
      <c r="C396" s="28"/>
      <c r="D396" s="43"/>
      <c r="E396" s="44"/>
      <c r="F396" s="43"/>
      <c r="G396" s="44"/>
      <c r="H396" s="43"/>
      <c r="I396" s="44"/>
      <c r="J396" s="43"/>
      <c r="K396" s="44"/>
      <c r="L396" s="43"/>
      <c r="M396" s="44"/>
      <c r="N396" s="43"/>
      <c r="O396" s="61"/>
      <c r="P396" s="46"/>
      <c r="Q396" s="45"/>
      <c r="R396" s="46"/>
      <c r="S396" s="45"/>
      <c r="T396" s="46"/>
      <c r="U396" s="45"/>
      <c r="V396" s="46"/>
      <c r="W396" s="45"/>
      <c r="X396" s="46"/>
      <c r="Y396" s="45"/>
      <c r="Z396" s="46"/>
      <c r="AA396" s="45"/>
    </row>
    <row r="397" spans="1:27" x14ac:dyDescent="0.35">
      <c r="A397" s="21"/>
      <c r="B397" s="28"/>
      <c r="C397" s="28"/>
      <c r="D397" s="43"/>
      <c r="E397" s="44"/>
      <c r="F397" s="43"/>
      <c r="G397" s="44"/>
      <c r="H397" s="43"/>
      <c r="I397" s="44"/>
      <c r="J397" s="43"/>
      <c r="K397" s="44"/>
      <c r="L397" s="43"/>
      <c r="M397" s="44"/>
      <c r="N397" s="43"/>
      <c r="O397" s="61"/>
      <c r="P397" s="46"/>
      <c r="Q397" s="45"/>
      <c r="R397" s="46"/>
      <c r="S397" s="45"/>
      <c r="T397" s="46"/>
      <c r="U397" s="45"/>
      <c r="V397" s="46"/>
      <c r="W397" s="45"/>
      <c r="X397" s="46"/>
      <c r="Y397" s="45"/>
      <c r="Z397" s="46"/>
      <c r="AA397" s="45"/>
    </row>
    <row r="398" spans="1:27" x14ac:dyDescent="0.35">
      <c r="A398" s="21"/>
      <c r="B398" s="28"/>
      <c r="C398" s="28"/>
      <c r="D398" s="43"/>
      <c r="E398" s="44"/>
      <c r="F398" s="43"/>
      <c r="G398" s="44"/>
      <c r="H398" s="43"/>
      <c r="I398" s="44"/>
      <c r="J398" s="43"/>
      <c r="K398" s="44"/>
      <c r="L398" s="43"/>
      <c r="M398" s="44"/>
      <c r="N398" s="43"/>
      <c r="O398" s="61"/>
      <c r="P398" s="46"/>
      <c r="Q398" s="45"/>
      <c r="R398" s="46"/>
      <c r="S398" s="45"/>
      <c r="T398" s="46"/>
      <c r="U398" s="45"/>
      <c r="V398" s="46"/>
      <c r="W398" s="45"/>
      <c r="X398" s="46"/>
      <c r="Y398" s="45"/>
      <c r="Z398" s="46"/>
      <c r="AA398" s="45"/>
    </row>
    <row r="399" spans="1:27" x14ac:dyDescent="0.35">
      <c r="A399" s="21"/>
      <c r="B399" s="28"/>
      <c r="C399" s="28"/>
      <c r="D399" s="43"/>
      <c r="E399" s="44"/>
      <c r="F399" s="43"/>
      <c r="G399" s="44"/>
      <c r="H399" s="43"/>
      <c r="I399" s="44"/>
      <c r="J399" s="43"/>
      <c r="K399" s="44"/>
      <c r="L399" s="43"/>
      <c r="M399" s="44"/>
      <c r="N399" s="43"/>
      <c r="O399" s="61"/>
      <c r="P399" s="46"/>
      <c r="Q399" s="45"/>
      <c r="R399" s="46"/>
      <c r="S399" s="45"/>
      <c r="T399" s="46"/>
      <c r="U399" s="45"/>
      <c r="V399" s="46"/>
      <c r="W399" s="45"/>
      <c r="X399" s="46"/>
      <c r="Y399" s="45"/>
      <c r="Z399" s="46"/>
      <c r="AA399" s="45"/>
    </row>
    <row r="400" spans="1:27" x14ac:dyDescent="0.35">
      <c r="A400" s="21"/>
      <c r="B400" s="28"/>
      <c r="C400" s="28"/>
      <c r="D400" s="43"/>
      <c r="E400" s="44"/>
      <c r="F400" s="43"/>
      <c r="G400" s="44"/>
      <c r="H400" s="43"/>
      <c r="I400" s="44"/>
      <c r="J400" s="43"/>
      <c r="K400" s="44"/>
      <c r="L400" s="43"/>
      <c r="M400" s="44"/>
      <c r="N400" s="43"/>
      <c r="O400" s="61"/>
      <c r="P400" s="46"/>
      <c r="Q400" s="45"/>
      <c r="R400" s="46"/>
      <c r="S400" s="45"/>
      <c r="T400" s="46"/>
      <c r="U400" s="45"/>
      <c r="V400" s="46"/>
      <c r="W400" s="45"/>
      <c r="X400" s="46"/>
      <c r="Y400" s="45"/>
      <c r="Z400" s="46"/>
      <c r="AA400" s="45"/>
    </row>
    <row r="401" spans="1:27" x14ac:dyDescent="0.35">
      <c r="A401" s="21"/>
      <c r="B401" s="28"/>
      <c r="C401" s="28"/>
      <c r="D401" s="43"/>
      <c r="E401" s="44"/>
      <c r="F401" s="43"/>
      <c r="G401" s="44"/>
      <c r="H401" s="43"/>
      <c r="I401" s="44"/>
      <c r="J401" s="43"/>
      <c r="K401" s="44"/>
      <c r="L401" s="43"/>
      <c r="M401" s="44"/>
      <c r="N401" s="43"/>
      <c r="O401" s="61"/>
      <c r="P401" s="46"/>
      <c r="Q401" s="45"/>
      <c r="R401" s="46"/>
      <c r="S401" s="45"/>
      <c r="T401" s="46"/>
      <c r="U401" s="45"/>
      <c r="V401" s="46"/>
      <c r="W401" s="45"/>
      <c r="X401" s="46"/>
      <c r="Y401" s="45"/>
      <c r="Z401" s="46"/>
      <c r="AA401" s="45"/>
    </row>
    <row r="402" spans="1:27" x14ac:dyDescent="0.35">
      <c r="A402" s="21"/>
      <c r="B402" s="28"/>
      <c r="C402" s="28"/>
      <c r="D402" s="43"/>
      <c r="E402" s="44"/>
      <c r="F402" s="43"/>
      <c r="G402" s="44"/>
      <c r="H402" s="43"/>
      <c r="I402" s="44"/>
      <c r="J402" s="43"/>
      <c r="K402" s="44"/>
      <c r="L402" s="43"/>
      <c r="M402" s="44"/>
      <c r="N402" s="43"/>
      <c r="O402" s="61"/>
      <c r="P402" s="46"/>
      <c r="Q402" s="45"/>
      <c r="R402" s="46"/>
      <c r="S402" s="45"/>
      <c r="T402" s="46"/>
      <c r="U402" s="45"/>
      <c r="V402" s="46"/>
      <c r="W402" s="45"/>
      <c r="X402" s="46"/>
      <c r="Y402" s="45"/>
      <c r="Z402" s="46"/>
      <c r="AA402" s="45"/>
    </row>
    <row r="403" spans="1:27" x14ac:dyDescent="0.35">
      <c r="A403" s="21"/>
      <c r="B403" s="28"/>
      <c r="C403" s="28"/>
      <c r="D403" s="43"/>
      <c r="E403" s="44"/>
      <c r="F403" s="43"/>
      <c r="G403" s="44"/>
      <c r="H403" s="43"/>
      <c r="I403" s="44"/>
      <c r="J403" s="43"/>
      <c r="K403" s="44"/>
      <c r="L403" s="43"/>
      <c r="M403" s="44"/>
      <c r="N403" s="43"/>
      <c r="O403" s="61"/>
      <c r="P403" s="46"/>
      <c r="Q403" s="45"/>
      <c r="R403" s="46"/>
      <c r="S403" s="45"/>
      <c r="T403" s="46"/>
      <c r="U403" s="45"/>
      <c r="V403" s="46"/>
      <c r="W403" s="45"/>
      <c r="X403" s="46"/>
      <c r="Y403" s="45"/>
      <c r="Z403" s="46"/>
      <c r="AA403" s="45"/>
    </row>
    <row r="404" spans="1:27" x14ac:dyDescent="0.35">
      <c r="A404" s="21"/>
      <c r="B404" s="28"/>
      <c r="C404" s="28"/>
      <c r="D404" s="43"/>
      <c r="E404" s="44"/>
      <c r="F404" s="43"/>
      <c r="G404" s="44"/>
      <c r="H404" s="43"/>
      <c r="I404" s="44"/>
      <c r="J404" s="43"/>
      <c r="K404" s="44"/>
      <c r="L404" s="43"/>
      <c r="M404" s="44"/>
      <c r="N404" s="43"/>
      <c r="O404" s="61"/>
      <c r="P404" s="46"/>
      <c r="Q404" s="45"/>
      <c r="R404" s="46"/>
      <c r="S404" s="45"/>
      <c r="T404" s="46"/>
      <c r="U404" s="45"/>
      <c r="V404" s="46"/>
      <c r="W404" s="45"/>
      <c r="X404" s="46"/>
      <c r="Y404" s="45"/>
      <c r="Z404" s="46"/>
      <c r="AA404" s="45"/>
    </row>
    <row r="405" spans="1:27" x14ac:dyDescent="0.35">
      <c r="A405" s="21"/>
      <c r="B405" s="28"/>
      <c r="C405" s="28"/>
      <c r="D405" s="43"/>
      <c r="E405" s="44"/>
      <c r="F405" s="43"/>
      <c r="G405" s="44"/>
      <c r="H405" s="43"/>
      <c r="I405" s="44"/>
      <c r="J405" s="43"/>
      <c r="K405" s="44"/>
      <c r="L405" s="43"/>
      <c r="M405" s="44"/>
      <c r="N405" s="43"/>
      <c r="O405" s="61"/>
      <c r="P405" s="46"/>
      <c r="Q405" s="45"/>
      <c r="R405" s="46"/>
      <c r="S405" s="45"/>
      <c r="T405" s="46"/>
      <c r="U405" s="45"/>
      <c r="V405" s="46"/>
      <c r="W405" s="45"/>
      <c r="X405" s="46"/>
      <c r="Y405" s="45"/>
      <c r="Z405" s="46"/>
      <c r="AA405" s="45"/>
    </row>
    <row r="406" spans="1:27" x14ac:dyDescent="0.35">
      <c r="A406" s="21"/>
      <c r="B406" s="28"/>
      <c r="C406" s="28"/>
      <c r="D406" s="43"/>
      <c r="E406" s="44"/>
      <c r="F406" s="43"/>
      <c r="G406" s="44"/>
      <c r="H406" s="43"/>
      <c r="I406" s="44"/>
      <c r="J406" s="43"/>
      <c r="K406" s="44"/>
      <c r="L406" s="43"/>
      <c r="M406" s="44"/>
      <c r="N406" s="43"/>
      <c r="O406" s="61"/>
      <c r="P406" s="46"/>
      <c r="Q406" s="45"/>
      <c r="R406" s="46"/>
      <c r="S406" s="45"/>
      <c r="T406" s="46"/>
      <c r="U406" s="45"/>
      <c r="V406" s="46"/>
      <c r="W406" s="45"/>
      <c r="X406" s="46"/>
      <c r="Y406" s="45"/>
      <c r="Z406" s="46"/>
      <c r="AA406" s="45"/>
    </row>
    <row r="407" spans="1:27" x14ac:dyDescent="0.35">
      <c r="A407" s="21"/>
      <c r="B407" s="28"/>
      <c r="C407" s="28"/>
      <c r="D407" s="43"/>
      <c r="E407" s="44"/>
      <c r="F407" s="43"/>
      <c r="G407" s="44"/>
      <c r="H407" s="43"/>
      <c r="I407" s="44"/>
      <c r="J407" s="43"/>
      <c r="K407" s="44"/>
      <c r="L407" s="43"/>
      <c r="M407" s="44"/>
      <c r="N407" s="43"/>
      <c r="O407" s="61"/>
      <c r="P407" s="46"/>
      <c r="Q407" s="45"/>
      <c r="R407" s="46"/>
      <c r="S407" s="45"/>
      <c r="T407" s="46"/>
      <c r="U407" s="45"/>
      <c r="V407" s="46"/>
      <c r="W407" s="45"/>
      <c r="X407" s="46"/>
      <c r="Y407" s="45"/>
      <c r="Z407" s="46"/>
      <c r="AA407" s="45"/>
    </row>
    <row r="408" spans="1:27" x14ac:dyDescent="0.35">
      <c r="A408" s="21"/>
      <c r="B408" s="28"/>
      <c r="C408" s="28"/>
      <c r="D408" s="43"/>
      <c r="E408" s="44"/>
      <c r="F408" s="43"/>
      <c r="G408" s="44"/>
      <c r="H408" s="43"/>
      <c r="I408" s="44"/>
      <c r="J408" s="43"/>
      <c r="K408" s="44"/>
      <c r="L408" s="43"/>
      <c r="M408" s="44"/>
      <c r="N408" s="43"/>
      <c r="O408" s="61"/>
      <c r="P408" s="46"/>
      <c r="Q408" s="45"/>
      <c r="R408" s="46"/>
      <c r="S408" s="45"/>
      <c r="T408" s="46"/>
      <c r="U408" s="45"/>
      <c r="V408" s="46"/>
      <c r="W408" s="45"/>
      <c r="X408" s="46"/>
      <c r="Y408" s="45"/>
      <c r="Z408" s="46"/>
      <c r="AA408" s="45"/>
    </row>
    <row r="409" spans="1:27" x14ac:dyDescent="0.35">
      <c r="A409" s="21"/>
      <c r="B409" s="28"/>
      <c r="C409" s="28"/>
      <c r="D409" s="43"/>
      <c r="E409" s="44"/>
      <c r="F409" s="43"/>
      <c r="G409" s="44"/>
      <c r="H409" s="43"/>
      <c r="I409" s="44"/>
      <c r="J409" s="43"/>
      <c r="K409" s="44"/>
      <c r="L409" s="43"/>
      <c r="M409" s="44"/>
      <c r="N409" s="43"/>
      <c r="O409" s="61"/>
      <c r="P409" s="46"/>
      <c r="Q409" s="45"/>
      <c r="R409" s="46"/>
      <c r="S409" s="45"/>
      <c r="T409" s="46"/>
      <c r="U409" s="45"/>
      <c r="V409" s="46"/>
      <c r="W409" s="45"/>
      <c r="X409" s="46"/>
      <c r="Y409" s="45"/>
      <c r="Z409" s="46"/>
      <c r="AA409" s="45"/>
    </row>
    <row r="410" spans="1:27" x14ac:dyDescent="0.35">
      <c r="A410" s="21"/>
      <c r="B410" s="28"/>
      <c r="C410" s="28"/>
      <c r="D410" s="43"/>
      <c r="E410" s="44"/>
      <c r="F410" s="43"/>
      <c r="G410" s="44"/>
      <c r="H410" s="43"/>
      <c r="I410" s="44"/>
      <c r="J410" s="43"/>
      <c r="K410" s="44"/>
      <c r="L410" s="43"/>
      <c r="M410" s="44"/>
      <c r="N410" s="43"/>
      <c r="O410" s="61"/>
      <c r="P410" s="46"/>
      <c r="Q410" s="45"/>
      <c r="R410" s="46"/>
      <c r="S410" s="45"/>
      <c r="T410" s="46"/>
      <c r="U410" s="45"/>
      <c r="V410" s="46"/>
      <c r="W410" s="45"/>
      <c r="X410" s="46"/>
      <c r="Y410" s="45"/>
      <c r="Z410" s="46"/>
      <c r="AA410" s="45"/>
    </row>
    <row r="411" spans="1:27" x14ac:dyDescent="0.35">
      <c r="A411" s="21"/>
      <c r="B411" s="28"/>
      <c r="C411" s="28"/>
      <c r="D411" s="43"/>
      <c r="E411" s="44"/>
      <c r="F411" s="43"/>
      <c r="G411" s="44"/>
      <c r="H411" s="43"/>
      <c r="I411" s="44"/>
      <c r="J411" s="43"/>
      <c r="K411" s="44"/>
      <c r="L411" s="43"/>
      <c r="M411" s="44"/>
      <c r="N411" s="43"/>
      <c r="O411" s="61"/>
      <c r="P411" s="46"/>
      <c r="Q411" s="45"/>
      <c r="R411" s="46"/>
      <c r="S411" s="45"/>
      <c r="T411" s="46"/>
      <c r="U411" s="45"/>
      <c r="V411" s="46"/>
      <c r="W411" s="45"/>
      <c r="X411" s="46"/>
      <c r="Y411" s="45"/>
      <c r="Z411" s="46"/>
      <c r="AA411" s="45"/>
    </row>
    <row r="412" spans="1:27" x14ac:dyDescent="0.35">
      <c r="A412" s="21"/>
      <c r="B412" s="28"/>
      <c r="C412" s="28"/>
      <c r="D412" s="43"/>
      <c r="E412" s="44"/>
      <c r="F412" s="43"/>
      <c r="G412" s="44"/>
      <c r="H412" s="43"/>
      <c r="I412" s="44"/>
      <c r="J412" s="43"/>
      <c r="K412" s="44"/>
      <c r="L412" s="43"/>
      <c r="M412" s="44"/>
      <c r="N412" s="43"/>
      <c r="O412" s="61"/>
      <c r="P412" s="46"/>
      <c r="Q412" s="45"/>
      <c r="R412" s="46"/>
      <c r="S412" s="45"/>
      <c r="T412" s="46"/>
      <c r="U412" s="45"/>
      <c r="V412" s="46"/>
      <c r="W412" s="45"/>
      <c r="X412" s="46"/>
      <c r="Y412" s="45"/>
      <c r="Z412" s="46"/>
      <c r="AA412" s="45"/>
    </row>
    <row r="413" spans="1:27" x14ac:dyDescent="0.35">
      <c r="A413" s="21"/>
      <c r="B413" s="28"/>
      <c r="C413" s="28"/>
      <c r="D413" s="43"/>
      <c r="E413" s="44"/>
      <c r="F413" s="43"/>
      <c r="G413" s="44"/>
      <c r="H413" s="43"/>
      <c r="I413" s="44"/>
      <c r="J413" s="43"/>
      <c r="K413" s="44"/>
      <c r="L413" s="43"/>
      <c r="M413" s="44"/>
      <c r="N413" s="43"/>
      <c r="O413" s="61"/>
      <c r="P413" s="46"/>
      <c r="Q413" s="45"/>
      <c r="R413" s="46"/>
      <c r="S413" s="45"/>
      <c r="T413" s="46"/>
      <c r="U413" s="45"/>
      <c r="V413" s="46"/>
      <c r="W413" s="45"/>
      <c r="X413" s="46"/>
      <c r="Y413" s="45"/>
      <c r="Z413" s="46"/>
      <c r="AA413" s="45"/>
    </row>
    <row r="414" spans="1:27" x14ac:dyDescent="0.35">
      <c r="A414" s="21"/>
      <c r="B414" s="28"/>
      <c r="C414" s="28"/>
      <c r="D414" s="43"/>
      <c r="E414" s="44"/>
      <c r="F414" s="43"/>
      <c r="G414" s="44"/>
      <c r="H414" s="43"/>
      <c r="I414" s="44"/>
      <c r="J414" s="43"/>
      <c r="K414" s="44"/>
      <c r="L414" s="43"/>
      <c r="M414" s="44"/>
      <c r="N414" s="43"/>
      <c r="O414" s="61"/>
      <c r="P414" s="46"/>
      <c r="Q414" s="45"/>
      <c r="R414" s="46"/>
      <c r="S414" s="45"/>
      <c r="T414" s="46"/>
      <c r="U414" s="45"/>
      <c r="V414" s="46"/>
      <c r="W414" s="45"/>
      <c r="X414" s="46"/>
      <c r="Y414" s="45"/>
      <c r="Z414" s="46"/>
      <c r="AA414" s="45"/>
    </row>
    <row r="415" spans="1:27" x14ac:dyDescent="0.35">
      <c r="A415" s="21"/>
      <c r="B415" s="28"/>
      <c r="C415" s="28"/>
      <c r="D415" s="43"/>
      <c r="E415" s="44"/>
      <c r="F415" s="43"/>
      <c r="G415" s="44"/>
      <c r="H415" s="43"/>
      <c r="I415" s="44"/>
      <c r="J415" s="43"/>
      <c r="K415" s="44"/>
      <c r="L415" s="43"/>
      <c r="M415" s="44"/>
      <c r="N415" s="43"/>
      <c r="O415" s="61"/>
      <c r="P415" s="46"/>
      <c r="Q415" s="45"/>
      <c r="R415" s="46"/>
      <c r="S415" s="45"/>
      <c r="T415" s="46"/>
      <c r="U415" s="45"/>
      <c r="V415" s="46"/>
      <c r="W415" s="45"/>
      <c r="X415" s="46"/>
      <c r="Y415" s="45"/>
      <c r="Z415" s="46"/>
      <c r="AA415" s="45"/>
    </row>
    <row r="416" spans="1:27" x14ac:dyDescent="0.35">
      <c r="A416" s="21"/>
      <c r="B416" s="28"/>
      <c r="C416" s="28"/>
      <c r="D416" s="43"/>
      <c r="E416" s="44"/>
      <c r="F416" s="43"/>
      <c r="G416" s="44"/>
      <c r="H416" s="43"/>
      <c r="I416" s="44"/>
      <c r="J416" s="43"/>
      <c r="K416" s="44"/>
      <c r="L416" s="43"/>
      <c r="M416" s="44"/>
      <c r="N416" s="43"/>
      <c r="O416" s="61"/>
      <c r="P416" s="46"/>
      <c r="Q416" s="45"/>
      <c r="R416" s="46"/>
      <c r="S416" s="45"/>
      <c r="T416" s="46"/>
      <c r="U416" s="45"/>
      <c r="V416" s="46"/>
      <c r="W416" s="45"/>
      <c r="X416" s="46"/>
      <c r="Y416" s="45"/>
      <c r="Z416" s="46"/>
      <c r="AA416" s="45"/>
    </row>
    <row r="417" spans="1:27" x14ac:dyDescent="0.35">
      <c r="A417" s="21"/>
      <c r="B417" s="28"/>
      <c r="C417" s="28"/>
      <c r="D417" s="43"/>
      <c r="E417" s="44"/>
      <c r="F417" s="43"/>
      <c r="G417" s="44"/>
      <c r="H417" s="43"/>
      <c r="I417" s="44"/>
      <c r="J417" s="43"/>
      <c r="K417" s="44"/>
      <c r="L417" s="43"/>
      <c r="M417" s="44"/>
      <c r="N417" s="43"/>
      <c r="O417" s="61"/>
      <c r="P417" s="46"/>
      <c r="Q417" s="45"/>
      <c r="R417" s="46"/>
      <c r="S417" s="45"/>
      <c r="T417" s="46"/>
      <c r="U417" s="45"/>
      <c r="V417" s="46"/>
      <c r="W417" s="45"/>
      <c r="X417" s="46"/>
      <c r="Y417" s="45"/>
      <c r="Z417" s="46"/>
      <c r="AA417" s="45"/>
    </row>
    <row r="418" spans="1:27" x14ac:dyDescent="0.35">
      <c r="A418" s="21"/>
      <c r="B418" s="28"/>
      <c r="C418" s="28"/>
      <c r="D418" s="43"/>
      <c r="E418" s="44"/>
      <c r="F418" s="43"/>
      <c r="G418" s="44"/>
      <c r="H418" s="43"/>
      <c r="I418" s="44"/>
      <c r="J418" s="43"/>
      <c r="K418" s="44"/>
      <c r="L418" s="43"/>
      <c r="M418" s="44"/>
      <c r="N418" s="43"/>
      <c r="O418" s="61"/>
      <c r="P418" s="46"/>
      <c r="Q418" s="45"/>
      <c r="R418" s="46"/>
      <c r="S418" s="45"/>
      <c r="T418" s="46"/>
      <c r="U418" s="45"/>
      <c r="V418" s="46"/>
      <c r="W418" s="45"/>
      <c r="X418" s="46"/>
      <c r="Y418" s="45"/>
      <c r="Z418" s="46"/>
      <c r="AA418" s="45"/>
    </row>
    <row r="419" spans="1:27" x14ac:dyDescent="0.35">
      <c r="A419" s="21"/>
      <c r="B419" s="28"/>
      <c r="C419" s="28"/>
      <c r="D419" s="43"/>
      <c r="E419" s="44"/>
      <c r="F419" s="43"/>
      <c r="G419" s="44"/>
      <c r="H419" s="43"/>
      <c r="I419" s="44"/>
      <c r="J419" s="43"/>
      <c r="K419" s="44"/>
      <c r="L419" s="43"/>
      <c r="M419" s="44"/>
      <c r="N419" s="43"/>
      <c r="O419" s="61"/>
      <c r="P419" s="46"/>
      <c r="Q419" s="45"/>
      <c r="R419" s="46"/>
      <c r="S419" s="45"/>
      <c r="T419" s="46"/>
      <c r="U419" s="45"/>
      <c r="V419" s="46"/>
      <c r="W419" s="45"/>
      <c r="X419" s="46"/>
      <c r="Y419" s="45"/>
      <c r="Z419" s="46"/>
      <c r="AA419" s="45"/>
    </row>
    <row r="420" spans="1:27" x14ac:dyDescent="0.35">
      <c r="A420" s="21"/>
      <c r="B420" s="28"/>
      <c r="C420" s="28"/>
      <c r="D420" s="43"/>
      <c r="E420" s="44"/>
      <c r="F420" s="43"/>
      <c r="G420" s="44"/>
      <c r="H420" s="43"/>
      <c r="I420" s="44"/>
      <c r="J420" s="43"/>
      <c r="K420" s="44"/>
      <c r="L420" s="43"/>
      <c r="M420" s="44"/>
      <c r="N420" s="43"/>
      <c r="O420" s="61"/>
      <c r="P420" s="46"/>
      <c r="Q420" s="45"/>
      <c r="R420" s="46"/>
      <c r="S420" s="45"/>
      <c r="T420" s="46"/>
      <c r="U420" s="45"/>
      <c r="V420" s="46"/>
      <c r="W420" s="45"/>
      <c r="X420" s="46"/>
      <c r="Y420" s="45"/>
      <c r="Z420" s="46"/>
      <c r="AA420" s="45"/>
    </row>
    <row r="421" spans="1:27" x14ac:dyDescent="0.35">
      <c r="A421" s="21"/>
      <c r="B421" s="28"/>
      <c r="C421" s="28"/>
      <c r="D421" s="43"/>
      <c r="E421" s="44"/>
      <c r="F421" s="43"/>
      <c r="G421" s="44"/>
      <c r="H421" s="43"/>
      <c r="I421" s="44"/>
      <c r="J421" s="43"/>
      <c r="K421" s="44"/>
      <c r="L421" s="43"/>
      <c r="M421" s="44"/>
      <c r="N421" s="43"/>
      <c r="O421" s="61"/>
      <c r="P421" s="46"/>
      <c r="Q421" s="45"/>
      <c r="R421" s="46"/>
      <c r="S421" s="45"/>
      <c r="T421" s="46"/>
      <c r="U421" s="45"/>
      <c r="V421" s="46"/>
      <c r="W421" s="45"/>
      <c r="X421" s="46"/>
      <c r="Y421" s="45"/>
      <c r="Z421" s="46"/>
      <c r="AA421" s="45"/>
    </row>
    <row r="422" spans="1:27" x14ac:dyDescent="0.35">
      <c r="A422" s="21"/>
      <c r="B422" s="28"/>
      <c r="C422" s="28"/>
      <c r="D422" s="43"/>
      <c r="E422" s="44"/>
      <c r="F422" s="43"/>
      <c r="G422" s="44"/>
      <c r="H422" s="43"/>
      <c r="I422" s="44"/>
      <c r="J422" s="43"/>
      <c r="K422" s="44"/>
      <c r="L422" s="43"/>
      <c r="M422" s="44"/>
      <c r="N422" s="43"/>
      <c r="O422" s="61"/>
      <c r="P422" s="46"/>
      <c r="Q422" s="45"/>
      <c r="R422" s="46"/>
      <c r="S422" s="45"/>
      <c r="T422" s="46"/>
      <c r="U422" s="45"/>
      <c r="V422" s="46"/>
      <c r="W422" s="45"/>
      <c r="X422" s="46"/>
      <c r="Y422" s="45"/>
      <c r="Z422" s="46"/>
      <c r="AA422" s="45"/>
    </row>
    <row r="423" spans="1:27" x14ac:dyDescent="0.35">
      <c r="A423" s="21"/>
      <c r="B423" s="28"/>
      <c r="C423" s="28"/>
      <c r="D423" s="43"/>
      <c r="E423" s="44"/>
      <c r="F423" s="43"/>
      <c r="G423" s="44"/>
      <c r="H423" s="43"/>
      <c r="I423" s="44"/>
      <c r="J423" s="43"/>
      <c r="K423" s="44"/>
      <c r="L423" s="43"/>
      <c r="M423" s="44"/>
      <c r="N423" s="43"/>
      <c r="O423" s="61"/>
      <c r="P423" s="46"/>
      <c r="Q423" s="45"/>
      <c r="R423" s="46"/>
      <c r="S423" s="45"/>
      <c r="T423" s="46"/>
      <c r="U423" s="45"/>
      <c r="V423" s="46"/>
      <c r="W423" s="45"/>
      <c r="X423" s="46"/>
      <c r="Y423" s="45"/>
      <c r="Z423" s="46"/>
      <c r="AA423" s="45"/>
    </row>
    <row r="424" spans="1:27" x14ac:dyDescent="0.35">
      <c r="A424" s="21"/>
      <c r="B424" s="28"/>
      <c r="C424" s="28"/>
      <c r="D424" s="43"/>
      <c r="E424" s="44"/>
      <c r="F424" s="43"/>
      <c r="G424" s="44"/>
      <c r="H424" s="43"/>
      <c r="I424" s="44"/>
      <c r="J424" s="43"/>
      <c r="K424" s="44"/>
      <c r="L424" s="43"/>
      <c r="M424" s="44"/>
      <c r="N424" s="43"/>
      <c r="O424" s="61"/>
      <c r="P424" s="46"/>
      <c r="Q424" s="45"/>
      <c r="R424" s="46"/>
      <c r="S424" s="45"/>
      <c r="T424" s="46"/>
      <c r="U424" s="45"/>
      <c r="V424" s="46"/>
      <c r="W424" s="45"/>
      <c r="X424" s="46"/>
      <c r="Y424" s="45"/>
      <c r="Z424" s="46"/>
      <c r="AA424" s="45"/>
    </row>
    <row r="425" spans="1:27" x14ac:dyDescent="0.35">
      <c r="A425" s="21"/>
      <c r="B425" s="28"/>
      <c r="C425" s="28"/>
      <c r="D425" s="43"/>
      <c r="E425" s="44"/>
      <c r="F425" s="43"/>
      <c r="G425" s="44"/>
      <c r="H425" s="43"/>
      <c r="I425" s="44"/>
      <c r="J425" s="43"/>
      <c r="K425" s="44"/>
      <c r="L425" s="43"/>
      <c r="M425" s="44"/>
      <c r="N425" s="43"/>
      <c r="O425" s="61"/>
      <c r="P425" s="46"/>
      <c r="Q425" s="45"/>
      <c r="R425" s="46"/>
      <c r="S425" s="45"/>
      <c r="T425" s="46"/>
      <c r="U425" s="45"/>
      <c r="V425" s="46"/>
      <c r="W425" s="45"/>
      <c r="X425" s="46"/>
      <c r="Y425" s="45"/>
      <c r="Z425" s="46"/>
      <c r="AA425" s="45"/>
    </row>
    <row r="426" spans="1:27" x14ac:dyDescent="0.35">
      <c r="A426" s="21"/>
      <c r="B426" s="28"/>
      <c r="C426" s="28"/>
      <c r="D426" s="43"/>
      <c r="E426" s="44"/>
      <c r="F426" s="43"/>
      <c r="G426" s="44"/>
      <c r="H426" s="43"/>
      <c r="I426" s="44"/>
      <c r="J426" s="43"/>
      <c r="K426" s="44"/>
      <c r="L426" s="43"/>
      <c r="M426" s="44"/>
      <c r="N426" s="43"/>
      <c r="O426" s="61"/>
      <c r="P426" s="46"/>
      <c r="Q426" s="45"/>
      <c r="R426" s="46"/>
      <c r="S426" s="45"/>
      <c r="T426" s="46"/>
      <c r="U426" s="45"/>
      <c r="V426" s="46"/>
      <c r="W426" s="45"/>
      <c r="X426" s="46"/>
      <c r="Y426" s="45"/>
      <c r="Z426" s="46"/>
      <c r="AA426" s="45"/>
    </row>
    <row r="427" spans="1:27" x14ac:dyDescent="0.35">
      <c r="A427" s="21"/>
      <c r="B427" s="28"/>
      <c r="C427" s="28"/>
      <c r="D427" s="43"/>
      <c r="E427" s="44"/>
      <c r="F427" s="43"/>
      <c r="G427" s="44"/>
      <c r="H427" s="43"/>
      <c r="I427" s="44"/>
      <c r="J427" s="43"/>
      <c r="K427" s="44"/>
      <c r="L427" s="43"/>
      <c r="M427" s="44"/>
      <c r="N427" s="43"/>
      <c r="O427" s="61"/>
      <c r="P427" s="46"/>
      <c r="Q427" s="45"/>
      <c r="R427" s="46"/>
      <c r="S427" s="45"/>
      <c r="T427" s="46"/>
      <c r="U427" s="45"/>
      <c r="V427" s="46"/>
      <c r="W427" s="45"/>
      <c r="X427" s="46"/>
      <c r="Y427" s="45"/>
      <c r="Z427" s="46"/>
      <c r="AA427" s="45"/>
    </row>
    <row r="428" spans="1:27" x14ac:dyDescent="0.35">
      <c r="A428" s="21"/>
      <c r="B428" s="28"/>
      <c r="C428" s="28"/>
      <c r="D428" s="43"/>
      <c r="E428" s="44"/>
      <c r="F428" s="43"/>
      <c r="G428" s="44"/>
      <c r="H428" s="43"/>
      <c r="I428" s="44"/>
      <c r="J428" s="43"/>
      <c r="K428" s="44"/>
      <c r="L428" s="43"/>
      <c r="M428" s="44"/>
      <c r="N428" s="43"/>
      <c r="O428" s="61"/>
      <c r="P428" s="46"/>
      <c r="Q428" s="45"/>
      <c r="R428" s="46"/>
      <c r="S428" s="45"/>
      <c r="T428" s="46"/>
      <c r="U428" s="45"/>
      <c r="V428" s="46"/>
      <c r="W428" s="45"/>
      <c r="X428" s="46"/>
      <c r="Y428" s="45"/>
      <c r="Z428" s="46"/>
      <c r="AA428" s="45"/>
    </row>
    <row r="429" spans="1:27" x14ac:dyDescent="0.35">
      <c r="A429" s="21"/>
      <c r="B429" s="28"/>
      <c r="C429" s="28"/>
      <c r="D429" s="43"/>
      <c r="E429" s="44"/>
      <c r="F429" s="43"/>
      <c r="G429" s="44"/>
      <c r="H429" s="43"/>
      <c r="I429" s="44"/>
      <c r="J429" s="43"/>
      <c r="K429" s="44"/>
      <c r="L429" s="43"/>
      <c r="M429" s="44"/>
      <c r="N429" s="43"/>
      <c r="O429" s="61"/>
      <c r="P429" s="46"/>
      <c r="Q429" s="45"/>
      <c r="R429" s="46"/>
      <c r="S429" s="45"/>
      <c r="T429" s="46"/>
      <c r="U429" s="45"/>
      <c r="V429" s="46"/>
      <c r="W429" s="45"/>
      <c r="X429" s="46"/>
      <c r="Y429" s="45"/>
      <c r="Z429" s="46"/>
      <c r="AA429" s="45"/>
    </row>
    <row r="430" spans="1:27" x14ac:dyDescent="0.35">
      <c r="A430" s="21"/>
      <c r="B430" s="28"/>
      <c r="C430" s="28"/>
      <c r="D430" s="43"/>
      <c r="E430" s="44"/>
      <c r="F430" s="43"/>
      <c r="G430" s="44"/>
      <c r="H430" s="43"/>
      <c r="I430" s="44"/>
      <c r="J430" s="43"/>
      <c r="K430" s="44"/>
      <c r="L430" s="43"/>
      <c r="M430" s="44"/>
      <c r="N430" s="43"/>
      <c r="O430" s="61"/>
      <c r="P430" s="46"/>
      <c r="Q430" s="45"/>
      <c r="R430" s="46"/>
      <c r="S430" s="45"/>
      <c r="T430" s="46"/>
      <c r="U430" s="45"/>
      <c r="V430" s="46"/>
      <c r="W430" s="45"/>
      <c r="X430" s="46"/>
      <c r="Y430" s="45"/>
      <c r="Z430" s="46"/>
      <c r="AA430" s="45"/>
    </row>
    <row r="431" spans="1:27" x14ac:dyDescent="0.35">
      <c r="A431" s="21"/>
      <c r="B431" s="28"/>
      <c r="C431" s="28"/>
      <c r="D431" s="43"/>
      <c r="E431" s="44"/>
      <c r="F431" s="43"/>
      <c r="G431" s="44"/>
      <c r="H431" s="43"/>
      <c r="I431" s="44"/>
      <c r="J431" s="43"/>
      <c r="K431" s="44"/>
      <c r="L431" s="43"/>
      <c r="M431" s="44"/>
      <c r="N431" s="43"/>
      <c r="O431" s="61"/>
      <c r="P431" s="46"/>
      <c r="Q431" s="45"/>
      <c r="R431" s="46"/>
      <c r="S431" s="45"/>
      <c r="T431" s="46"/>
      <c r="U431" s="45"/>
      <c r="V431" s="46"/>
      <c r="W431" s="45"/>
      <c r="X431" s="46"/>
      <c r="Y431" s="45"/>
      <c r="Z431" s="46"/>
      <c r="AA431" s="45"/>
    </row>
    <row r="432" spans="1:27" x14ac:dyDescent="0.35">
      <c r="A432" s="21"/>
      <c r="B432" s="28"/>
      <c r="C432" s="28"/>
      <c r="D432" s="43"/>
      <c r="E432" s="44"/>
      <c r="F432" s="43"/>
      <c r="G432" s="44"/>
      <c r="H432" s="43"/>
      <c r="I432" s="44"/>
      <c r="J432" s="43"/>
      <c r="K432" s="44"/>
      <c r="L432" s="43"/>
      <c r="M432" s="44"/>
      <c r="N432" s="43"/>
      <c r="O432" s="61"/>
      <c r="P432" s="46"/>
      <c r="Q432" s="45"/>
      <c r="R432" s="46"/>
      <c r="S432" s="45"/>
      <c r="T432" s="46"/>
      <c r="U432" s="45"/>
      <c r="V432" s="46"/>
      <c r="W432" s="45"/>
      <c r="X432" s="46"/>
      <c r="Y432" s="45"/>
      <c r="Z432" s="46"/>
      <c r="AA432" s="45"/>
    </row>
    <row r="433" spans="1:27" x14ac:dyDescent="0.35">
      <c r="A433" s="21"/>
      <c r="B433" s="28"/>
      <c r="C433" s="28"/>
      <c r="D433" s="43"/>
      <c r="E433" s="44"/>
      <c r="F433" s="43"/>
      <c r="G433" s="44"/>
      <c r="H433" s="43"/>
      <c r="I433" s="44"/>
      <c r="J433" s="43"/>
      <c r="K433" s="44"/>
      <c r="L433" s="43"/>
      <c r="M433" s="44"/>
      <c r="N433" s="43"/>
      <c r="O433" s="61"/>
      <c r="P433" s="46"/>
      <c r="Q433" s="45"/>
      <c r="R433" s="46"/>
      <c r="S433" s="45"/>
      <c r="T433" s="46"/>
      <c r="U433" s="45"/>
      <c r="V433" s="46"/>
      <c r="W433" s="45"/>
      <c r="X433" s="46"/>
      <c r="Y433" s="45"/>
      <c r="Z433" s="46"/>
      <c r="AA433" s="45"/>
    </row>
    <row r="434" spans="1:27" x14ac:dyDescent="0.35">
      <c r="A434" s="21"/>
      <c r="B434" s="28"/>
      <c r="C434" s="28"/>
      <c r="D434" s="43"/>
      <c r="E434" s="44"/>
      <c r="F434" s="43"/>
      <c r="G434" s="44"/>
      <c r="H434" s="43"/>
      <c r="I434" s="44"/>
      <c r="J434" s="43"/>
      <c r="K434" s="44"/>
      <c r="L434" s="43"/>
      <c r="M434" s="44"/>
      <c r="N434" s="43"/>
      <c r="O434" s="61"/>
      <c r="P434" s="46"/>
      <c r="Q434" s="45"/>
      <c r="R434" s="46"/>
      <c r="S434" s="45"/>
      <c r="T434" s="46"/>
      <c r="U434" s="45"/>
      <c r="V434" s="46"/>
      <c r="W434" s="45"/>
      <c r="X434" s="46"/>
      <c r="Y434" s="45"/>
      <c r="Z434" s="46"/>
      <c r="AA434" s="45"/>
    </row>
    <row r="435" spans="1:27" x14ac:dyDescent="0.35">
      <c r="A435" s="21"/>
      <c r="B435" s="28"/>
      <c r="C435" s="28"/>
      <c r="D435" s="43"/>
      <c r="E435" s="44"/>
      <c r="F435" s="43"/>
      <c r="G435" s="44"/>
      <c r="H435" s="43"/>
      <c r="I435" s="44"/>
      <c r="J435" s="43"/>
      <c r="K435" s="44"/>
      <c r="L435" s="43"/>
      <c r="M435" s="44"/>
      <c r="N435" s="43"/>
      <c r="O435" s="61"/>
      <c r="P435" s="46"/>
      <c r="Q435" s="45"/>
      <c r="R435" s="46"/>
      <c r="S435" s="45"/>
      <c r="T435" s="46"/>
      <c r="U435" s="45"/>
      <c r="V435" s="46"/>
      <c r="W435" s="45"/>
      <c r="X435" s="46"/>
      <c r="Y435" s="45"/>
      <c r="Z435" s="46"/>
      <c r="AA435" s="45"/>
    </row>
    <row r="436" spans="1:27" x14ac:dyDescent="0.35">
      <c r="A436" s="21"/>
      <c r="B436" s="28"/>
      <c r="C436" s="28"/>
      <c r="D436" s="43"/>
      <c r="E436" s="44"/>
      <c r="F436" s="43"/>
      <c r="G436" s="44"/>
      <c r="H436" s="43"/>
      <c r="I436" s="44"/>
      <c r="J436" s="43"/>
      <c r="K436" s="44"/>
      <c r="L436" s="43"/>
      <c r="M436" s="44"/>
      <c r="N436" s="43"/>
      <c r="O436" s="61"/>
      <c r="P436" s="46"/>
      <c r="Q436" s="45"/>
      <c r="R436" s="46"/>
      <c r="S436" s="45"/>
      <c r="T436" s="46"/>
      <c r="U436" s="45"/>
      <c r="V436" s="46"/>
      <c r="W436" s="45"/>
      <c r="X436" s="46"/>
      <c r="Y436" s="45"/>
      <c r="Z436" s="46"/>
      <c r="AA436" s="45"/>
    </row>
    <row r="437" spans="1:27" x14ac:dyDescent="0.35">
      <c r="A437" s="21"/>
      <c r="B437" s="28"/>
      <c r="C437" s="28"/>
      <c r="D437" s="43"/>
      <c r="E437" s="44"/>
      <c r="F437" s="43"/>
      <c r="G437" s="44"/>
      <c r="H437" s="43"/>
      <c r="I437" s="44"/>
      <c r="J437" s="43"/>
      <c r="K437" s="44"/>
      <c r="L437" s="43"/>
      <c r="M437" s="44"/>
      <c r="N437" s="43"/>
      <c r="O437" s="61"/>
      <c r="P437" s="46"/>
      <c r="Q437" s="45"/>
      <c r="R437" s="46"/>
      <c r="S437" s="45"/>
      <c r="T437" s="46"/>
      <c r="U437" s="45"/>
      <c r="V437" s="46"/>
      <c r="W437" s="45"/>
      <c r="X437" s="46"/>
      <c r="Y437" s="45"/>
      <c r="Z437" s="46"/>
      <c r="AA437" s="45"/>
    </row>
    <row r="438" spans="1:27" x14ac:dyDescent="0.35">
      <c r="A438" s="21"/>
      <c r="B438" s="28"/>
      <c r="C438" s="28"/>
      <c r="D438" s="43"/>
      <c r="E438" s="44"/>
      <c r="F438" s="43"/>
      <c r="G438" s="44"/>
      <c r="H438" s="43"/>
      <c r="I438" s="44"/>
      <c r="J438" s="43"/>
      <c r="K438" s="44"/>
      <c r="L438" s="43"/>
      <c r="M438" s="44"/>
      <c r="N438" s="43"/>
      <c r="O438" s="61"/>
      <c r="P438" s="46"/>
      <c r="Q438" s="45"/>
      <c r="R438" s="46"/>
      <c r="S438" s="45"/>
      <c r="T438" s="46"/>
      <c r="U438" s="45"/>
      <c r="V438" s="46"/>
      <c r="W438" s="45"/>
      <c r="X438" s="46"/>
      <c r="Y438" s="45"/>
      <c r="Z438" s="46"/>
      <c r="AA438" s="45"/>
    </row>
    <row r="439" spans="1:27" x14ac:dyDescent="0.35">
      <c r="A439" s="21"/>
      <c r="B439" s="28"/>
      <c r="C439" s="28"/>
      <c r="D439" s="43"/>
      <c r="E439" s="44"/>
      <c r="F439" s="43"/>
      <c r="G439" s="44"/>
      <c r="H439" s="43"/>
      <c r="I439" s="44"/>
      <c r="J439" s="43"/>
      <c r="K439" s="44"/>
      <c r="L439" s="43"/>
      <c r="M439" s="44"/>
      <c r="N439" s="43"/>
      <c r="O439" s="61"/>
      <c r="P439" s="46"/>
      <c r="Q439" s="45"/>
      <c r="R439" s="46"/>
      <c r="S439" s="45"/>
      <c r="T439" s="46"/>
      <c r="U439" s="45"/>
      <c r="V439" s="46"/>
      <c r="W439" s="45"/>
      <c r="X439" s="46"/>
      <c r="Y439" s="45"/>
      <c r="Z439" s="46"/>
      <c r="AA439" s="45"/>
    </row>
    <row r="440" spans="1:27" x14ac:dyDescent="0.35">
      <c r="A440" s="21"/>
      <c r="B440" s="28"/>
      <c r="C440" s="28"/>
      <c r="D440" s="43"/>
      <c r="E440" s="44"/>
      <c r="F440" s="43"/>
      <c r="G440" s="44"/>
      <c r="H440" s="43"/>
      <c r="I440" s="44"/>
      <c r="J440" s="43"/>
      <c r="K440" s="44"/>
      <c r="L440" s="43"/>
      <c r="M440" s="44"/>
      <c r="N440" s="43"/>
      <c r="O440" s="61"/>
      <c r="P440" s="46"/>
      <c r="Q440" s="45"/>
      <c r="R440" s="46"/>
      <c r="S440" s="45"/>
      <c r="T440" s="46"/>
      <c r="U440" s="45"/>
      <c r="V440" s="46"/>
      <c r="W440" s="45"/>
      <c r="X440" s="46"/>
      <c r="Y440" s="45"/>
      <c r="Z440" s="46"/>
      <c r="AA440" s="45"/>
    </row>
    <row r="441" spans="1:27" x14ac:dyDescent="0.35">
      <c r="A441" s="21"/>
      <c r="B441" s="28"/>
      <c r="C441" s="28"/>
      <c r="D441" s="43"/>
      <c r="E441" s="44"/>
      <c r="F441" s="43"/>
      <c r="G441" s="44"/>
      <c r="H441" s="43"/>
      <c r="I441" s="44"/>
      <c r="J441" s="43"/>
      <c r="K441" s="44"/>
      <c r="L441" s="43"/>
      <c r="M441" s="44"/>
      <c r="N441" s="43"/>
      <c r="O441" s="61"/>
      <c r="P441" s="46"/>
      <c r="Q441" s="45"/>
      <c r="R441" s="46"/>
      <c r="S441" s="45"/>
      <c r="T441" s="46"/>
      <c r="U441" s="45"/>
      <c r="V441" s="46"/>
      <c r="W441" s="45"/>
      <c r="X441" s="46"/>
      <c r="Y441" s="45"/>
      <c r="Z441" s="46"/>
      <c r="AA441" s="45"/>
    </row>
    <row r="442" spans="1:27" x14ac:dyDescent="0.35">
      <c r="A442" s="21"/>
      <c r="B442" s="28"/>
      <c r="C442" s="28"/>
      <c r="D442" s="43"/>
      <c r="E442" s="44"/>
      <c r="F442" s="43"/>
      <c r="G442" s="44"/>
      <c r="H442" s="43"/>
      <c r="I442" s="44"/>
      <c r="J442" s="43"/>
      <c r="K442" s="44"/>
      <c r="L442" s="43"/>
      <c r="M442" s="44"/>
      <c r="N442" s="43"/>
      <c r="O442" s="61"/>
      <c r="P442" s="46"/>
      <c r="Q442" s="45"/>
      <c r="R442" s="46"/>
      <c r="S442" s="45"/>
      <c r="T442" s="46"/>
      <c r="U442" s="45"/>
      <c r="V442" s="46"/>
      <c r="W442" s="45"/>
      <c r="X442" s="46"/>
      <c r="Y442" s="45"/>
      <c r="Z442" s="46"/>
      <c r="AA442" s="45"/>
    </row>
    <row r="443" spans="1:27" x14ac:dyDescent="0.35">
      <c r="A443" s="21"/>
      <c r="B443" s="28"/>
      <c r="C443" s="28"/>
      <c r="D443" s="43"/>
      <c r="E443" s="44"/>
      <c r="F443" s="43"/>
      <c r="G443" s="44"/>
      <c r="H443" s="43"/>
      <c r="I443" s="44"/>
      <c r="J443" s="43"/>
      <c r="K443" s="44"/>
      <c r="L443" s="43"/>
      <c r="M443" s="44"/>
      <c r="N443" s="43"/>
      <c r="O443" s="61"/>
      <c r="P443" s="46"/>
      <c r="Q443" s="45"/>
      <c r="R443" s="46"/>
      <c r="S443" s="45"/>
      <c r="T443" s="46"/>
      <c r="U443" s="45"/>
      <c r="V443" s="46"/>
      <c r="W443" s="45"/>
      <c r="X443" s="46"/>
      <c r="Y443" s="45"/>
      <c r="Z443" s="46"/>
      <c r="AA443" s="45"/>
    </row>
    <row r="444" spans="1:27" x14ac:dyDescent="0.35">
      <c r="A444" s="21"/>
      <c r="B444" s="28"/>
      <c r="C444" s="28"/>
      <c r="D444" s="43"/>
      <c r="E444" s="44"/>
      <c r="F444" s="43"/>
      <c r="G444" s="44"/>
      <c r="H444" s="43"/>
      <c r="I444" s="44"/>
      <c r="J444" s="43"/>
      <c r="K444" s="44"/>
      <c r="L444" s="43"/>
      <c r="M444" s="44"/>
      <c r="N444" s="43"/>
      <c r="O444" s="61"/>
      <c r="P444" s="46"/>
      <c r="Q444" s="45"/>
      <c r="R444" s="46"/>
      <c r="S444" s="45"/>
      <c r="T444" s="46"/>
      <c r="U444" s="45"/>
      <c r="V444" s="46"/>
      <c r="W444" s="45"/>
      <c r="X444" s="46"/>
      <c r="Y444" s="45"/>
      <c r="Z444" s="46"/>
      <c r="AA444" s="45"/>
    </row>
    <row r="445" spans="1:27" x14ac:dyDescent="0.35">
      <c r="A445" s="21"/>
      <c r="B445" s="28"/>
      <c r="C445" s="28"/>
      <c r="D445" s="43"/>
      <c r="E445" s="44"/>
      <c r="F445" s="43"/>
      <c r="G445" s="44"/>
      <c r="H445" s="43"/>
      <c r="I445" s="44"/>
      <c r="J445" s="43"/>
      <c r="K445" s="44"/>
      <c r="L445" s="43"/>
      <c r="M445" s="44"/>
      <c r="N445" s="43"/>
      <c r="O445" s="61"/>
      <c r="P445" s="46"/>
      <c r="Q445" s="45"/>
      <c r="R445" s="46"/>
      <c r="S445" s="45"/>
      <c r="T445" s="46"/>
      <c r="U445" s="45"/>
      <c r="V445" s="46"/>
      <c r="W445" s="45"/>
      <c r="X445" s="46"/>
      <c r="Y445" s="45"/>
      <c r="Z445" s="46"/>
      <c r="AA445" s="45"/>
    </row>
    <row r="446" spans="1:27" x14ac:dyDescent="0.35">
      <c r="A446" s="21"/>
      <c r="B446" s="28"/>
      <c r="C446" s="28"/>
      <c r="D446" s="43"/>
      <c r="E446" s="44"/>
      <c r="F446" s="43"/>
      <c r="G446" s="44"/>
      <c r="H446" s="43"/>
      <c r="I446" s="44"/>
      <c r="J446" s="43"/>
      <c r="K446" s="44"/>
      <c r="L446" s="43"/>
      <c r="M446" s="44"/>
      <c r="N446" s="43"/>
      <c r="O446" s="61"/>
      <c r="P446" s="46"/>
      <c r="Q446" s="45"/>
      <c r="R446" s="46"/>
      <c r="S446" s="45"/>
      <c r="T446" s="46"/>
      <c r="U446" s="45"/>
      <c r="V446" s="46"/>
      <c r="W446" s="45"/>
      <c r="X446" s="46"/>
      <c r="Y446" s="45"/>
      <c r="Z446" s="46"/>
      <c r="AA446" s="45"/>
    </row>
    <row r="447" spans="1:27" x14ac:dyDescent="0.35">
      <c r="A447" s="21"/>
      <c r="B447" s="28"/>
      <c r="C447" s="28"/>
      <c r="D447" s="43"/>
      <c r="E447" s="44"/>
      <c r="F447" s="43"/>
      <c r="G447" s="44"/>
      <c r="H447" s="43"/>
      <c r="I447" s="44"/>
      <c r="J447" s="43"/>
      <c r="K447" s="44"/>
      <c r="L447" s="43"/>
      <c r="M447" s="44"/>
      <c r="N447" s="43"/>
      <c r="O447" s="61"/>
      <c r="P447" s="46"/>
      <c r="Q447" s="45"/>
      <c r="R447" s="46"/>
      <c r="S447" s="45"/>
      <c r="T447" s="46"/>
      <c r="U447" s="45"/>
      <c r="V447" s="46"/>
      <c r="W447" s="45"/>
      <c r="X447" s="46"/>
      <c r="Y447" s="45"/>
      <c r="Z447" s="46"/>
      <c r="AA447" s="45"/>
    </row>
    <row r="448" spans="1:27" x14ac:dyDescent="0.35">
      <c r="A448" s="21"/>
      <c r="B448" s="28"/>
      <c r="C448" s="28"/>
      <c r="D448" s="43"/>
      <c r="E448" s="44"/>
      <c r="F448" s="43"/>
      <c r="G448" s="44"/>
      <c r="H448" s="43"/>
      <c r="I448" s="44"/>
      <c r="J448" s="43"/>
      <c r="K448" s="44"/>
      <c r="L448" s="43"/>
      <c r="M448" s="44"/>
      <c r="N448" s="43"/>
      <c r="O448" s="61"/>
      <c r="P448" s="46"/>
      <c r="Q448" s="45"/>
      <c r="R448" s="46"/>
      <c r="S448" s="45"/>
      <c r="T448" s="46"/>
      <c r="U448" s="45"/>
      <c r="V448" s="46"/>
      <c r="W448" s="45"/>
      <c r="X448" s="46"/>
      <c r="Y448" s="45"/>
      <c r="Z448" s="46"/>
      <c r="AA448" s="45"/>
    </row>
    <row r="449" spans="1:27" x14ac:dyDescent="0.35">
      <c r="A449" s="21"/>
      <c r="B449" s="28"/>
      <c r="C449" s="28"/>
      <c r="D449" s="43"/>
      <c r="E449" s="44"/>
      <c r="F449" s="43"/>
      <c r="G449" s="44"/>
      <c r="H449" s="43"/>
      <c r="I449" s="44"/>
      <c r="J449" s="43"/>
      <c r="K449" s="44"/>
      <c r="L449" s="43"/>
      <c r="M449" s="44"/>
      <c r="N449" s="43"/>
      <c r="O449" s="61"/>
      <c r="P449" s="46"/>
      <c r="Q449" s="45"/>
      <c r="R449" s="46"/>
      <c r="S449" s="45"/>
      <c r="T449" s="46"/>
      <c r="U449" s="45"/>
      <c r="V449" s="46"/>
      <c r="W449" s="45"/>
      <c r="X449" s="46"/>
      <c r="Y449" s="45"/>
      <c r="Z449" s="46"/>
      <c r="AA449" s="45"/>
    </row>
    <row r="450" spans="1:27" x14ac:dyDescent="0.35">
      <c r="A450" s="21"/>
      <c r="B450" s="28"/>
      <c r="C450" s="28"/>
      <c r="D450" s="43"/>
      <c r="E450" s="44"/>
      <c r="F450" s="43"/>
      <c r="G450" s="44"/>
      <c r="H450" s="43"/>
      <c r="I450" s="44"/>
      <c r="J450" s="43"/>
      <c r="K450" s="44"/>
      <c r="L450" s="43"/>
      <c r="M450" s="44"/>
      <c r="N450" s="43"/>
      <c r="O450" s="61"/>
      <c r="P450" s="46"/>
      <c r="Q450" s="45"/>
      <c r="R450" s="46"/>
      <c r="S450" s="45"/>
      <c r="T450" s="46"/>
      <c r="U450" s="45"/>
      <c r="V450" s="46"/>
      <c r="W450" s="45"/>
      <c r="X450" s="46"/>
      <c r="Y450" s="45"/>
      <c r="Z450" s="46"/>
      <c r="AA450" s="45"/>
    </row>
    <row r="451" spans="1:27" x14ac:dyDescent="0.35">
      <c r="A451" s="21"/>
      <c r="B451" s="28"/>
      <c r="C451" s="28"/>
      <c r="D451" s="43"/>
      <c r="E451" s="44"/>
      <c r="F451" s="43"/>
      <c r="G451" s="44"/>
      <c r="H451" s="43"/>
      <c r="I451" s="44"/>
      <c r="J451" s="43"/>
      <c r="K451" s="44"/>
      <c r="L451" s="43"/>
      <c r="M451" s="44"/>
      <c r="N451" s="43"/>
      <c r="O451" s="61"/>
      <c r="P451" s="46"/>
      <c r="Q451" s="45"/>
      <c r="R451" s="46"/>
      <c r="S451" s="45"/>
      <c r="T451" s="46"/>
      <c r="U451" s="45"/>
      <c r="V451" s="46"/>
      <c r="W451" s="45"/>
      <c r="X451" s="46"/>
      <c r="Y451" s="45"/>
      <c r="Z451" s="46"/>
      <c r="AA451" s="45"/>
    </row>
    <row r="452" spans="1:27" x14ac:dyDescent="0.35">
      <c r="A452" s="21"/>
      <c r="B452" s="28"/>
      <c r="C452" s="28"/>
      <c r="D452" s="43"/>
      <c r="E452" s="44"/>
      <c r="F452" s="43"/>
      <c r="G452" s="44"/>
      <c r="H452" s="43"/>
      <c r="I452" s="44"/>
      <c r="J452" s="43"/>
      <c r="K452" s="44"/>
      <c r="L452" s="43"/>
      <c r="M452" s="44"/>
      <c r="N452" s="43"/>
      <c r="O452" s="61"/>
      <c r="P452" s="46"/>
      <c r="Q452" s="45"/>
      <c r="R452" s="46"/>
      <c r="S452" s="45"/>
      <c r="T452" s="46"/>
      <c r="U452" s="45"/>
      <c r="V452" s="46"/>
      <c r="W452" s="45"/>
      <c r="X452" s="46"/>
      <c r="Y452" s="45"/>
      <c r="Z452" s="46"/>
      <c r="AA452" s="45"/>
    </row>
    <row r="453" spans="1:27" x14ac:dyDescent="0.35">
      <c r="A453" s="21"/>
      <c r="B453" s="28"/>
      <c r="C453" s="28"/>
      <c r="D453" s="43"/>
      <c r="E453" s="44"/>
      <c r="F453" s="43"/>
      <c r="G453" s="44"/>
      <c r="H453" s="43"/>
      <c r="I453" s="44"/>
      <c r="J453" s="43"/>
      <c r="K453" s="44"/>
      <c r="L453" s="43"/>
      <c r="M453" s="44"/>
      <c r="N453" s="43"/>
      <c r="O453" s="61"/>
      <c r="P453" s="46"/>
      <c r="Q453" s="45"/>
      <c r="R453" s="46"/>
      <c r="S453" s="45"/>
      <c r="T453" s="46"/>
      <c r="U453" s="45"/>
      <c r="V453" s="46"/>
      <c r="W453" s="45"/>
      <c r="X453" s="46"/>
      <c r="Y453" s="45"/>
      <c r="Z453" s="46"/>
      <c r="AA453" s="45"/>
    </row>
    <row r="454" spans="1:27" x14ac:dyDescent="0.35">
      <c r="A454" s="21"/>
      <c r="B454" s="28"/>
      <c r="C454" s="28"/>
      <c r="D454" s="43"/>
      <c r="E454" s="44"/>
      <c r="F454" s="43"/>
      <c r="G454" s="44"/>
      <c r="H454" s="43"/>
      <c r="I454" s="44"/>
      <c r="J454" s="43"/>
      <c r="K454" s="44"/>
      <c r="L454" s="43"/>
      <c r="M454" s="44"/>
      <c r="N454" s="43"/>
      <c r="O454" s="61"/>
      <c r="P454" s="46"/>
      <c r="Q454" s="45"/>
      <c r="R454" s="46"/>
      <c r="S454" s="45"/>
      <c r="T454" s="46"/>
      <c r="U454" s="45"/>
      <c r="V454" s="46"/>
      <c r="W454" s="45"/>
      <c r="X454" s="46"/>
      <c r="Y454" s="45"/>
      <c r="Z454" s="46"/>
      <c r="AA454" s="45"/>
    </row>
    <row r="455" spans="1:27" x14ac:dyDescent="0.35">
      <c r="A455" s="21"/>
      <c r="B455" s="28"/>
      <c r="C455" s="28"/>
      <c r="D455" s="43"/>
      <c r="E455" s="44"/>
      <c r="F455" s="43"/>
      <c r="G455" s="44"/>
      <c r="H455" s="43"/>
      <c r="I455" s="44"/>
      <c r="J455" s="43"/>
      <c r="K455" s="44"/>
      <c r="L455" s="43"/>
      <c r="M455" s="44"/>
      <c r="N455" s="43"/>
      <c r="O455" s="61"/>
      <c r="P455" s="46"/>
      <c r="Q455" s="45"/>
      <c r="R455" s="46"/>
      <c r="S455" s="45"/>
      <c r="T455" s="46"/>
      <c r="U455" s="45"/>
      <c r="V455" s="46"/>
      <c r="W455" s="45"/>
      <c r="X455" s="46"/>
      <c r="Y455" s="45"/>
      <c r="Z455" s="46"/>
      <c r="AA455" s="45"/>
    </row>
    <row r="456" spans="1:27" x14ac:dyDescent="0.35">
      <c r="A456" s="21"/>
      <c r="B456" s="28"/>
      <c r="C456" s="28"/>
      <c r="D456" s="43"/>
      <c r="E456" s="44"/>
      <c r="F456" s="43"/>
      <c r="G456" s="44"/>
      <c r="H456" s="43"/>
      <c r="I456" s="44"/>
      <c r="J456" s="43"/>
      <c r="K456" s="44"/>
      <c r="L456" s="43"/>
      <c r="M456" s="44"/>
      <c r="N456" s="43"/>
      <c r="O456" s="61"/>
      <c r="P456" s="46"/>
      <c r="Q456" s="45"/>
      <c r="R456" s="46"/>
      <c r="S456" s="45"/>
      <c r="T456" s="46"/>
      <c r="U456" s="45"/>
      <c r="V456" s="46"/>
      <c r="W456" s="45"/>
      <c r="X456" s="46"/>
      <c r="Y456" s="45"/>
      <c r="Z456" s="46"/>
      <c r="AA456" s="45"/>
    </row>
    <row r="457" spans="1:27" x14ac:dyDescent="0.35">
      <c r="A457" s="21"/>
      <c r="B457" s="28"/>
      <c r="C457" s="28"/>
      <c r="D457" s="43"/>
      <c r="E457" s="44"/>
      <c r="F457" s="43"/>
      <c r="G457" s="44"/>
      <c r="H457" s="43"/>
      <c r="I457" s="44"/>
      <c r="J457" s="43"/>
      <c r="K457" s="44"/>
      <c r="L457" s="43"/>
      <c r="M457" s="44"/>
      <c r="N457" s="43"/>
      <c r="O457" s="61"/>
      <c r="P457" s="46"/>
      <c r="Q457" s="45"/>
      <c r="R457" s="46"/>
      <c r="S457" s="45"/>
      <c r="T457" s="46"/>
      <c r="U457" s="45"/>
      <c r="V457" s="46"/>
      <c r="W457" s="45"/>
      <c r="X457" s="46"/>
      <c r="Y457" s="45"/>
      <c r="Z457" s="46"/>
      <c r="AA457" s="45"/>
    </row>
    <row r="458" spans="1:27" x14ac:dyDescent="0.35">
      <c r="A458" s="21"/>
      <c r="B458" s="28"/>
      <c r="C458" s="28"/>
      <c r="D458" s="43"/>
      <c r="E458" s="44"/>
      <c r="F458" s="43"/>
      <c r="G458" s="44"/>
      <c r="H458" s="43"/>
      <c r="I458" s="44"/>
      <c r="J458" s="43"/>
      <c r="K458" s="44"/>
      <c r="L458" s="43"/>
      <c r="M458" s="44"/>
      <c r="N458" s="43"/>
      <c r="O458" s="61"/>
      <c r="P458" s="46"/>
      <c r="Q458" s="45"/>
      <c r="R458" s="46"/>
      <c r="S458" s="45"/>
      <c r="T458" s="46"/>
      <c r="U458" s="45"/>
      <c r="V458" s="46"/>
      <c r="W458" s="45"/>
      <c r="X458" s="46"/>
      <c r="Y458" s="45"/>
      <c r="Z458" s="46"/>
      <c r="AA458" s="45"/>
    </row>
    <row r="459" spans="1:27" x14ac:dyDescent="0.35">
      <c r="A459" s="21"/>
      <c r="B459" s="28"/>
      <c r="C459" s="28"/>
      <c r="D459" s="43"/>
      <c r="E459" s="44"/>
      <c r="F459" s="43"/>
      <c r="G459" s="44"/>
      <c r="H459" s="43"/>
      <c r="I459" s="44"/>
      <c r="J459" s="43"/>
      <c r="K459" s="44"/>
      <c r="L459" s="43"/>
      <c r="M459" s="44"/>
      <c r="N459" s="43"/>
      <c r="O459" s="61"/>
      <c r="P459" s="46"/>
      <c r="Q459" s="45"/>
      <c r="R459" s="46"/>
      <c r="S459" s="45"/>
      <c r="T459" s="46"/>
      <c r="U459" s="45"/>
      <c r="V459" s="46"/>
      <c r="W459" s="45"/>
      <c r="X459" s="46"/>
      <c r="Y459" s="45"/>
      <c r="Z459" s="46"/>
      <c r="AA459" s="45"/>
    </row>
    <row r="460" spans="1:27" x14ac:dyDescent="0.35">
      <c r="A460" s="21"/>
      <c r="B460" s="28"/>
      <c r="C460" s="28"/>
      <c r="D460" s="43"/>
      <c r="E460" s="44"/>
      <c r="F460" s="43"/>
      <c r="G460" s="44"/>
      <c r="H460" s="43"/>
      <c r="I460" s="44"/>
      <c r="J460" s="43"/>
      <c r="K460" s="44"/>
      <c r="L460" s="43"/>
      <c r="M460" s="44"/>
      <c r="N460" s="43"/>
      <c r="O460" s="61"/>
      <c r="P460" s="46"/>
      <c r="Q460" s="45"/>
      <c r="R460" s="46"/>
      <c r="S460" s="45"/>
      <c r="T460" s="46"/>
      <c r="U460" s="45"/>
      <c r="V460" s="46"/>
      <c r="W460" s="45"/>
      <c r="X460" s="46"/>
      <c r="Y460" s="45"/>
      <c r="Z460" s="46"/>
      <c r="AA460" s="45"/>
    </row>
    <row r="461" spans="1:27" x14ac:dyDescent="0.35">
      <c r="A461" s="21"/>
      <c r="B461" s="28"/>
      <c r="C461" s="28"/>
      <c r="D461" s="43"/>
      <c r="E461" s="44"/>
      <c r="F461" s="43"/>
      <c r="G461" s="44"/>
      <c r="H461" s="43"/>
      <c r="I461" s="44"/>
      <c r="J461" s="43"/>
      <c r="K461" s="44"/>
      <c r="L461" s="43"/>
      <c r="M461" s="44"/>
      <c r="N461" s="43"/>
      <c r="O461" s="61"/>
      <c r="P461" s="46"/>
      <c r="Q461" s="45"/>
      <c r="R461" s="46"/>
      <c r="S461" s="45"/>
      <c r="T461" s="46"/>
      <c r="U461" s="45"/>
      <c r="V461" s="46"/>
      <c r="W461" s="45"/>
      <c r="X461" s="46"/>
      <c r="Y461" s="45"/>
      <c r="Z461" s="46"/>
      <c r="AA461" s="45"/>
    </row>
    <row r="462" spans="1:27" x14ac:dyDescent="0.35">
      <c r="A462" s="21"/>
      <c r="B462" s="28"/>
      <c r="C462" s="28"/>
      <c r="D462" s="43"/>
      <c r="E462" s="44"/>
      <c r="F462" s="43"/>
      <c r="G462" s="44"/>
      <c r="H462" s="43"/>
      <c r="I462" s="44"/>
      <c r="J462" s="43"/>
      <c r="K462" s="44"/>
      <c r="L462" s="43"/>
      <c r="M462" s="44"/>
      <c r="N462" s="43"/>
      <c r="O462" s="61"/>
      <c r="P462" s="46"/>
      <c r="Q462" s="45"/>
      <c r="R462" s="46"/>
      <c r="S462" s="45"/>
      <c r="T462" s="46"/>
      <c r="U462" s="45"/>
      <c r="V462" s="46"/>
      <c r="W462" s="45"/>
      <c r="X462" s="46"/>
      <c r="Y462" s="45"/>
      <c r="Z462" s="46"/>
      <c r="AA462" s="45"/>
    </row>
    <row r="463" spans="1:27" x14ac:dyDescent="0.35">
      <c r="A463" s="21"/>
      <c r="B463" s="28"/>
      <c r="C463" s="28"/>
      <c r="D463" s="43"/>
      <c r="E463" s="44"/>
      <c r="F463" s="43"/>
      <c r="G463" s="44"/>
      <c r="H463" s="43"/>
      <c r="I463" s="44"/>
      <c r="J463" s="43"/>
      <c r="K463" s="44"/>
      <c r="L463" s="43"/>
      <c r="M463" s="44"/>
      <c r="N463" s="43"/>
      <c r="O463" s="61"/>
      <c r="P463" s="46"/>
      <c r="Q463" s="45"/>
      <c r="R463" s="46"/>
      <c r="S463" s="45"/>
      <c r="T463" s="46"/>
      <c r="U463" s="45"/>
      <c r="V463" s="46"/>
      <c r="W463" s="45"/>
      <c r="X463" s="46"/>
      <c r="Y463" s="45"/>
      <c r="Z463" s="46"/>
      <c r="AA463" s="45"/>
    </row>
    <row r="464" spans="1:27" x14ac:dyDescent="0.35">
      <c r="A464" s="21"/>
      <c r="B464" s="28"/>
      <c r="C464" s="28"/>
      <c r="D464" s="43"/>
      <c r="E464" s="44"/>
      <c r="F464" s="43"/>
      <c r="G464" s="44"/>
      <c r="H464" s="43"/>
      <c r="I464" s="44"/>
      <c r="J464" s="43"/>
      <c r="K464" s="44"/>
      <c r="L464" s="43"/>
      <c r="M464" s="44"/>
      <c r="N464" s="43"/>
      <c r="O464" s="61"/>
      <c r="P464" s="46"/>
      <c r="Q464" s="45"/>
      <c r="R464" s="46"/>
      <c r="S464" s="45"/>
      <c r="T464" s="46"/>
      <c r="U464" s="45"/>
      <c r="V464" s="46"/>
      <c r="W464" s="45"/>
      <c r="X464" s="46"/>
      <c r="Y464" s="45"/>
      <c r="Z464" s="46"/>
      <c r="AA464" s="45"/>
    </row>
    <row r="465" spans="1:27" x14ac:dyDescent="0.35">
      <c r="A465" s="21"/>
      <c r="B465" s="28"/>
      <c r="C465" s="28"/>
      <c r="D465" s="43"/>
      <c r="E465" s="44"/>
      <c r="F465" s="43"/>
      <c r="G465" s="44"/>
      <c r="H465" s="43"/>
      <c r="I465" s="44"/>
      <c r="J465" s="43"/>
      <c r="K465" s="44"/>
      <c r="L465" s="43"/>
      <c r="M465" s="44"/>
      <c r="N465" s="43"/>
      <c r="O465" s="61"/>
      <c r="P465" s="46"/>
      <c r="Q465" s="45"/>
      <c r="R465" s="46"/>
      <c r="S465" s="45"/>
      <c r="T465" s="46"/>
      <c r="U465" s="45"/>
      <c r="V465" s="46"/>
      <c r="W465" s="45"/>
      <c r="X465" s="46"/>
      <c r="Y465" s="45"/>
      <c r="Z465" s="46"/>
      <c r="AA465" s="45"/>
    </row>
    <row r="466" spans="1:27" x14ac:dyDescent="0.35">
      <c r="A466" s="21"/>
      <c r="B466" s="28"/>
      <c r="C466" s="28"/>
      <c r="D466" s="43"/>
      <c r="E466" s="44"/>
      <c r="F466" s="43"/>
      <c r="G466" s="44"/>
      <c r="H466" s="43"/>
      <c r="I466" s="44"/>
      <c r="J466" s="43"/>
      <c r="K466" s="44"/>
      <c r="L466" s="43"/>
      <c r="M466" s="44"/>
      <c r="N466" s="43"/>
      <c r="O466" s="61"/>
      <c r="P466" s="46"/>
      <c r="Q466" s="45"/>
      <c r="R466" s="46"/>
      <c r="S466" s="45"/>
      <c r="T466" s="46"/>
      <c r="U466" s="45"/>
      <c r="V466" s="46"/>
      <c r="W466" s="45"/>
      <c r="X466" s="46"/>
      <c r="Y466" s="45"/>
      <c r="Z466" s="46"/>
      <c r="AA466" s="45"/>
    </row>
    <row r="467" spans="1:27" x14ac:dyDescent="0.35">
      <c r="A467" s="21"/>
      <c r="B467" s="28"/>
      <c r="C467" s="28"/>
      <c r="D467" s="43"/>
      <c r="E467" s="44"/>
      <c r="F467" s="43"/>
      <c r="G467" s="44"/>
      <c r="H467" s="43"/>
      <c r="I467" s="44"/>
      <c r="J467" s="43"/>
      <c r="K467" s="44"/>
      <c r="L467" s="43"/>
      <c r="M467" s="44"/>
      <c r="N467" s="43"/>
      <c r="O467" s="61"/>
      <c r="P467" s="46"/>
      <c r="Q467" s="45"/>
      <c r="R467" s="46"/>
      <c r="S467" s="45"/>
      <c r="T467" s="46"/>
      <c r="U467" s="45"/>
      <c r="V467" s="46"/>
      <c r="W467" s="45"/>
      <c r="X467" s="46"/>
      <c r="Y467" s="45"/>
      <c r="Z467" s="46"/>
      <c r="AA467" s="45"/>
    </row>
    <row r="468" spans="1:27" x14ac:dyDescent="0.35">
      <c r="A468" s="21"/>
      <c r="B468" s="28"/>
      <c r="C468" s="28"/>
      <c r="D468" s="43"/>
      <c r="E468" s="44"/>
      <c r="F468" s="43"/>
      <c r="G468" s="44"/>
      <c r="H468" s="43"/>
      <c r="I468" s="44"/>
      <c r="J468" s="43"/>
      <c r="K468" s="44"/>
      <c r="L468" s="43"/>
      <c r="M468" s="44"/>
      <c r="N468" s="43"/>
      <c r="O468" s="61"/>
      <c r="P468" s="46"/>
      <c r="Q468" s="45"/>
      <c r="R468" s="46"/>
      <c r="S468" s="45"/>
      <c r="T468" s="46"/>
      <c r="U468" s="45"/>
      <c r="V468" s="46"/>
      <c r="W468" s="45"/>
      <c r="X468" s="46"/>
      <c r="Y468" s="45"/>
      <c r="Z468" s="46"/>
      <c r="AA468" s="45"/>
    </row>
    <row r="469" spans="1:27" x14ac:dyDescent="0.35">
      <c r="A469" s="21"/>
      <c r="B469" s="28"/>
      <c r="C469" s="28"/>
      <c r="D469" s="43"/>
      <c r="E469" s="44"/>
      <c r="F469" s="43"/>
      <c r="G469" s="44"/>
      <c r="H469" s="43"/>
      <c r="I469" s="44"/>
      <c r="J469" s="43"/>
      <c r="K469" s="44"/>
      <c r="L469" s="43"/>
      <c r="M469" s="44"/>
      <c r="N469" s="43"/>
      <c r="O469" s="61"/>
      <c r="P469" s="46"/>
      <c r="Q469" s="45"/>
      <c r="R469" s="46"/>
      <c r="S469" s="45"/>
      <c r="T469" s="46"/>
      <c r="U469" s="45"/>
      <c r="V469" s="46"/>
      <c r="W469" s="45"/>
      <c r="X469" s="46"/>
      <c r="Y469" s="45"/>
      <c r="Z469" s="46"/>
      <c r="AA469" s="45"/>
    </row>
    <row r="470" spans="1:27" x14ac:dyDescent="0.35">
      <c r="A470" s="21"/>
      <c r="B470" s="28"/>
      <c r="C470" s="28"/>
      <c r="D470" s="43"/>
      <c r="E470" s="44"/>
      <c r="F470" s="43"/>
      <c r="G470" s="44"/>
      <c r="H470" s="43"/>
      <c r="I470" s="44"/>
      <c r="J470" s="43"/>
      <c r="K470" s="44"/>
      <c r="L470" s="43"/>
      <c r="M470" s="44"/>
      <c r="N470" s="43"/>
      <c r="O470" s="61"/>
      <c r="P470" s="46"/>
      <c r="Q470" s="45"/>
      <c r="R470" s="46"/>
      <c r="S470" s="45"/>
      <c r="T470" s="46"/>
      <c r="U470" s="45"/>
      <c r="V470" s="46"/>
      <c r="W470" s="45"/>
      <c r="X470" s="46"/>
      <c r="Y470" s="45"/>
      <c r="Z470" s="46"/>
      <c r="AA470" s="45"/>
    </row>
    <row r="471" spans="1:27" x14ac:dyDescent="0.35">
      <c r="A471" s="21"/>
      <c r="B471" s="28"/>
      <c r="C471" s="28"/>
      <c r="D471" s="43"/>
      <c r="E471" s="44"/>
      <c r="F471" s="43"/>
      <c r="G471" s="44"/>
      <c r="H471" s="43"/>
      <c r="I471" s="44"/>
      <c r="J471" s="43"/>
      <c r="K471" s="44"/>
      <c r="L471" s="43"/>
      <c r="M471" s="44"/>
      <c r="N471" s="43"/>
      <c r="O471" s="61"/>
      <c r="P471" s="46"/>
      <c r="Q471" s="45"/>
      <c r="R471" s="46"/>
      <c r="S471" s="45"/>
      <c r="T471" s="46"/>
      <c r="U471" s="45"/>
      <c r="V471" s="46"/>
      <c r="W471" s="45"/>
      <c r="X471" s="46"/>
      <c r="Y471" s="45"/>
      <c r="Z471" s="46"/>
      <c r="AA471" s="45"/>
    </row>
    <row r="472" spans="1:27" x14ac:dyDescent="0.35">
      <c r="A472" s="21"/>
      <c r="B472" s="28"/>
      <c r="C472" s="28"/>
      <c r="D472" s="43"/>
      <c r="E472" s="44"/>
      <c r="F472" s="43"/>
      <c r="G472" s="44"/>
      <c r="H472" s="43"/>
      <c r="I472" s="44"/>
      <c r="J472" s="43"/>
      <c r="K472" s="44"/>
      <c r="L472" s="43"/>
      <c r="M472" s="44"/>
      <c r="N472" s="43"/>
      <c r="O472" s="61"/>
      <c r="P472" s="46"/>
      <c r="Q472" s="45"/>
      <c r="R472" s="46"/>
      <c r="S472" s="45"/>
      <c r="T472" s="46"/>
      <c r="U472" s="45"/>
      <c r="V472" s="46"/>
      <c r="W472" s="45"/>
      <c r="X472" s="46"/>
      <c r="Y472" s="45"/>
      <c r="Z472" s="46"/>
      <c r="AA472" s="45"/>
    </row>
    <row r="473" spans="1:27" x14ac:dyDescent="0.35">
      <c r="A473" s="21"/>
      <c r="B473" s="28"/>
      <c r="C473" s="28"/>
      <c r="D473" s="43"/>
      <c r="E473" s="44"/>
      <c r="F473" s="43"/>
      <c r="G473" s="44"/>
      <c r="H473" s="43"/>
      <c r="I473" s="44"/>
      <c r="J473" s="43"/>
      <c r="K473" s="44"/>
      <c r="L473" s="43"/>
      <c r="M473" s="44"/>
      <c r="N473" s="43"/>
      <c r="O473" s="61"/>
      <c r="P473" s="46"/>
      <c r="Q473" s="45"/>
      <c r="R473" s="46"/>
      <c r="S473" s="45"/>
      <c r="T473" s="46"/>
      <c r="U473" s="45"/>
      <c r="V473" s="46"/>
      <c r="W473" s="45"/>
      <c r="X473" s="46"/>
      <c r="Y473" s="45"/>
      <c r="Z473" s="46"/>
      <c r="AA473" s="45"/>
    </row>
    <row r="474" spans="1:27" x14ac:dyDescent="0.35">
      <c r="A474" s="21"/>
      <c r="B474" s="28"/>
      <c r="C474" s="28"/>
      <c r="D474" s="43"/>
      <c r="E474" s="44"/>
      <c r="F474" s="43"/>
      <c r="G474" s="44"/>
      <c r="H474" s="43"/>
      <c r="I474" s="44"/>
      <c r="J474" s="43"/>
      <c r="K474" s="44"/>
      <c r="L474" s="43"/>
      <c r="M474" s="44"/>
      <c r="N474" s="43"/>
      <c r="O474" s="61"/>
      <c r="P474" s="46"/>
      <c r="Q474" s="45"/>
      <c r="R474" s="46"/>
      <c r="S474" s="45"/>
      <c r="T474" s="46"/>
      <c r="U474" s="45"/>
      <c r="V474" s="46"/>
      <c r="W474" s="45"/>
      <c r="X474" s="46"/>
      <c r="Y474" s="45"/>
      <c r="Z474" s="46"/>
      <c r="AA474" s="45"/>
    </row>
    <row r="475" spans="1:27" x14ac:dyDescent="0.35">
      <c r="A475" s="21"/>
      <c r="B475" s="28"/>
      <c r="C475" s="28"/>
      <c r="D475" s="43"/>
      <c r="E475" s="44"/>
      <c r="F475" s="43"/>
      <c r="G475" s="44"/>
      <c r="H475" s="43"/>
      <c r="I475" s="44"/>
      <c r="J475" s="43"/>
      <c r="K475" s="44"/>
      <c r="L475" s="43"/>
      <c r="M475" s="44"/>
      <c r="N475" s="43"/>
      <c r="O475" s="61"/>
      <c r="P475" s="46"/>
      <c r="Q475" s="45"/>
      <c r="R475" s="46"/>
      <c r="S475" s="45"/>
      <c r="T475" s="46"/>
      <c r="U475" s="45"/>
      <c r="V475" s="46"/>
      <c r="W475" s="45"/>
      <c r="X475" s="46"/>
      <c r="Y475" s="45"/>
      <c r="Z475" s="46"/>
      <c r="AA475" s="45"/>
    </row>
    <row r="476" spans="1:27" x14ac:dyDescent="0.35">
      <c r="A476" s="21"/>
      <c r="B476" s="28"/>
      <c r="C476" s="28"/>
      <c r="D476" s="43"/>
      <c r="E476" s="44"/>
      <c r="F476" s="43"/>
      <c r="G476" s="44"/>
      <c r="H476" s="43"/>
      <c r="I476" s="44"/>
      <c r="J476" s="43"/>
      <c r="K476" s="44"/>
      <c r="L476" s="43"/>
      <c r="M476" s="44"/>
      <c r="N476" s="43"/>
      <c r="O476" s="61"/>
      <c r="P476" s="46"/>
      <c r="Q476" s="45"/>
      <c r="R476" s="46"/>
      <c r="S476" s="45"/>
      <c r="T476" s="46"/>
      <c r="U476" s="45"/>
      <c r="V476" s="46"/>
      <c r="W476" s="45"/>
      <c r="X476" s="46"/>
      <c r="Y476" s="45"/>
      <c r="Z476" s="46"/>
      <c r="AA476" s="45"/>
    </row>
    <row r="477" spans="1:27" x14ac:dyDescent="0.35">
      <c r="A477" s="21"/>
      <c r="B477" s="28"/>
      <c r="C477" s="28"/>
      <c r="D477" s="43"/>
      <c r="E477" s="44"/>
      <c r="F477" s="43"/>
      <c r="G477" s="44"/>
      <c r="H477" s="43"/>
      <c r="I477" s="44"/>
      <c r="J477" s="43"/>
      <c r="K477" s="44"/>
      <c r="L477" s="43"/>
      <c r="M477" s="44"/>
      <c r="N477" s="43"/>
      <c r="O477" s="61"/>
      <c r="P477" s="46"/>
      <c r="Q477" s="45"/>
      <c r="R477" s="46"/>
      <c r="S477" s="45"/>
      <c r="T477" s="46"/>
      <c r="U477" s="45"/>
      <c r="V477" s="46"/>
      <c r="W477" s="45"/>
      <c r="X477" s="46"/>
      <c r="Y477" s="45"/>
      <c r="Z477" s="46"/>
      <c r="AA477" s="45"/>
    </row>
    <row r="478" spans="1:27" x14ac:dyDescent="0.35">
      <c r="A478" s="21"/>
      <c r="B478" s="28"/>
      <c r="C478" s="28"/>
      <c r="D478" s="43"/>
      <c r="E478" s="44"/>
      <c r="F478" s="43"/>
      <c r="G478" s="44"/>
      <c r="H478" s="43"/>
      <c r="I478" s="44"/>
      <c r="J478" s="43"/>
      <c r="K478" s="44"/>
      <c r="L478" s="43"/>
      <c r="M478" s="44"/>
      <c r="N478" s="43"/>
      <c r="O478" s="61"/>
      <c r="P478" s="46"/>
      <c r="Q478" s="45"/>
      <c r="R478" s="46"/>
      <c r="S478" s="45"/>
      <c r="T478" s="46"/>
      <c r="U478" s="45"/>
      <c r="V478" s="46"/>
      <c r="W478" s="45"/>
      <c r="X478" s="46"/>
      <c r="Y478" s="45"/>
      <c r="Z478" s="46"/>
      <c r="AA478" s="45"/>
    </row>
    <row r="479" spans="1:27" x14ac:dyDescent="0.35">
      <c r="A479" s="21"/>
      <c r="B479" s="28"/>
      <c r="C479" s="28"/>
      <c r="D479" s="43"/>
      <c r="E479" s="44"/>
      <c r="F479" s="43"/>
      <c r="G479" s="44"/>
      <c r="H479" s="43"/>
      <c r="I479" s="44"/>
      <c r="J479" s="43"/>
      <c r="K479" s="44"/>
      <c r="L479" s="43"/>
      <c r="M479" s="44"/>
      <c r="N479" s="43"/>
      <c r="O479" s="61"/>
      <c r="P479" s="46"/>
      <c r="Q479" s="45"/>
      <c r="R479" s="46"/>
      <c r="S479" s="45"/>
      <c r="T479" s="46"/>
      <c r="U479" s="45"/>
      <c r="V479" s="46"/>
      <c r="W479" s="45"/>
      <c r="X479" s="46"/>
      <c r="Y479" s="45"/>
      <c r="Z479" s="46"/>
      <c r="AA479" s="45"/>
    </row>
    <row r="480" spans="1:27" x14ac:dyDescent="0.35">
      <c r="A480" s="21"/>
      <c r="B480" s="28"/>
      <c r="C480" s="28"/>
      <c r="D480" s="43"/>
      <c r="E480" s="44"/>
      <c r="F480" s="43"/>
      <c r="G480" s="44"/>
      <c r="H480" s="43"/>
      <c r="I480" s="44"/>
      <c r="J480" s="43"/>
      <c r="K480" s="44"/>
      <c r="L480" s="43"/>
      <c r="M480" s="44"/>
      <c r="N480" s="43"/>
      <c r="O480" s="61"/>
      <c r="P480" s="46"/>
      <c r="Q480" s="45"/>
      <c r="R480" s="46"/>
      <c r="S480" s="45"/>
      <c r="T480" s="46"/>
      <c r="U480" s="45"/>
      <c r="V480" s="46"/>
      <c r="W480" s="45"/>
      <c r="X480" s="46"/>
      <c r="Y480" s="45"/>
      <c r="Z480" s="46"/>
      <c r="AA480" s="45"/>
    </row>
    <row r="481" spans="1:27" x14ac:dyDescent="0.35">
      <c r="A481" s="21"/>
      <c r="B481" s="28"/>
      <c r="C481" s="28"/>
      <c r="D481" s="43"/>
      <c r="E481" s="44"/>
      <c r="F481" s="43"/>
      <c r="G481" s="44"/>
      <c r="H481" s="43"/>
      <c r="I481" s="44"/>
      <c r="J481" s="43"/>
      <c r="K481" s="44"/>
      <c r="L481" s="43"/>
      <c r="M481" s="44"/>
      <c r="N481" s="43"/>
      <c r="O481" s="61"/>
      <c r="P481" s="46"/>
      <c r="Q481" s="45"/>
      <c r="R481" s="46"/>
      <c r="S481" s="45"/>
      <c r="T481" s="46"/>
      <c r="U481" s="45"/>
      <c r="V481" s="46"/>
      <c r="W481" s="45"/>
      <c r="X481" s="46"/>
      <c r="Y481" s="45"/>
      <c r="Z481" s="46"/>
      <c r="AA481" s="45"/>
    </row>
    <row r="482" spans="1:27" x14ac:dyDescent="0.35">
      <c r="A482" s="21"/>
      <c r="B482" s="28"/>
      <c r="C482" s="28"/>
      <c r="D482" s="43"/>
      <c r="E482" s="44"/>
      <c r="F482" s="43"/>
      <c r="G482" s="44"/>
      <c r="H482" s="43"/>
      <c r="I482" s="44"/>
      <c r="J482" s="43"/>
      <c r="K482" s="44"/>
      <c r="L482" s="43"/>
      <c r="M482" s="44"/>
      <c r="N482" s="43"/>
      <c r="O482" s="61"/>
      <c r="P482" s="46"/>
      <c r="Q482" s="45"/>
      <c r="R482" s="46"/>
      <c r="S482" s="45"/>
      <c r="T482" s="46"/>
      <c r="U482" s="45"/>
      <c r="V482" s="46"/>
      <c r="W482" s="45"/>
      <c r="X482" s="46"/>
      <c r="Y482" s="45"/>
      <c r="Z482" s="46"/>
      <c r="AA482" s="45"/>
    </row>
    <row r="483" spans="1:27" x14ac:dyDescent="0.35">
      <c r="A483" s="21"/>
      <c r="B483" s="28"/>
      <c r="C483" s="28"/>
      <c r="D483" s="43"/>
      <c r="E483" s="44"/>
      <c r="F483" s="43"/>
      <c r="G483" s="44"/>
      <c r="H483" s="43"/>
      <c r="I483" s="44"/>
      <c r="J483" s="43"/>
      <c r="K483" s="44"/>
      <c r="L483" s="43"/>
      <c r="M483" s="44"/>
      <c r="N483" s="43"/>
      <c r="O483" s="61"/>
      <c r="P483" s="46"/>
      <c r="Q483" s="45"/>
      <c r="R483" s="46"/>
      <c r="S483" s="45"/>
      <c r="T483" s="46"/>
      <c r="U483" s="45"/>
      <c r="V483" s="46"/>
      <c r="W483" s="45"/>
      <c r="X483" s="46"/>
      <c r="Y483" s="45"/>
      <c r="Z483" s="46"/>
      <c r="AA483" s="45"/>
    </row>
    <row r="484" spans="1:27" x14ac:dyDescent="0.35">
      <c r="A484" s="21"/>
      <c r="B484" s="28"/>
      <c r="C484" s="28"/>
      <c r="D484" s="43"/>
      <c r="E484" s="44"/>
      <c r="F484" s="43"/>
      <c r="G484" s="44"/>
      <c r="H484" s="43"/>
      <c r="I484" s="44"/>
      <c r="J484" s="43"/>
      <c r="K484" s="44"/>
      <c r="L484" s="43"/>
      <c r="M484" s="44"/>
      <c r="N484" s="43"/>
      <c r="O484" s="61"/>
      <c r="P484" s="46"/>
      <c r="Q484" s="45"/>
      <c r="R484" s="46"/>
      <c r="S484" s="45"/>
      <c r="T484" s="46"/>
      <c r="U484" s="45"/>
      <c r="V484" s="46"/>
      <c r="W484" s="45"/>
      <c r="X484" s="46"/>
      <c r="Y484" s="45"/>
      <c r="Z484" s="46"/>
      <c r="AA484" s="45"/>
    </row>
    <row r="485" spans="1:27" x14ac:dyDescent="0.35">
      <c r="A485" s="21"/>
      <c r="B485" s="28"/>
      <c r="C485" s="28"/>
      <c r="D485" s="43"/>
      <c r="E485" s="44"/>
      <c r="F485" s="43"/>
      <c r="G485" s="44"/>
      <c r="H485" s="43"/>
      <c r="I485" s="44"/>
      <c r="J485" s="43"/>
      <c r="K485" s="44"/>
      <c r="L485" s="43"/>
      <c r="M485" s="44"/>
      <c r="N485" s="43"/>
      <c r="O485" s="61"/>
      <c r="P485" s="46"/>
      <c r="Q485" s="45"/>
      <c r="R485" s="46"/>
      <c r="S485" s="45"/>
      <c r="T485" s="46"/>
      <c r="U485" s="45"/>
      <c r="V485" s="46"/>
      <c r="W485" s="45"/>
      <c r="X485" s="46"/>
      <c r="Y485" s="45"/>
      <c r="Z485" s="46"/>
      <c r="AA485" s="45"/>
    </row>
    <row r="486" spans="1:27" x14ac:dyDescent="0.35">
      <c r="A486" s="21"/>
      <c r="B486" s="28"/>
      <c r="C486" s="28"/>
      <c r="D486" s="43"/>
      <c r="E486" s="44"/>
      <c r="F486" s="43"/>
      <c r="G486" s="44"/>
      <c r="H486" s="43"/>
      <c r="I486" s="44"/>
      <c r="J486" s="43"/>
      <c r="K486" s="44"/>
      <c r="L486" s="43"/>
      <c r="M486" s="44"/>
      <c r="N486" s="43"/>
      <c r="O486" s="61"/>
      <c r="P486" s="46"/>
      <c r="Q486" s="45"/>
      <c r="R486" s="46"/>
      <c r="S486" s="45"/>
      <c r="T486" s="46"/>
      <c r="U486" s="45"/>
      <c r="V486" s="46"/>
      <c r="W486" s="45"/>
      <c r="X486" s="46"/>
      <c r="Y486" s="45"/>
      <c r="Z486" s="46"/>
      <c r="AA486" s="45"/>
    </row>
    <row r="487" spans="1:27" x14ac:dyDescent="0.35">
      <c r="A487" s="21"/>
      <c r="B487" s="28"/>
      <c r="C487" s="28"/>
      <c r="D487" s="43"/>
      <c r="E487" s="44"/>
      <c r="F487" s="43"/>
      <c r="G487" s="44"/>
      <c r="H487" s="43"/>
      <c r="I487" s="44"/>
      <c r="J487" s="43"/>
      <c r="K487" s="44"/>
      <c r="L487" s="43"/>
      <c r="M487" s="44"/>
      <c r="N487" s="43"/>
      <c r="O487" s="61"/>
      <c r="P487" s="46"/>
      <c r="Q487" s="45"/>
      <c r="R487" s="46"/>
      <c r="S487" s="45"/>
      <c r="T487" s="46"/>
      <c r="U487" s="45"/>
      <c r="V487" s="46"/>
      <c r="W487" s="45"/>
      <c r="X487" s="46"/>
      <c r="Y487" s="45"/>
      <c r="Z487" s="46"/>
      <c r="AA487" s="45"/>
    </row>
    <row r="488" spans="1:27" x14ac:dyDescent="0.35">
      <c r="A488" s="21"/>
      <c r="B488" s="28"/>
      <c r="C488" s="28"/>
      <c r="D488" s="43"/>
      <c r="E488" s="44"/>
      <c r="F488" s="43"/>
      <c r="G488" s="44"/>
      <c r="H488" s="43"/>
      <c r="I488" s="44"/>
      <c r="J488" s="43"/>
      <c r="K488" s="44"/>
      <c r="L488" s="43"/>
      <c r="M488" s="44"/>
      <c r="N488" s="43"/>
      <c r="O488" s="61"/>
      <c r="P488" s="46"/>
      <c r="Q488" s="45"/>
      <c r="R488" s="46"/>
      <c r="S488" s="45"/>
      <c r="T488" s="46"/>
      <c r="U488" s="45"/>
      <c r="V488" s="46"/>
      <c r="W488" s="45"/>
      <c r="X488" s="46"/>
      <c r="Y488" s="45"/>
      <c r="Z488" s="46"/>
      <c r="AA488" s="45"/>
    </row>
    <row r="489" spans="1:27" x14ac:dyDescent="0.35">
      <c r="A489" s="21"/>
      <c r="B489" s="28"/>
      <c r="C489" s="28"/>
      <c r="D489" s="43"/>
      <c r="E489" s="44"/>
      <c r="F489" s="43"/>
      <c r="G489" s="44"/>
      <c r="H489" s="43"/>
      <c r="I489" s="44"/>
      <c r="J489" s="43"/>
      <c r="K489" s="44"/>
      <c r="L489" s="43"/>
      <c r="M489" s="44"/>
      <c r="N489" s="43"/>
      <c r="O489" s="61"/>
      <c r="P489" s="46"/>
      <c r="Q489" s="45"/>
      <c r="R489" s="46"/>
      <c r="S489" s="45"/>
      <c r="T489" s="46"/>
      <c r="U489" s="45"/>
      <c r="V489" s="46"/>
      <c r="W489" s="45"/>
      <c r="X489" s="46"/>
      <c r="Y489" s="45"/>
      <c r="Z489" s="46"/>
      <c r="AA489" s="45"/>
    </row>
    <row r="490" spans="1:27" x14ac:dyDescent="0.35">
      <c r="A490" s="21"/>
      <c r="B490" s="28"/>
      <c r="C490" s="28"/>
      <c r="D490" s="43"/>
      <c r="E490" s="44"/>
      <c r="F490" s="43"/>
      <c r="G490" s="44"/>
      <c r="H490" s="43"/>
      <c r="I490" s="44"/>
      <c r="J490" s="43"/>
      <c r="K490" s="44"/>
      <c r="L490" s="43"/>
      <c r="M490" s="44"/>
      <c r="N490" s="43"/>
      <c r="O490" s="61"/>
      <c r="P490" s="46"/>
      <c r="Q490" s="45"/>
      <c r="R490" s="46"/>
      <c r="S490" s="45"/>
      <c r="T490" s="46"/>
      <c r="U490" s="45"/>
      <c r="V490" s="46"/>
      <c r="W490" s="45"/>
      <c r="X490" s="46"/>
      <c r="Y490" s="45"/>
      <c r="Z490" s="46"/>
      <c r="AA490" s="45"/>
    </row>
    <row r="491" spans="1:27" x14ac:dyDescent="0.35">
      <c r="A491" s="21"/>
      <c r="B491" s="28"/>
      <c r="C491" s="28"/>
      <c r="D491" s="43"/>
      <c r="E491" s="44"/>
      <c r="F491" s="43"/>
      <c r="G491" s="44"/>
      <c r="H491" s="43"/>
      <c r="I491" s="44"/>
      <c r="J491" s="43"/>
      <c r="K491" s="44"/>
      <c r="L491" s="43"/>
      <c r="M491" s="44"/>
      <c r="N491" s="43"/>
      <c r="O491" s="61"/>
      <c r="P491" s="46"/>
      <c r="Q491" s="45"/>
      <c r="R491" s="46"/>
      <c r="S491" s="45"/>
      <c r="T491" s="46"/>
      <c r="U491" s="45"/>
      <c r="V491" s="46"/>
      <c r="W491" s="45"/>
      <c r="X491" s="46"/>
      <c r="Y491" s="45"/>
      <c r="Z491" s="46"/>
      <c r="AA491" s="45"/>
    </row>
    <row r="492" spans="1:27" x14ac:dyDescent="0.35">
      <c r="A492" s="21"/>
      <c r="B492" s="28"/>
      <c r="C492" s="28"/>
      <c r="D492" s="43"/>
      <c r="E492" s="44"/>
      <c r="F492" s="43"/>
      <c r="G492" s="44"/>
      <c r="H492" s="43"/>
      <c r="I492" s="44"/>
      <c r="J492" s="43"/>
      <c r="K492" s="44"/>
      <c r="L492" s="43"/>
      <c r="M492" s="44"/>
      <c r="N492" s="43"/>
      <c r="O492" s="61"/>
      <c r="P492" s="46"/>
      <c r="Q492" s="45"/>
      <c r="R492" s="46"/>
      <c r="S492" s="45"/>
      <c r="T492" s="46"/>
      <c r="U492" s="45"/>
      <c r="V492" s="46"/>
      <c r="W492" s="45"/>
      <c r="X492" s="46"/>
      <c r="Y492" s="45"/>
      <c r="Z492" s="46"/>
      <c r="AA492" s="45"/>
    </row>
    <row r="493" spans="1:27" x14ac:dyDescent="0.35">
      <c r="A493" s="21"/>
      <c r="B493" s="28"/>
      <c r="C493" s="28"/>
      <c r="D493" s="43"/>
      <c r="E493" s="44"/>
      <c r="F493" s="43"/>
      <c r="G493" s="44"/>
      <c r="H493" s="43"/>
      <c r="I493" s="44"/>
      <c r="J493" s="43"/>
      <c r="K493" s="44"/>
      <c r="L493" s="43"/>
      <c r="M493" s="44"/>
      <c r="N493" s="43"/>
      <c r="O493" s="61"/>
      <c r="P493" s="46"/>
      <c r="Q493" s="45"/>
      <c r="R493" s="46"/>
      <c r="S493" s="45"/>
      <c r="T493" s="46"/>
      <c r="U493" s="45"/>
      <c r="V493" s="46"/>
      <c r="W493" s="45"/>
      <c r="X493" s="46"/>
      <c r="Y493" s="45"/>
      <c r="Z493" s="46"/>
      <c r="AA493" s="45"/>
    </row>
    <row r="494" spans="1:27" x14ac:dyDescent="0.35">
      <c r="A494" s="21"/>
      <c r="B494" s="28"/>
      <c r="C494" s="28"/>
      <c r="D494" s="43"/>
      <c r="E494" s="44"/>
      <c r="F494" s="43"/>
      <c r="G494" s="44"/>
      <c r="H494" s="43"/>
      <c r="I494" s="44"/>
      <c r="J494" s="43"/>
      <c r="K494" s="44"/>
      <c r="L494" s="43"/>
      <c r="M494" s="44"/>
      <c r="N494" s="43"/>
      <c r="O494" s="61"/>
      <c r="P494" s="46"/>
      <c r="Q494" s="45"/>
      <c r="R494" s="46"/>
      <c r="S494" s="45"/>
      <c r="T494" s="46"/>
      <c r="U494" s="45"/>
      <c r="V494" s="46"/>
      <c r="W494" s="45"/>
      <c r="X494" s="46"/>
      <c r="Y494" s="45"/>
      <c r="Z494" s="46"/>
      <c r="AA494" s="45"/>
    </row>
    <row r="495" spans="1:27" x14ac:dyDescent="0.35">
      <c r="A495" s="21"/>
      <c r="B495" s="28"/>
      <c r="C495" s="28"/>
      <c r="D495" s="43"/>
      <c r="E495" s="44"/>
      <c r="F495" s="43"/>
      <c r="G495" s="44"/>
      <c r="H495" s="43"/>
      <c r="I495" s="44"/>
      <c r="J495" s="43"/>
      <c r="K495" s="44"/>
      <c r="L495" s="43"/>
      <c r="M495" s="44"/>
      <c r="N495" s="43"/>
      <c r="O495" s="61"/>
      <c r="P495" s="46"/>
      <c r="Q495" s="45"/>
      <c r="R495" s="46"/>
      <c r="S495" s="45"/>
      <c r="T495" s="46"/>
      <c r="U495" s="45"/>
      <c r="V495" s="46"/>
      <c r="W495" s="45"/>
      <c r="X495" s="46"/>
      <c r="Y495" s="45"/>
      <c r="Z495" s="46"/>
      <c r="AA495" s="45"/>
    </row>
    <row r="496" spans="1:27" x14ac:dyDescent="0.35">
      <c r="A496" s="21"/>
      <c r="B496" s="28"/>
      <c r="C496" s="28"/>
      <c r="D496" s="43"/>
      <c r="E496" s="44"/>
      <c r="F496" s="43"/>
      <c r="G496" s="44"/>
      <c r="H496" s="43"/>
      <c r="I496" s="44"/>
      <c r="J496" s="43"/>
      <c r="K496" s="44"/>
      <c r="L496" s="43"/>
      <c r="M496" s="44"/>
      <c r="N496" s="43"/>
      <c r="O496" s="61"/>
      <c r="P496" s="46"/>
      <c r="Q496" s="45"/>
      <c r="R496" s="46"/>
      <c r="S496" s="45"/>
      <c r="T496" s="46"/>
      <c r="U496" s="45"/>
      <c r="V496" s="46"/>
      <c r="W496" s="45"/>
      <c r="X496" s="46"/>
      <c r="Y496" s="45"/>
      <c r="Z496" s="46"/>
      <c r="AA496" s="45"/>
    </row>
    <row r="497" spans="1:27" x14ac:dyDescent="0.35">
      <c r="A497" s="21"/>
      <c r="B497" s="28"/>
      <c r="C497" s="28"/>
      <c r="D497" s="43"/>
      <c r="E497" s="44"/>
      <c r="F497" s="43"/>
      <c r="G497" s="44"/>
      <c r="H497" s="43"/>
      <c r="I497" s="44"/>
      <c r="J497" s="43"/>
      <c r="K497" s="44"/>
      <c r="L497" s="43"/>
      <c r="M497" s="44"/>
      <c r="N497" s="43"/>
      <c r="O497" s="61"/>
      <c r="P497" s="46"/>
      <c r="Q497" s="45"/>
      <c r="R497" s="46"/>
      <c r="S497" s="45"/>
      <c r="T497" s="46"/>
      <c r="U497" s="45"/>
      <c r="V497" s="46"/>
      <c r="W497" s="45"/>
      <c r="X497" s="46"/>
      <c r="Y497" s="45"/>
      <c r="Z497" s="46"/>
      <c r="AA497" s="45"/>
    </row>
    <row r="498" spans="1:27" x14ac:dyDescent="0.35">
      <c r="A498" s="21"/>
      <c r="B498" s="28"/>
      <c r="C498" s="28"/>
      <c r="D498" s="43"/>
      <c r="E498" s="44"/>
      <c r="F498" s="43"/>
      <c r="G498" s="44"/>
      <c r="H498" s="43"/>
      <c r="I498" s="44"/>
      <c r="J498" s="43"/>
      <c r="K498" s="44"/>
      <c r="L498" s="43"/>
      <c r="M498" s="44"/>
      <c r="N498" s="43"/>
      <c r="O498" s="61"/>
      <c r="P498" s="46"/>
      <c r="Q498" s="45"/>
      <c r="R498" s="46"/>
      <c r="S498" s="45"/>
      <c r="T498" s="46"/>
      <c r="U498" s="45"/>
      <c r="V498" s="46"/>
      <c r="W498" s="45"/>
      <c r="X498" s="46"/>
      <c r="Y498" s="45"/>
      <c r="Z498" s="46"/>
      <c r="AA498" s="45"/>
    </row>
    <row r="499" spans="1:27" x14ac:dyDescent="0.35">
      <c r="A499" s="21"/>
      <c r="B499" s="28"/>
      <c r="C499" s="28"/>
      <c r="D499" s="43"/>
      <c r="E499" s="44"/>
      <c r="F499" s="43"/>
      <c r="G499" s="44"/>
      <c r="H499" s="43"/>
      <c r="I499" s="44"/>
      <c r="J499" s="43"/>
      <c r="K499" s="44"/>
      <c r="L499" s="43"/>
      <c r="M499" s="44"/>
      <c r="N499" s="43"/>
      <c r="O499" s="61"/>
      <c r="P499" s="46"/>
      <c r="Q499" s="45"/>
      <c r="R499" s="46"/>
      <c r="S499" s="45"/>
      <c r="T499" s="46"/>
      <c r="U499" s="45"/>
      <c r="V499" s="46"/>
      <c r="W499" s="45"/>
      <c r="X499" s="46"/>
      <c r="Y499" s="45"/>
      <c r="Z499" s="46"/>
      <c r="AA499" s="45"/>
    </row>
    <row r="500" spans="1:27" x14ac:dyDescent="0.35">
      <c r="A500" s="21"/>
      <c r="B500" s="28"/>
      <c r="C500" s="28"/>
      <c r="D500" s="43"/>
      <c r="E500" s="44"/>
      <c r="F500" s="43"/>
      <c r="G500" s="44"/>
      <c r="H500" s="43"/>
      <c r="I500" s="44"/>
      <c r="J500" s="43"/>
      <c r="K500" s="44"/>
      <c r="L500" s="43"/>
      <c r="M500" s="44"/>
      <c r="N500" s="43"/>
      <c r="O500" s="61"/>
      <c r="P500" s="46"/>
      <c r="Q500" s="45"/>
      <c r="R500" s="46"/>
      <c r="S500" s="45"/>
      <c r="T500" s="46"/>
      <c r="U500" s="45"/>
      <c r="V500" s="46"/>
      <c r="W500" s="45"/>
      <c r="X500" s="46"/>
      <c r="Y500" s="45"/>
      <c r="Z500" s="46"/>
      <c r="AA500" s="45"/>
    </row>
    <row r="501" spans="1:27" x14ac:dyDescent="0.35">
      <c r="A501" s="21"/>
      <c r="B501" s="28"/>
      <c r="C501" s="28"/>
      <c r="D501" s="43"/>
      <c r="E501" s="44"/>
      <c r="F501" s="43"/>
      <c r="G501" s="44"/>
      <c r="H501" s="43"/>
      <c r="I501" s="44"/>
      <c r="J501" s="43"/>
      <c r="K501" s="44"/>
      <c r="L501" s="43"/>
      <c r="M501" s="44"/>
      <c r="N501" s="43"/>
      <c r="O501" s="61"/>
      <c r="P501" s="46"/>
      <c r="Q501" s="45"/>
      <c r="R501" s="46"/>
      <c r="S501" s="45"/>
      <c r="T501" s="46"/>
      <c r="U501" s="45"/>
      <c r="V501" s="46"/>
      <c r="W501" s="45"/>
      <c r="X501" s="46"/>
      <c r="Y501" s="45"/>
      <c r="Z501" s="46"/>
      <c r="AA501" s="45"/>
    </row>
    <row r="502" spans="1:27" x14ac:dyDescent="0.35">
      <c r="A502" s="21"/>
      <c r="B502" s="28"/>
      <c r="C502" s="28"/>
      <c r="D502" s="43"/>
      <c r="E502" s="44"/>
      <c r="F502" s="43"/>
      <c r="G502" s="44"/>
      <c r="H502" s="43"/>
      <c r="I502" s="44"/>
      <c r="J502" s="43"/>
      <c r="K502" s="44"/>
      <c r="L502" s="43"/>
      <c r="M502" s="44"/>
      <c r="N502" s="43"/>
      <c r="O502" s="61"/>
      <c r="P502" s="46"/>
      <c r="Q502" s="45"/>
      <c r="R502" s="46"/>
      <c r="S502" s="45"/>
      <c r="T502" s="46"/>
      <c r="U502" s="45"/>
      <c r="V502" s="46"/>
      <c r="W502" s="45"/>
      <c r="X502" s="46"/>
      <c r="Y502" s="45"/>
      <c r="Z502" s="46"/>
      <c r="AA502" s="45"/>
    </row>
    <row r="503" spans="1:27" x14ac:dyDescent="0.35">
      <c r="A503" s="21"/>
      <c r="B503" s="28"/>
      <c r="C503" s="28"/>
      <c r="D503" s="43"/>
      <c r="E503" s="44"/>
      <c r="F503" s="43"/>
      <c r="G503" s="44"/>
      <c r="H503" s="43"/>
      <c r="I503" s="44"/>
      <c r="J503" s="43"/>
      <c r="K503" s="44"/>
      <c r="L503" s="43"/>
      <c r="M503" s="44"/>
      <c r="N503" s="43"/>
      <c r="O503" s="61"/>
      <c r="P503" s="46"/>
      <c r="Q503" s="45"/>
      <c r="R503" s="46"/>
      <c r="S503" s="45"/>
      <c r="T503" s="46"/>
      <c r="U503" s="45"/>
      <c r="V503" s="46"/>
      <c r="W503" s="45"/>
      <c r="X503" s="46"/>
      <c r="Y503" s="45"/>
      <c r="Z503" s="46"/>
      <c r="AA503" s="45"/>
    </row>
    <row r="504" spans="1:27" x14ac:dyDescent="0.35">
      <c r="A504" s="21"/>
      <c r="B504" s="28"/>
      <c r="C504" s="28"/>
      <c r="D504" s="43"/>
      <c r="E504" s="44"/>
      <c r="F504" s="43"/>
      <c r="G504" s="44"/>
      <c r="H504" s="43"/>
      <c r="I504" s="44"/>
      <c r="J504" s="43"/>
      <c r="K504" s="44"/>
      <c r="L504" s="43"/>
      <c r="M504" s="44"/>
      <c r="N504" s="43"/>
      <c r="O504" s="61"/>
      <c r="P504" s="46"/>
      <c r="Q504" s="45"/>
      <c r="R504" s="46"/>
      <c r="S504" s="45"/>
      <c r="T504" s="46"/>
      <c r="U504" s="45"/>
      <c r="V504" s="46"/>
      <c r="W504" s="45"/>
      <c r="X504" s="46"/>
      <c r="Y504" s="45"/>
      <c r="Z504" s="46"/>
      <c r="AA504" s="45"/>
    </row>
    <row r="505" spans="1:27" x14ac:dyDescent="0.35">
      <c r="A505" s="21"/>
      <c r="B505" s="28"/>
      <c r="C505" s="28"/>
      <c r="D505" s="43"/>
      <c r="E505" s="44"/>
      <c r="F505" s="43"/>
      <c r="G505" s="44"/>
      <c r="H505" s="43"/>
      <c r="I505" s="44"/>
      <c r="J505" s="43"/>
      <c r="K505" s="44"/>
      <c r="L505" s="43"/>
      <c r="M505" s="44"/>
      <c r="N505" s="43"/>
      <c r="O505" s="61"/>
      <c r="P505" s="46"/>
      <c r="Q505" s="45"/>
      <c r="R505" s="46"/>
      <c r="S505" s="45"/>
      <c r="T505" s="46"/>
      <c r="U505" s="45"/>
      <c r="V505" s="46"/>
      <c r="W505" s="45"/>
      <c r="X505" s="46"/>
      <c r="Y505" s="45"/>
      <c r="Z505" s="46"/>
      <c r="AA505" s="45"/>
    </row>
    <row r="506" spans="1:27" x14ac:dyDescent="0.35">
      <c r="A506" s="21"/>
      <c r="B506" s="28"/>
      <c r="C506" s="28"/>
      <c r="D506" s="43"/>
      <c r="E506" s="44"/>
      <c r="F506" s="43"/>
      <c r="G506" s="44"/>
      <c r="H506" s="43"/>
      <c r="I506" s="44"/>
      <c r="J506" s="43"/>
      <c r="K506" s="44"/>
      <c r="L506" s="43"/>
      <c r="M506" s="44"/>
      <c r="N506" s="43"/>
      <c r="O506" s="61"/>
      <c r="P506" s="46"/>
      <c r="Q506" s="45"/>
      <c r="R506" s="46"/>
      <c r="S506" s="45"/>
      <c r="T506" s="46"/>
      <c r="U506" s="45"/>
      <c r="V506" s="46"/>
      <c r="W506" s="45"/>
      <c r="X506" s="46"/>
      <c r="Y506" s="45"/>
      <c r="Z506" s="46"/>
      <c r="AA506" s="45"/>
    </row>
    <row r="507" spans="1:27" x14ac:dyDescent="0.35">
      <c r="A507" s="21"/>
      <c r="B507" s="28"/>
      <c r="C507" s="28"/>
      <c r="D507" s="43"/>
      <c r="E507" s="44"/>
      <c r="F507" s="43"/>
      <c r="G507" s="44"/>
      <c r="H507" s="43"/>
      <c r="I507" s="44"/>
      <c r="J507" s="43"/>
      <c r="K507" s="44"/>
      <c r="L507" s="43"/>
      <c r="M507" s="44"/>
      <c r="N507" s="43"/>
      <c r="O507" s="61"/>
      <c r="P507" s="46"/>
      <c r="Q507" s="45"/>
      <c r="R507" s="46"/>
      <c r="S507" s="45"/>
      <c r="T507" s="46"/>
      <c r="U507" s="45"/>
      <c r="V507" s="46"/>
      <c r="W507" s="45"/>
      <c r="X507" s="46"/>
      <c r="Y507" s="45"/>
      <c r="Z507" s="46"/>
      <c r="AA507" s="45"/>
    </row>
    <row r="508" spans="1:27" x14ac:dyDescent="0.35">
      <c r="A508" s="21"/>
      <c r="B508" s="28"/>
      <c r="C508" s="28"/>
      <c r="D508" s="43"/>
      <c r="E508" s="44"/>
      <c r="F508" s="43"/>
      <c r="G508" s="44"/>
      <c r="H508" s="43"/>
      <c r="I508" s="44"/>
      <c r="J508" s="43"/>
      <c r="K508" s="44"/>
      <c r="L508" s="43"/>
      <c r="M508" s="44"/>
      <c r="N508" s="43"/>
      <c r="O508" s="61"/>
      <c r="P508" s="46"/>
      <c r="Q508" s="45"/>
      <c r="R508" s="46"/>
      <c r="S508" s="45"/>
      <c r="T508" s="46"/>
      <c r="U508" s="45"/>
      <c r="V508" s="46"/>
      <c r="W508" s="45"/>
      <c r="X508" s="46"/>
      <c r="Y508" s="45"/>
      <c r="Z508" s="46"/>
      <c r="AA508" s="45"/>
    </row>
    <row r="509" spans="1:27" x14ac:dyDescent="0.35">
      <c r="A509" s="21"/>
      <c r="B509" s="28"/>
      <c r="C509" s="28"/>
      <c r="D509" s="43"/>
      <c r="E509" s="44"/>
      <c r="F509" s="43"/>
      <c r="G509" s="44"/>
      <c r="H509" s="43"/>
      <c r="I509" s="44"/>
      <c r="J509" s="43"/>
      <c r="K509" s="44"/>
      <c r="L509" s="43"/>
      <c r="M509" s="44"/>
      <c r="N509" s="43"/>
      <c r="O509" s="61"/>
      <c r="P509" s="46"/>
      <c r="Q509" s="45"/>
      <c r="R509" s="46"/>
      <c r="S509" s="45"/>
      <c r="T509" s="46"/>
      <c r="U509" s="45"/>
      <c r="V509" s="46"/>
      <c r="W509" s="45"/>
      <c r="X509" s="46"/>
      <c r="Y509" s="45"/>
      <c r="Z509" s="46"/>
      <c r="AA509" s="45"/>
    </row>
    <row r="510" spans="1:27" x14ac:dyDescent="0.35">
      <c r="A510" s="21"/>
      <c r="B510" s="28"/>
      <c r="C510" s="28"/>
      <c r="D510" s="43"/>
      <c r="E510" s="44"/>
      <c r="F510" s="43"/>
      <c r="G510" s="44"/>
      <c r="H510" s="43"/>
      <c r="I510" s="44"/>
      <c r="J510" s="43"/>
      <c r="K510" s="44"/>
      <c r="L510" s="43"/>
      <c r="M510" s="44"/>
      <c r="N510" s="43"/>
      <c r="O510" s="61"/>
      <c r="P510" s="46"/>
      <c r="Q510" s="45"/>
      <c r="R510" s="46"/>
      <c r="S510" s="45"/>
      <c r="T510" s="46"/>
      <c r="U510" s="45"/>
      <c r="V510" s="46"/>
      <c r="W510" s="45"/>
      <c r="X510" s="46"/>
      <c r="Y510" s="45"/>
      <c r="Z510" s="46"/>
      <c r="AA510" s="45"/>
    </row>
    <row r="511" spans="1:27" x14ac:dyDescent="0.35">
      <c r="A511" s="21"/>
      <c r="B511" s="28"/>
      <c r="C511" s="28"/>
      <c r="D511" s="43"/>
      <c r="E511" s="44"/>
      <c r="F511" s="43"/>
      <c r="G511" s="44"/>
      <c r="H511" s="43"/>
      <c r="I511" s="44"/>
      <c r="J511" s="43"/>
      <c r="K511" s="44"/>
      <c r="L511" s="43"/>
      <c r="M511" s="44"/>
      <c r="N511" s="43"/>
      <c r="O511" s="61"/>
      <c r="P511" s="46"/>
      <c r="Q511" s="45"/>
      <c r="R511" s="46"/>
      <c r="S511" s="45"/>
      <c r="T511" s="46"/>
      <c r="U511" s="45"/>
      <c r="V511" s="46"/>
      <c r="W511" s="45"/>
      <c r="X511" s="46"/>
      <c r="Y511" s="45"/>
      <c r="Z511" s="46"/>
      <c r="AA511" s="45"/>
    </row>
    <row r="512" spans="1:27" x14ac:dyDescent="0.35">
      <c r="A512" s="21"/>
      <c r="B512" s="28"/>
      <c r="C512" s="28"/>
      <c r="D512" s="43"/>
      <c r="E512" s="44"/>
      <c r="F512" s="43"/>
      <c r="G512" s="44"/>
      <c r="H512" s="43"/>
      <c r="I512" s="44"/>
      <c r="J512" s="43"/>
      <c r="K512" s="44"/>
      <c r="L512" s="43"/>
      <c r="M512" s="44"/>
      <c r="N512" s="43"/>
      <c r="O512" s="61"/>
      <c r="P512" s="46"/>
      <c r="Q512" s="45"/>
      <c r="R512" s="46"/>
      <c r="S512" s="45"/>
      <c r="T512" s="46"/>
      <c r="U512" s="45"/>
      <c r="V512" s="46"/>
      <c r="W512" s="45"/>
      <c r="X512" s="46"/>
      <c r="Y512" s="45"/>
      <c r="Z512" s="46"/>
      <c r="AA512" s="45"/>
    </row>
    <row r="513" spans="1:27" x14ac:dyDescent="0.35">
      <c r="A513" s="21"/>
      <c r="B513" s="28"/>
      <c r="C513" s="28"/>
      <c r="D513" s="43"/>
      <c r="E513" s="44"/>
      <c r="F513" s="43"/>
      <c r="G513" s="44"/>
      <c r="H513" s="43"/>
      <c r="I513" s="44"/>
      <c r="J513" s="43"/>
      <c r="K513" s="44"/>
      <c r="L513" s="43"/>
      <c r="M513" s="44"/>
      <c r="N513" s="43"/>
      <c r="O513" s="61"/>
      <c r="P513" s="46"/>
      <c r="Q513" s="45"/>
      <c r="R513" s="46"/>
      <c r="S513" s="45"/>
      <c r="T513" s="46"/>
      <c r="U513" s="45"/>
      <c r="V513" s="46"/>
      <c r="W513" s="45"/>
      <c r="X513" s="46"/>
      <c r="Y513" s="45"/>
      <c r="Z513" s="46"/>
      <c r="AA513" s="45"/>
    </row>
    <row r="514" spans="1:27" x14ac:dyDescent="0.35">
      <c r="A514" s="21"/>
      <c r="B514" s="28"/>
      <c r="C514" s="28"/>
      <c r="D514" s="43"/>
      <c r="E514" s="44"/>
      <c r="F514" s="43"/>
      <c r="G514" s="44"/>
      <c r="H514" s="43"/>
      <c r="I514" s="44"/>
      <c r="J514" s="43"/>
      <c r="K514" s="44"/>
      <c r="L514" s="43"/>
      <c r="M514" s="44"/>
      <c r="N514" s="43"/>
      <c r="O514" s="61"/>
      <c r="P514" s="46"/>
      <c r="Q514" s="45"/>
      <c r="R514" s="46"/>
      <c r="S514" s="45"/>
      <c r="T514" s="46"/>
      <c r="U514" s="45"/>
      <c r="V514" s="46"/>
      <c r="W514" s="45"/>
      <c r="X514" s="46"/>
      <c r="Y514" s="45"/>
      <c r="Z514" s="46"/>
      <c r="AA514" s="45"/>
    </row>
    <row r="515" spans="1:27" x14ac:dyDescent="0.35">
      <c r="A515" s="21"/>
      <c r="B515" s="28"/>
      <c r="C515" s="28"/>
      <c r="D515" s="43"/>
      <c r="E515" s="44"/>
      <c r="F515" s="43"/>
      <c r="G515" s="44"/>
      <c r="H515" s="43"/>
      <c r="I515" s="44"/>
      <c r="J515" s="43"/>
      <c r="K515" s="44"/>
      <c r="L515" s="43"/>
      <c r="M515" s="44"/>
      <c r="N515" s="43"/>
      <c r="O515" s="61"/>
      <c r="P515" s="46"/>
      <c r="Q515" s="45"/>
      <c r="R515" s="46"/>
      <c r="S515" s="45"/>
      <c r="T515" s="46"/>
      <c r="U515" s="45"/>
      <c r="V515" s="46"/>
      <c r="W515" s="45"/>
      <c r="X515" s="46"/>
      <c r="Y515" s="45"/>
      <c r="Z515" s="46"/>
      <c r="AA515" s="45"/>
    </row>
    <row r="516" spans="1:27" x14ac:dyDescent="0.35">
      <c r="A516" s="21"/>
      <c r="B516" s="28"/>
      <c r="C516" s="28"/>
      <c r="D516" s="43"/>
      <c r="E516" s="44"/>
      <c r="F516" s="43"/>
      <c r="G516" s="44"/>
      <c r="H516" s="43"/>
      <c r="I516" s="44"/>
      <c r="J516" s="43"/>
      <c r="K516" s="44"/>
      <c r="L516" s="43"/>
      <c r="M516" s="44"/>
      <c r="N516" s="43"/>
      <c r="O516" s="61"/>
      <c r="P516" s="46"/>
      <c r="Q516" s="45"/>
      <c r="R516" s="46"/>
      <c r="S516" s="45"/>
      <c r="T516" s="46"/>
      <c r="U516" s="45"/>
      <c r="V516" s="46"/>
      <c r="W516" s="45"/>
      <c r="X516" s="46"/>
      <c r="Y516" s="45"/>
      <c r="Z516" s="46"/>
      <c r="AA516" s="45"/>
    </row>
    <row r="517" spans="1:27" x14ac:dyDescent="0.35">
      <c r="A517" s="21"/>
      <c r="B517" s="28"/>
      <c r="C517" s="28"/>
      <c r="D517" s="43"/>
      <c r="E517" s="44"/>
      <c r="F517" s="43"/>
      <c r="G517" s="44"/>
      <c r="H517" s="43"/>
      <c r="I517" s="44"/>
      <c r="J517" s="43"/>
      <c r="K517" s="44"/>
      <c r="L517" s="43"/>
      <c r="M517" s="44"/>
      <c r="N517" s="43"/>
      <c r="O517" s="61"/>
      <c r="P517" s="46"/>
      <c r="Q517" s="45"/>
      <c r="R517" s="46"/>
      <c r="S517" s="45"/>
      <c r="T517" s="46"/>
      <c r="U517" s="45"/>
      <c r="V517" s="46"/>
      <c r="W517" s="45"/>
      <c r="X517" s="46"/>
      <c r="Y517" s="45"/>
      <c r="Z517" s="46"/>
      <c r="AA517" s="45"/>
    </row>
    <row r="518" spans="1:27" x14ac:dyDescent="0.35">
      <c r="A518" s="21"/>
      <c r="B518" s="28"/>
      <c r="C518" s="28"/>
      <c r="D518" s="43"/>
      <c r="E518" s="44"/>
      <c r="F518" s="43"/>
      <c r="G518" s="44"/>
      <c r="H518" s="43"/>
      <c r="I518" s="44"/>
      <c r="J518" s="43"/>
      <c r="K518" s="44"/>
      <c r="L518" s="43"/>
      <c r="M518" s="44"/>
      <c r="N518" s="43"/>
      <c r="O518" s="61"/>
      <c r="P518" s="46"/>
      <c r="Q518" s="45"/>
      <c r="R518" s="46"/>
      <c r="S518" s="45"/>
      <c r="T518" s="46"/>
      <c r="U518" s="45"/>
      <c r="V518" s="46"/>
      <c r="W518" s="45"/>
      <c r="X518" s="46"/>
      <c r="Y518" s="45"/>
      <c r="Z518" s="46"/>
      <c r="AA518" s="45"/>
    </row>
    <row r="519" spans="1:27" x14ac:dyDescent="0.35">
      <c r="A519" s="21"/>
      <c r="B519" s="28"/>
      <c r="C519" s="28"/>
      <c r="D519" s="43"/>
      <c r="E519" s="44"/>
      <c r="F519" s="43"/>
      <c r="G519" s="44"/>
      <c r="H519" s="43"/>
      <c r="I519" s="44"/>
      <c r="J519" s="43"/>
      <c r="K519" s="44"/>
      <c r="L519" s="43"/>
      <c r="M519" s="44"/>
      <c r="N519" s="43"/>
      <c r="O519" s="61"/>
      <c r="P519" s="46"/>
      <c r="Q519" s="45"/>
      <c r="R519" s="46"/>
      <c r="S519" s="45"/>
      <c r="T519" s="46"/>
      <c r="U519" s="45"/>
      <c r="V519" s="46"/>
      <c r="W519" s="45"/>
      <c r="X519" s="46"/>
      <c r="Y519" s="45"/>
      <c r="Z519" s="46"/>
      <c r="AA519" s="45"/>
    </row>
    <row r="520" spans="1:27" x14ac:dyDescent="0.35">
      <c r="A520" s="21"/>
      <c r="B520" s="28"/>
      <c r="C520" s="28"/>
      <c r="D520" s="43"/>
      <c r="E520" s="44"/>
      <c r="F520" s="43"/>
      <c r="G520" s="44"/>
      <c r="H520" s="43"/>
      <c r="I520" s="44"/>
      <c r="J520" s="43"/>
      <c r="K520" s="44"/>
      <c r="L520" s="43"/>
      <c r="M520" s="44"/>
      <c r="N520" s="43"/>
      <c r="O520" s="61"/>
      <c r="P520" s="46"/>
      <c r="Q520" s="45"/>
      <c r="R520" s="46"/>
      <c r="S520" s="45"/>
      <c r="T520" s="46"/>
      <c r="U520" s="45"/>
      <c r="V520" s="46"/>
      <c r="W520" s="45"/>
      <c r="X520" s="46"/>
      <c r="Y520" s="45"/>
      <c r="Z520" s="46"/>
      <c r="AA520" s="45"/>
    </row>
    <row r="521" spans="1:27" x14ac:dyDescent="0.35">
      <c r="A521" s="21"/>
      <c r="B521" s="28"/>
      <c r="C521" s="28"/>
      <c r="D521" s="43"/>
      <c r="E521" s="44"/>
      <c r="F521" s="43"/>
      <c r="G521" s="44"/>
      <c r="H521" s="43"/>
      <c r="I521" s="44"/>
      <c r="J521" s="43"/>
      <c r="K521" s="44"/>
      <c r="L521" s="43"/>
      <c r="M521" s="44"/>
      <c r="N521" s="43"/>
      <c r="O521" s="61"/>
      <c r="P521" s="46"/>
      <c r="Q521" s="45"/>
      <c r="R521" s="46"/>
      <c r="S521" s="45"/>
      <c r="T521" s="46"/>
      <c r="U521" s="45"/>
      <c r="V521" s="46"/>
      <c r="W521" s="45"/>
      <c r="X521" s="46"/>
      <c r="Y521" s="45"/>
      <c r="Z521" s="46"/>
      <c r="AA521" s="45"/>
    </row>
    <row r="522" spans="1:27" x14ac:dyDescent="0.35">
      <c r="A522" s="21"/>
      <c r="B522" s="28"/>
      <c r="C522" s="28"/>
      <c r="D522" s="43"/>
      <c r="E522" s="44"/>
      <c r="F522" s="43"/>
      <c r="G522" s="44"/>
      <c r="H522" s="43"/>
      <c r="I522" s="44"/>
      <c r="J522" s="43"/>
      <c r="K522" s="44"/>
      <c r="L522" s="43"/>
      <c r="M522" s="44"/>
      <c r="N522" s="43"/>
      <c r="O522" s="61"/>
      <c r="P522" s="46"/>
      <c r="Q522" s="45"/>
      <c r="R522" s="46"/>
      <c r="S522" s="45"/>
      <c r="T522" s="46"/>
      <c r="U522" s="45"/>
      <c r="V522" s="46"/>
      <c r="W522" s="45"/>
      <c r="X522" s="46"/>
      <c r="Y522" s="45"/>
      <c r="Z522" s="46"/>
      <c r="AA522" s="45"/>
    </row>
    <row r="523" spans="1:27" x14ac:dyDescent="0.35">
      <c r="A523" s="21"/>
      <c r="B523" s="28"/>
      <c r="C523" s="28"/>
      <c r="D523" s="43"/>
      <c r="E523" s="44"/>
      <c r="F523" s="43"/>
      <c r="G523" s="44"/>
      <c r="H523" s="43"/>
      <c r="I523" s="44"/>
      <c r="J523" s="43"/>
      <c r="K523" s="44"/>
      <c r="L523" s="43"/>
      <c r="M523" s="44"/>
      <c r="N523" s="43"/>
      <c r="O523" s="61"/>
      <c r="P523" s="46"/>
      <c r="Q523" s="45"/>
      <c r="R523" s="46"/>
      <c r="S523" s="45"/>
      <c r="T523" s="46"/>
      <c r="U523" s="45"/>
      <c r="V523" s="46"/>
      <c r="W523" s="45"/>
      <c r="X523" s="46"/>
      <c r="Y523" s="45"/>
      <c r="Z523" s="46"/>
      <c r="AA523" s="45"/>
    </row>
    <row r="524" spans="1:27" x14ac:dyDescent="0.35">
      <c r="A524" s="21"/>
      <c r="B524" s="28"/>
      <c r="C524" s="28"/>
      <c r="D524" s="43"/>
      <c r="E524" s="44"/>
      <c r="F524" s="43"/>
      <c r="G524" s="44"/>
      <c r="H524" s="43"/>
      <c r="I524" s="44"/>
      <c r="J524" s="43"/>
      <c r="K524" s="44"/>
      <c r="L524" s="43"/>
      <c r="M524" s="44"/>
      <c r="N524" s="43"/>
      <c r="O524" s="61"/>
      <c r="P524" s="46"/>
      <c r="Q524" s="45"/>
      <c r="R524" s="46"/>
      <c r="S524" s="45"/>
      <c r="T524" s="46"/>
      <c r="U524" s="45"/>
      <c r="V524" s="46"/>
      <c r="W524" s="45"/>
      <c r="X524" s="46"/>
      <c r="Y524" s="45"/>
      <c r="Z524" s="46"/>
      <c r="AA524" s="45"/>
    </row>
    <row r="525" spans="1:27" x14ac:dyDescent="0.35">
      <c r="A525" s="21"/>
      <c r="B525" s="28"/>
      <c r="C525" s="28"/>
      <c r="D525" s="43"/>
      <c r="E525" s="44"/>
      <c r="F525" s="43"/>
      <c r="G525" s="44"/>
      <c r="H525" s="43"/>
      <c r="I525" s="44"/>
      <c r="J525" s="43"/>
      <c r="K525" s="44"/>
      <c r="L525" s="43"/>
      <c r="M525" s="44"/>
      <c r="N525" s="43"/>
      <c r="O525" s="61"/>
      <c r="P525" s="46"/>
      <c r="Q525" s="45"/>
      <c r="R525" s="46"/>
      <c r="S525" s="45"/>
      <c r="T525" s="46"/>
      <c r="U525" s="45"/>
      <c r="V525" s="46"/>
      <c r="W525" s="45"/>
      <c r="X525" s="46"/>
      <c r="Y525" s="45"/>
      <c r="Z525" s="46"/>
      <c r="AA525" s="45"/>
    </row>
    <row r="526" spans="1:27" x14ac:dyDescent="0.35">
      <c r="A526" s="21"/>
      <c r="B526" s="28"/>
      <c r="C526" s="28"/>
      <c r="D526" s="43"/>
      <c r="E526" s="44"/>
      <c r="F526" s="43"/>
      <c r="G526" s="44"/>
      <c r="H526" s="43"/>
      <c r="I526" s="44"/>
      <c r="J526" s="43"/>
      <c r="K526" s="44"/>
      <c r="L526" s="43"/>
      <c r="M526" s="44"/>
      <c r="N526" s="43"/>
      <c r="O526" s="61"/>
      <c r="P526" s="46"/>
      <c r="Q526" s="45"/>
      <c r="R526" s="46"/>
      <c r="S526" s="45"/>
      <c r="T526" s="46"/>
      <c r="U526" s="45"/>
      <c r="V526" s="46"/>
      <c r="W526" s="45"/>
      <c r="X526" s="46"/>
      <c r="Y526" s="45"/>
      <c r="Z526" s="46"/>
      <c r="AA526" s="45"/>
    </row>
    <row r="527" spans="1:27" x14ac:dyDescent="0.35">
      <c r="A527" s="21"/>
      <c r="B527" s="28"/>
      <c r="C527" s="28"/>
      <c r="D527" s="43"/>
      <c r="E527" s="44"/>
      <c r="F527" s="43"/>
      <c r="G527" s="44"/>
      <c r="H527" s="43"/>
      <c r="I527" s="44"/>
      <c r="J527" s="43"/>
      <c r="K527" s="44"/>
      <c r="L527" s="43"/>
      <c r="M527" s="44"/>
      <c r="N527" s="43"/>
      <c r="O527" s="61"/>
      <c r="P527" s="46"/>
      <c r="Q527" s="45"/>
      <c r="R527" s="46"/>
      <c r="S527" s="45"/>
      <c r="T527" s="46"/>
      <c r="U527" s="45"/>
      <c r="V527" s="46"/>
      <c r="W527" s="45"/>
      <c r="X527" s="46"/>
      <c r="Y527" s="45"/>
      <c r="Z527" s="46"/>
      <c r="AA527" s="45"/>
    </row>
    <row r="528" spans="1:27" x14ac:dyDescent="0.35">
      <c r="A528" s="21"/>
      <c r="B528" s="28"/>
      <c r="C528" s="28"/>
      <c r="D528" s="43"/>
      <c r="E528" s="44"/>
      <c r="F528" s="43"/>
      <c r="G528" s="44"/>
      <c r="H528" s="43"/>
      <c r="I528" s="44"/>
      <c r="J528" s="43"/>
      <c r="K528" s="44"/>
      <c r="L528" s="43"/>
      <c r="M528" s="44"/>
      <c r="N528" s="43"/>
      <c r="O528" s="61"/>
      <c r="P528" s="46"/>
      <c r="Q528" s="45"/>
      <c r="R528" s="46"/>
      <c r="S528" s="45"/>
      <c r="T528" s="46"/>
      <c r="U528" s="45"/>
      <c r="V528" s="46"/>
      <c r="W528" s="45"/>
      <c r="X528" s="46"/>
      <c r="Y528" s="45"/>
      <c r="Z528" s="46"/>
      <c r="AA528" s="45"/>
    </row>
    <row r="529" spans="1:27" x14ac:dyDescent="0.35">
      <c r="A529" s="21"/>
      <c r="B529" s="28"/>
      <c r="C529" s="28"/>
      <c r="D529" s="43"/>
      <c r="E529" s="44"/>
      <c r="F529" s="43"/>
      <c r="G529" s="44"/>
      <c r="H529" s="43"/>
      <c r="I529" s="44"/>
      <c r="J529" s="43"/>
      <c r="K529" s="44"/>
      <c r="L529" s="43"/>
      <c r="M529" s="44"/>
      <c r="N529" s="43"/>
      <c r="O529" s="61"/>
      <c r="P529" s="46"/>
      <c r="Q529" s="45"/>
      <c r="R529" s="46"/>
      <c r="S529" s="45"/>
      <c r="T529" s="46"/>
      <c r="U529" s="45"/>
      <c r="V529" s="46"/>
      <c r="W529" s="45"/>
      <c r="X529" s="46"/>
      <c r="Y529" s="45"/>
      <c r="Z529" s="46"/>
      <c r="AA529" s="45"/>
    </row>
    <row r="530" spans="1:27" x14ac:dyDescent="0.35">
      <c r="A530" s="21"/>
      <c r="B530" s="28"/>
      <c r="C530" s="28"/>
      <c r="D530" s="43"/>
      <c r="E530" s="44"/>
      <c r="F530" s="43"/>
      <c r="G530" s="44"/>
      <c r="H530" s="43"/>
      <c r="I530" s="44"/>
      <c r="J530" s="43"/>
      <c r="K530" s="44"/>
      <c r="L530" s="43"/>
      <c r="M530" s="44"/>
      <c r="N530" s="43"/>
      <c r="O530" s="61"/>
      <c r="P530" s="46"/>
      <c r="Q530" s="45"/>
      <c r="R530" s="46"/>
      <c r="S530" s="45"/>
      <c r="T530" s="46"/>
      <c r="U530" s="45"/>
      <c r="V530" s="46"/>
      <c r="W530" s="45"/>
      <c r="X530" s="46"/>
      <c r="Y530" s="45"/>
      <c r="Z530" s="46"/>
      <c r="AA530" s="45"/>
    </row>
    <row r="531" spans="1:27" x14ac:dyDescent="0.35">
      <c r="A531" s="21"/>
      <c r="B531" s="28"/>
      <c r="C531" s="28"/>
      <c r="D531" s="43"/>
      <c r="E531" s="44"/>
      <c r="F531" s="43"/>
      <c r="G531" s="44"/>
      <c r="H531" s="43"/>
      <c r="I531" s="44"/>
      <c r="J531" s="43"/>
      <c r="K531" s="44"/>
      <c r="L531" s="43"/>
      <c r="M531" s="44"/>
      <c r="N531" s="43"/>
      <c r="O531" s="61"/>
      <c r="P531" s="46"/>
      <c r="Q531" s="45"/>
      <c r="R531" s="46"/>
      <c r="S531" s="45"/>
      <c r="T531" s="46"/>
      <c r="U531" s="45"/>
      <c r="V531" s="46"/>
      <c r="W531" s="45"/>
      <c r="X531" s="46"/>
      <c r="Y531" s="45"/>
      <c r="Z531" s="46"/>
      <c r="AA531" s="45"/>
    </row>
    <row r="532" spans="1:27" x14ac:dyDescent="0.35">
      <c r="A532" s="21"/>
      <c r="B532" s="28"/>
      <c r="C532" s="28"/>
      <c r="D532" s="43"/>
      <c r="E532" s="44"/>
      <c r="F532" s="43"/>
      <c r="G532" s="44"/>
      <c r="H532" s="43"/>
      <c r="I532" s="44"/>
      <c r="J532" s="43"/>
      <c r="K532" s="44"/>
      <c r="L532" s="43"/>
      <c r="M532" s="44"/>
      <c r="N532" s="43"/>
      <c r="O532" s="61"/>
      <c r="P532" s="46"/>
      <c r="Q532" s="45"/>
      <c r="R532" s="46"/>
      <c r="S532" s="45"/>
      <c r="T532" s="46"/>
      <c r="U532" s="45"/>
      <c r="V532" s="46"/>
      <c r="W532" s="45"/>
      <c r="X532" s="46"/>
      <c r="Y532" s="45"/>
      <c r="Z532" s="46"/>
      <c r="AA532" s="45"/>
    </row>
    <row r="533" spans="1:27" x14ac:dyDescent="0.35">
      <c r="A533" s="21"/>
      <c r="B533" s="28"/>
      <c r="C533" s="28"/>
      <c r="D533" s="43"/>
      <c r="E533" s="44"/>
      <c r="F533" s="43"/>
      <c r="G533" s="44"/>
      <c r="H533" s="43"/>
      <c r="I533" s="44"/>
      <c r="J533" s="43"/>
      <c r="K533" s="44"/>
      <c r="L533" s="43"/>
      <c r="M533" s="44"/>
      <c r="N533" s="43"/>
      <c r="O533" s="61"/>
      <c r="P533" s="46"/>
      <c r="Q533" s="45"/>
      <c r="R533" s="46"/>
      <c r="S533" s="45"/>
      <c r="T533" s="46"/>
      <c r="U533" s="45"/>
      <c r="V533" s="46"/>
      <c r="W533" s="45"/>
      <c r="X533" s="46"/>
      <c r="Y533" s="45"/>
      <c r="Z533" s="46"/>
      <c r="AA533" s="45"/>
    </row>
    <row r="534" spans="1:27" x14ac:dyDescent="0.35">
      <c r="A534" s="21"/>
      <c r="B534" s="28"/>
      <c r="C534" s="28"/>
      <c r="D534" s="43"/>
      <c r="E534" s="44"/>
      <c r="F534" s="43"/>
      <c r="G534" s="44"/>
      <c r="H534" s="43"/>
      <c r="I534" s="44"/>
      <c r="J534" s="43"/>
      <c r="K534" s="44"/>
      <c r="L534" s="43"/>
      <c r="M534" s="44"/>
      <c r="N534" s="43"/>
      <c r="O534" s="61"/>
      <c r="P534" s="46"/>
      <c r="Q534" s="45"/>
      <c r="R534" s="46"/>
      <c r="S534" s="45"/>
      <c r="T534" s="46"/>
      <c r="U534" s="45"/>
      <c r="V534" s="46"/>
      <c r="W534" s="45"/>
      <c r="X534" s="46"/>
      <c r="Y534" s="45"/>
      <c r="Z534" s="46"/>
      <c r="AA534" s="45"/>
    </row>
    <row r="535" spans="1:27" x14ac:dyDescent="0.35">
      <c r="A535" s="21"/>
      <c r="B535" s="28"/>
      <c r="C535" s="28"/>
      <c r="D535" s="43"/>
      <c r="E535" s="44"/>
      <c r="F535" s="43"/>
      <c r="G535" s="44"/>
      <c r="H535" s="43"/>
      <c r="I535" s="44"/>
      <c r="J535" s="43"/>
      <c r="K535" s="44"/>
      <c r="L535" s="43"/>
      <c r="M535" s="44"/>
      <c r="N535" s="43"/>
      <c r="O535" s="61"/>
      <c r="P535" s="46"/>
      <c r="Q535" s="45"/>
      <c r="R535" s="46"/>
      <c r="S535" s="45"/>
      <c r="T535" s="46"/>
      <c r="U535" s="45"/>
      <c r="V535" s="46"/>
      <c r="W535" s="45"/>
      <c r="X535" s="46"/>
      <c r="Y535" s="45"/>
      <c r="Z535" s="46"/>
      <c r="AA535" s="45"/>
    </row>
    <row r="536" spans="1:27" x14ac:dyDescent="0.35">
      <c r="A536" s="21"/>
      <c r="B536" s="28"/>
      <c r="C536" s="28"/>
      <c r="D536" s="43"/>
      <c r="E536" s="44"/>
      <c r="F536" s="43"/>
      <c r="G536" s="44"/>
      <c r="H536" s="43"/>
      <c r="I536" s="44"/>
      <c r="J536" s="43"/>
      <c r="K536" s="44"/>
      <c r="L536" s="43"/>
      <c r="M536" s="44"/>
      <c r="N536" s="43"/>
      <c r="O536" s="61"/>
      <c r="P536" s="46"/>
      <c r="Q536" s="45"/>
      <c r="R536" s="46"/>
      <c r="S536" s="45"/>
      <c r="T536" s="46"/>
      <c r="U536" s="45"/>
      <c r="V536" s="46"/>
      <c r="W536" s="45"/>
      <c r="X536" s="46"/>
      <c r="Y536" s="45"/>
      <c r="Z536" s="46"/>
      <c r="AA536" s="45"/>
    </row>
    <row r="537" spans="1:27" x14ac:dyDescent="0.35">
      <c r="A537" s="21"/>
      <c r="B537" s="28"/>
      <c r="C537" s="28"/>
      <c r="D537" s="43"/>
      <c r="E537" s="44"/>
      <c r="F537" s="43"/>
      <c r="G537" s="44"/>
      <c r="H537" s="43"/>
      <c r="I537" s="44"/>
      <c r="J537" s="43"/>
      <c r="K537" s="44"/>
      <c r="L537" s="43"/>
      <c r="M537" s="44"/>
      <c r="N537" s="43"/>
      <c r="O537" s="61"/>
      <c r="P537" s="46"/>
      <c r="Q537" s="45"/>
      <c r="R537" s="46"/>
      <c r="S537" s="45"/>
      <c r="T537" s="46"/>
      <c r="U537" s="45"/>
      <c r="V537" s="46"/>
      <c r="W537" s="45"/>
      <c r="X537" s="46"/>
      <c r="Y537" s="45"/>
      <c r="Z537" s="46"/>
      <c r="AA537" s="45"/>
    </row>
    <row r="538" spans="1:27" x14ac:dyDescent="0.35">
      <c r="A538" s="21"/>
      <c r="B538" s="28"/>
      <c r="C538" s="28"/>
      <c r="D538" s="43"/>
      <c r="E538" s="44"/>
      <c r="F538" s="43"/>
      <c r="G538" s="44"/>
      <c r="H538" s="43"/>
      <c r="I538" s="44"/>
      <c r="J538" s="43"/>
      <c r="K538" s="44"/>
      <c r="L538" s="43"/>
      <c r="M538" s="44"/>
      <c r="N538" s="43"/>
      <c r="O538" s="61"/>
      <c r="P538" s="46"/>
      <c r="Q538" s="45"/>
      <c r="R538" s="46"/>
      <c r="S538" s="45"/>
      <c r="T538" s="46"/>
      <c r="U538" s="45"/>
      <c r="V538" s="46"/>
      <c r="W538" s="45"/>
      <c r="X538" s="46"/>
      <c r="Y538" s="45"/>
      <c r="Z538" s="46"/>
      <c r="AA538" s="45"/>
    </row>
    <row r="539" spans="1:27" x14ac:dyDescent="0.35">
      <c r="A539" s="21"/>
      <c r="B539" s="28"/>
      <c r="C539" s="28"/>
      <c r="D539" s="43"/>
      <c r="E539" s="44"/>
      <c r="F539" s="43"/>
      <c r="G539" s="44"/>
      <c r="H539" s="43"/>
      <c r="I539" s="44"/>
      <c r="J539" s="43"/>
      <c r="K539" s="44"/>
      <c r="L539" s="43"/>
      <c r="M539" s="44"/>
      <c r="N539" s="43"/>
      <c r="O539" s="61"/>
      <c r="P539" s="46"/>
      <c r="Q539" s="45"/>
      <c r="R539" s="46"/>
      <c r="S539" s="45"/>
      <c r="T539" s="46"/>
      <c r="U539" s="45"/>
      <c r="V539" s="46"/>
      <c r="W539" s="45"/>
      <c r="X539" s="46"/>
      <c r="Y539" s="45"/>
      <c r="Z539" s="46"/>
      <c r="AA539" s="45"/>
    </row>
    <row r="540" spans="1:27" x14ac:dyDescent="0.35">
      <c r="A540" s="21"/>
      <c r="B540" s="28"/>
      <c r="C540" s="28"/>
      <c r="D540" s="43"/>
      <c r="E540" s="44"/>
      <c r="F540" s="43"/>
      <c r="G540" s="44"/>
      <c r="H540" s="43"/>
      <c r="I540" s="44"/>
      <c r="J540" s="43"/>
      <c r="K540" s="44"/>
      <c r="L540" s="43"/>
      <c r="M540" s="44"/>
      <c r="N540" s="43"/>
      <c r="O540" s="61"/>
      <c r="P540" s="46"/>
      <c r="Q540" s="45"/>
      <c r="R540" s="46"/>
      <c r="S540" s="45"/>
      <c r="T540" s="46"/>
      <c r="U540" s="45"/>
      <c r="V540" s="46"/>
      <c r="W540" s="45"/>
      <c r="X540" s="46"/>
      <c r="Y540" s="45"/>
      <c r="Z540" s="46"/>
      <c r="AA540" s="45"/>
    </row>
    <row r="541" spans="1:27" x14ac:dyDescent="0.35">
      <c r="A541" s="21"/>
      <c r="B541" s="28"/>
      <c r="C541" s="28"/>
      <c r="D541" s="43"/>
      <c r="E541" s="44"/>
      <c r="F541" s="43"/>
      <c r="G541" s="44"/>
      <c r="H541" s="43"/>
      <c r="I541" s="44"/>
      <c r="J541" s="43"/>
      <c r="K541" s="44"/>
      <c r="L541" s="43"/>
      <c r="M541" s="44"/>
      <c r="N541" s="43"/>
      <c r="O541" s="61"/>
      <c r="P541" s="46"/>
      <c r="Q541" s="45"/>
      <c r="R541" s="46"/>
      <c r="S541" s="45"/>
      <c r="T541" s="46"/>
      <c r="U541" s="45"/>
      <c r="V541" s="46"/>
      <c r="W541" s="45"/>
      <c r="X541" s="46"/>
      <c r="Y541" s="45"/>
      <c r="Z541" s="46"/>
      <c r="AA541" s="45"/>
    </row>
    <row r="542" spans="1:27" x14ac:dyDescent="0.35">
      <c r="A542" s="21"/>
      <c r="B542" s="28"/>
      <c r="C542" s="28"/>
      <c r="D542" s="43"/>
      <c r="E542" s="44"/>
      <c r="F542" s="43"/>
      <c r="G542" s="44"/>
      <c r="H542" s="43"/>
      <c r="I542" s="44"/>
      <c r="J542" s="43"/>
      <c r="K542" s="44"/>
      <c r="L542" s="43"/>
      <c r="M542" s="44"/>
      <c r="N542" s="43"/>
      <c r="O542" s="61"/>
      <c r="P542" s="46"/>
      <c r="Q542" s="45"/>
      <c r="R542" s="46"/>
      <c r="S542" s="45"/>
      <c r="T542" s="46"/>
      <c r="U542" s="45"/>
      <c r="V542" s="46"/>
      <c r="W542" s="45"/>
      <c r="X542" s="46"/>
      <c r="Y542" s="45"/>
      <c r="Z542" s="46"/>
      <c r="AA542" s="45"/>
    </row>
    <row r="543" spans="1:27" x14ac:dyDescent="0.35">
      <c r="A543" s="21"/>
      <c r="B543" s="28"/>
      <c r="C543" s="28"/>
      <c r="D543" s="43"/>
      <c r="E543" s="44"/>
      <c r="F543" s="43"/>
      <c r="G543" s="44"/>
      <c r="H543" s="43"/>
      <c r="I543" s="44"/>
      <c r="J543" s="43"/>
      <c r="K543" s="44"/>
      <c r="L543" s="43"/>
      <c r="M543" s="44"/>
      <c r="N543" s="43"/>
      <c r="O543" s="61"/>
      <c r="P543" s="46"/>
      <c r="Q543" s="45"/>
      <c r="R543" s="46"/>
      <c r="S543" s="45"/>
      <c r="T543" s="46"/>
      <c r="U543" s="45"/>
      <c r="V543" s="46"/>
      <c r="W543" s="45"/>
      <c r="X543" s="46"/>
      <c r="Y543" s="45"/>
      <c r="Z543" s="46"/>
      <c r="AA543" s="45"/>
    </row>
    <row r="544" spans="1:27" x14ac:dyDescent="0.35">
      <c r="A544" s="21"/>
      <c r="B544" s="28"/>
      <c r="C544" s="28"/>
      <c r="D544" s="43"/>
      <c r="E544" s="44"/>
      <c r="F544" s="43"/>
      <c r="G544" s="44"/>
      <c r="H544" s="43"/>
      <c r="I544" s="44"/>
      <c r="J544" s="43"/>
      <c r="K544" s="44"/>
      <c r="L544" s="43"/>
      <c r="M544" s="44"/>
      <c r="N544" s="43"/>
      <c r="O544" s="61"/>
      <c r="P544" s="46"/>
      <c r="Q544" s="45"/>
      <c r="R544" s="46"/>
      <c r="S544" s="45"/>
      <c r="T544" s="46"/>
      <c r="U544" s="45"/>
      <c r="V544" s="46"/>
      <c r="W544" s="45"/>
      <c r="X544" s="46"/>
      <c r="Y544" s="45"/>
      <c r="Z544" s="46"/>
      <c r="AA544" s="45"/>
    </row>
    <row r="545" spans="1:27" x14ac:dyDescent="0.35">
      <c r="A545" s="21"/>
      <c r="B545" s="28"/>
      <c r="C545" s="28"/>
      <c r="D545" s="43"/>
      <c r="E545" s="44"/>
      <c r="F545" s="43"/>
      <c r="G545" s="44"/>
      <c r="H545" s="43"/>
      <c r="I545" s="44"/>
      <c r="J545" s="43"/>
      <c r="K545" s="44"/>
      <c r="L545" s="43"/>
      <c r="M545" s="44"/>
      <c r="N545" s="43"/>
      <c r="O545" s="61"/>
      <c r="P545" s="46"/>
      <c r="Q545" s="45"/>
      <c r="R545" s="46"/>
      <c r="S545" s="45"/>
      <c r="T545" s="46"/>
      <c r="U545" s="45"/>
      <c r="V545" s="46"/>
      <c r="W545" s="45"/>
      <c r="X545" s="46"/>
      <c r="Y545" s="45"/>
      <c r="Z545" s="46"/>
      <c r="AA545" s="45"/>
    </row>
    <row r="546" spans="1:27" x14ac:dyDescent="0.35">
      <c r="A546" s="21"/>
      <c r="B546" s="28"/>
      <c r="C546" s="28"/>
      <c r="D546" s="43"/>
      <c r="E546" s="44"/>
      <c r="F546" s="43"/>
      <c r="G546" s="44"/>
      <c r="H546" s="43"/>
      <c r="I546" s="44"/>
      <c r="J546" s="43"/>
      <c r="K546" s="44"/>
      <c r="L546" s="43"/>
      <c r="M546" s="44"/>
      <c r="N546" s="43"/>
      <c r="O546" s="61"/>
      <c r="P546" s="46"/>
      <c r="Q546" s="45"/>
      <c r="R546" s="46"/>
      <c r="S546" s="45"/>
      <c r="T546" s="46"/>
      <c r="U546" s="45"/>
      <c r="V546" s="46"/>
      <c r="W546" s="45"/>
      <c r="X546" s="46"/>
      <c r="Y546" s="45"/>
      <c r="Z546" s="46"/>
      <c r="AA546" s="45"/>
    </row>
    <row r="547" spans="1:27" x14ac:dyDescent="0.35">
      <c r="A547" s="21"/>
      <c r="B547" s="28"/>
      <c r="C547" s="28"/>
      <c r="D547" s="43"/>
      <c r="E547" s="44"/>
      <c r="F547" s="43"/>
      <c r="G547" s="44"/>
      <c r="H547" s="43"/>
      <c r="I547" s="44"/>
      <c r="J547" s="43"/>
      <c r="K547" s="44"/>
      <c r="L547" s="43"/>
      <c r="M547" s="44"/>
      <c r="N547" s="43"/>
      <c r="O547" s="61"/>
      <c r="P547" s="46"/>
      <c r="Q547" s="45"/>
      <c r="R547" s="46"/>
      <c r="S547" s="45"/>
      <c r="T547" s="46"/>
      <c r="U547" s="45"/>
      <c r="V547" s="46"/>
      <c r="W547" s="45"/>
      <c r="X547" s="46"/>
      <c r="Y547" s="45"/>
      <c r="Z547" s="46"/>
      <c r="AA547" s="45"/>
    </row>
    <row r="548" spans="1:27" x14ac:dyDescent="0.35">
      <c r="A548" s="21"/>
      <c r="B548" s="28"/>
      <c r="C548" s="28"/>
      <c r="D548" s="43"/>
      <c r="E548" s="44"/>
      <c r="F548" s="43"/>
      <c r="G548" s="44"/>
      <c r="H548" s="43"/>
      <c r="I548" s="44"/>
      <c r="J548" s="43"/>
      <c r="K548" s="44"/>
      <c r="L548" s="43"/>
      <c r="M548" s="44"/>
      <c r="N548" s="43"/>
      <c r="O548" s="61"/>
      <c r="P548" s="46"/>
      <c r="Q548" s="45"/>
      <c r="R548" s="46"/>
      <c r="S548" s="45"/>
      <c r="T548" s="46"/>
      <c r="U548" s="45"/>
      <c r="V548" s="46"/>
      <c r="W548" s="45"/>
      <c r="X548" s="46"/>
      <c r="Y548" s="45"/>
      <c r="Z548" s="46"/>
      <c r="AA548" s="45"/>
    </row>
    <row r="549" spans="1:27" x14ac:dyDescent="0.35">
      <c r="A549" s="21"/>
      <c r="B549" s="28"/>
      <c r="C549" s="28"/>
      <c r="D549" s="43"/>
      <c r="E549" s="44"/>
      <c r="F549" s="43"/>
      <c r="G549" s="44"/>
      <c r="H549" s="43"/>
      <c r="I549" s="44"/>
      <c r="J549" s="43"/>
      <c r="K549" s="44"/>
      <c r="L549" s="43"/>
      <c r="M549" s="44"/>
      <c r="N549" s="43"/>
      <c r="O549" s="61"/>
      <c r="P549" s="46"/>
      <c r="Q549" s="45"/>
      <c r="R549" s="46"/>
      <c r="S549" s="45"/>
      <c r="T549" s="46"/>
      <c r="U549" s="45"/>
      <c r="V549" s="46"/>
      <c r="W549" s="45"/>
      <c r="X549" s="46"/>
      <c r="Y549" s="45"/>
      <c r="Z549" s="46"/>
      <c r="AA549" s="45"/>
    </row>
    <row r="550" spans="1:27" x14ac:dyDescent="0.35">
      <c r="A550" s="21"/>
      <c r="B550" s="28"/>
      <c r="C550" s="28"/>
      <c r="D550" s="43"/>
      <c r="E550" s="44"/>
      <c r="F550" s="43"/>
      <c r="G550" s="44"/>
      <c r="H550" s="43"/>
      <c r="I550" s="44"/>
      <c r="J550" s="43"/>
      <c r="K550" s="44"/>
      <c r="L550" s="43"/>
      <c r="M550" s="44"/>
      <c r="N550" s="43"/>
      <c r="O550" s="61"/>
      <c r="P550" s="46"/>
      <c r="Q550" s="45"/>
      <c r="R550" s="46"/>
      <c r="S550" s="45"/>
      <c r="T550" s="46"/>
      <c r="U550" s="45"/>
      <c r="V550" s="46"/>
      <c r="W550" s="45"/>
      <c r="X550" s="46"/>
      <c r="Y550" s="45"/>
      <c r="Z550" s="46"/>
      <c r="AA550" s="45"/>
    </row>
    <row r="551" spans="1:27" x14ac:dyDescent="0.35">
      <c r="A551" s="21"/>
      <c r="B551" s="28"/>
      <c r="C551" s="28"/>
      <c r="D551" s="43"/>
      <c r="E551" s="44"/>
      <c r="F551" s="43"/>
      <c r="G551" s="44"/>
      <c r="H551" s="43"/>
      <c r="I551" s="44"/>
      <c r="J551" s="43"/>
      <c r="K551" s="44"/>
      <c r="L551" s="43"/>
      <c r="M551" s="44"/>
      <c r="N551" s="43"/>
      <c r="O551" s="61"/>
      <c r="P551" s="46"/>
      <c r="Q551" s="45"/>
      <c r="R551" s="46"/>
      <c r="S551" s="45"/>
      <c r="T551" s="46"/>
      <c r="U551" s="45"/>
      <c r="V551" s="46"/>
      <c r="W551" s="45"/>
      <c r="X551" s="46"/>
      <c r="Y551" s="45"/>
      <c r="Z551" s="46"/>
      <c r="AA551" s="45"/>
    </row>
    <row r="552" spans="1:27" x14ac:dyDescent="0.35">
      <c r="A552" s="21"/>
      <c r="B552" s="28"/>
      <c r="C552" s="28"/>
      <c r="D552" s="43"/>
      <c r="E552" s="44"/>
      <c r="F552" s="43"/>
      <c r="G552" s="44"/>
      <c r="H552" s="43"/>
      <c r="I552" s="44"/>
      <c r="J552" s="43"/>
      <c r="K552" s="44"/>
      <c r="L552" s="43"/>
      <c r="M552" s="44"/>
      <c r="N552" s="43"/>
      <c r="O552" s="61"/>
      <c r="P552" s="46"/>
      <c r="Q552" s="45"/>
      <c r="R552" s="46"/>
      <c r="S552" s="45"/>
      <c r="T552" s="46"/>
      <c r="U552" s="45"/>
      <c r="V552" s="46"/>
      <c r="W552" s="45"/>
      <c r="X552" s="46"/>
      <c r="Y552" s="45"/>
      <c r="Z552" s="46"/>
      <c r="AA552" s="45"/>
    </row>
    <row r="553" spans="1:27" x14ac:dyDescent="0.35">
      <c r="A553" s="21"/>
      <c r="B553" s="28"/>
      <c r="C553" s="28"/>
      <c r="D553" s="43"/>
      <c r="E553" s="44"/>
      <c r="F553" s="43"/>
      <c r="G553" s="44"/>
      <c r="H553" s="43"/>
      <c r="I553" s="44"/>
      <c r="J553" s="43"/>
      <c r="K553" s="44"/>
      <c r="L553" s="43"/>
      <c r="M553" s="44"/>
      <c r="N553" s="43"/>
      <c r="O553" s="61"/>
      <c r="P553" s="46"/>
      <c r="Q553" s="45"/>
      <c r="R553" s="46"/>
      <c r="S553" s="45"/>
      <c r="T553" s="46"/>
      <c r="U553" s="45"/>
      <c r="V553" s="46"/>
      <c r="W553" s="45"/>
      <c r="X553" s="46"/>
      <c r="Y553" s="45"/>
      <c r="Z553" s="46"/>
      <c r="AA553" s="45"/>
    </row>
    <row r="554" spans="1:27" x14ac:dyDescent="0.35">
      <c r="A554" s="21"/>
      <c r="B554" s="28"/>
      <c r="C554" s="28"/>
      <c r="D554" s="43"/>
      <c r="E554" s="44"/>
      <c r="F554" s="43"/>
      <c r="G554" s="44"/>
      <c r="H554" s="43"/>
      <c r="I554" s="44"/>
      <c r="J554" s="43"/>
      <c r="K554" s="44"/>
      <c r="L554" s="43"/>
      <c r="M554" s="44"/>
      <c r="N554" s="43"/>
      <c r="O554" s="61"/>
      <c r="P554" s="46"/>
      <c r="Q554" s="45"/>
      <c r="R554" s="46"/>
      <c r="S554" s="45"/>
      <c r="T554" s="46"/>
      <c r="U554" s="45"/>
      <c r="V554" s="46"/>
      <c r="W554" s="45"/>
      <c r="X554" s="46"/>
      <c r="Y554" s="45"/>
      <c r="Z554" s="46"/>
      <c r="AA554" s="45"/>
    </row>
    <row r="555" spans="1:27" x14ac:dyDescent="0.35">
      <c r="A555" s="21"/>
      <c r="B555" s="28"/>
      <c r="C555" s="28"/>
      <c r="D555" s="43"/>
      <c r="E555" s="44"/>
      <c r="F555" s="43"/>
      <c r="G555" s="44"/>
      <c r="H555" s="43"/>
      <c r="I555" s="44"/>
      <c r="J555" s="43"/>
      <c r="K555" s="44"/>
      <c r="L555" s="43"/>
      <c r="M555" s="44"/>
      <c r="N555" s="43"/>
      <c r="O555" s="61"/>
      <c r="P555" s="46"/>
      <c r="Q555" s="45"/>
      <c r="R555" s="46"/>
      <c r="S555" s="45"/>
      <c r="T555" s="46"/>
      <c r="U555" s="45"/>
      <c r="V555" s="46"/>
      <c r="W555" s="45"/>
      <c r="X555" s="46"/>
      <c r="Y555" s="45"/>
      <c r="Z555" s="46"/>
      <c r="AA555" s="45"/>
    </row>
    <row r="556" spans="1:27" x14ac:dyDescent="0.35">
      <c r="A556" s="21"/>
      <c r="B556" s="28"/>
      <c r="C556" s="28"/>
      <c r="D556" s="43"/>
      <c r="E556" s="44"/>
      <c r="F556" s="43"/>
      <c r="G556" s="44"/>
      <c r="H556" s="43"/>
      <c r="I556" s="44"/>
      <c r="J556" s="43"/>
      <c r="K556" s="44"/>
      <c r="L556" s="43"/>
      <c r="M556" s="44"/>
      <c r="N556" s="43"/>
      <c r="O556" s="61"/>
      <c r="P556" s="46"/>
      <c r="Q556" s="45"/>
      <c r="R556" s="46"/>
      <c r="S556" s="45"/>
      <c r="T556" s="46"/>
      <c r="U556" s="45"/>
      <c r="V556" s="46"/>
      <c r="W556" s="45"/>
      <c r="X556" s="46"/>
      <c r="Y556" s="45"/>
      <c r="Z556" s="46"/>
      <c r="AA556" s="45"/>
    </row>
    <row r="557" spans="1:27" x14ac:dyDescent="0.35">
      <c r="A557" s="21"/>
      <c r="B557" s="28"/>
      <c r="C557" s="28"/>
      <c r="D557" s="43"/>
      <c r="E557" s="44"/>
      <c r="F557" s="43"/>
      <c r="G557" s="44"/>
      <c r="H557" s="43"/>
      <c r="I557" s="44"/>
      <c r="J557" s="43"/>
      <c r="K557" s="44"/>
      <c r="L557" s="43"/>
      <c r="M557" s="44"/>
      <c r="N557" s="43"/>
      <c r="O557" s="61"/>
      <c r="P557" s="46"/>
      <c r="Q557" s="45"/>
      <c r="R557" s="46"/>
      <c r="S557" s="45"/>
      <c r="T557" s="46"/>
      <c r="U557" s="45"/>
      <c r="V557" s="46"/>
      <c r="W557" s="45"/>
      <c r="X557" s="46"/>
      <c r="Y557" s="45"/>
      <c r="Z557" s="46"/>
      <c r="AA557" s="45"/>
    </row>
    <row r="558" spans="1:27" x14ac:dyDescent="0.35">
      <c r="A558" s="21"/>
      <c r="B558" s="28"/>
      <c r="C558" s="28"/>
      <c r="D558" s="43"/>
      <c r="E558" s="44"/>
      <c r="F558" s="43"/>
      <c r="G558" s="44"/>
      <c r="H558" s="43"/>
      <c r="I558" s="44"/>
      <c r="J558" s="43"/>
      <c r="K558" s="44"/>
      <c r="L558" s="43"/>
      <c r="M558" s="44"/>
      <c r="N558" s="43"/>
      <c r="O558" s="61"/>
      <c r="P558" s="46"/>
      <c r="Q558" s="45"/>
      <c r="R558" s="46"/>
      <c r="S558" s="45"/>
      <c r="T558" s="46"/>
      <c r="U558" s="45"/>
      <c r="V558" s="46"/>
      <c r="W558" s="45"/>
      <c r="X558" s="46"/>
      <c r="Y558" s="45"/>
      <c r="Z558" s="46"/>
      <c r="AA558" s="45"/>
    </row>
    <row r="559" spans="1:27" x14ac:dyDescent="0.35">
      <c r="A559" s="21"/>
      <c r="B559" s="28"/>
      <c r="C559" s="28"/>
      <c r="D559" s="43"/>
      <c r="E559" s="44"/>
      <c r="F559" s="43"/>
      <c r="G559" s="44"/>
      <c r="H559" s="43"/>
      <c r="I559" s="44"/>
      <c r="J559" s="43"/>
      <c r="K559" s="44"/>
      <c r="L559" s="43"/>
      <c r="M559" s="44"/>
      <c r="N559" s="43"/>
      <c r="O559" s="61"/>
      <c r="P559" s="46"/>
      <c r="Q559" s="45"/>
      <c r="R559" s="46"/>
      <c r="S559" s="45"/>
      <c r="T559" s="46"/>
      <c r="U559" s="45"/>
      <c r="V559" s="46"/>
      <c r="W559" s="45"/>
      <c r="X559" s="46"/>
      <c r="Y559" s="45"/>
      <c r="Z559" s="46"/>
      <c r="AA559" s="45"/>
    </row>
    <row r="560" spans="1:27" x14ac:dyDescent="0.35">
      <c r="A560" s="21"/>
      <c r="B560" s="28"/>
      <c r="C560" s="28"/>
      <c r="D560" s="43"/>
      <c r="E560" s="44"/>
      <c r="F560" s="43"/>
      <c r="G560" s="44"/>
      <c r="H560" s="43"/>
      <c r="I560" s="44"/>
      <c r="J560" s="43"/>
      <c r="K560" s="44"/>
      <c r="L560" s="43"/>
      <c r="M560" s="44"/>
      <c r="N560" s="43"/>
      <c r="O560" s="61"/>
      <c r="P560" s="46"/>
      <c r="Q560" s="45"/>
      <c r="R560" s="46"/>
      <c r="S560" s="45"/>
      <c r="T560" s="46"/>
      <c r="U560" s="45"/>
      <c r="V560" s="46"/>
      <c r="W560" s="45"/>
      <c r="X560" s="46"/>
      <c r="Y560" s="45"/>
      <c r="Z560" s="46"/>
      <c r="AA560" s="45"/>
    </row>
    <row r="561" spans="1:27" x14ac:dyDescent="0.35">
      <c r="A561" s="21"/>
      <c r="B561" s="28"/>
      <c r="C561" s="28"/>
      <c r="D561" s="43"/>
      <c r="E561" s="44"/>
      <c r="F561" s="43"/>
      <c r="G561" s="44"/>
      <c r="H561" s="43"/>
      <c r="I561" s="44"/>
      <c r="J561" s="43"/>
      <c r="K561" s="44"/>
      <c r="L561" s="43"/>
      <c r="M561" s="44"/>
      <c r="N561" s="43"/>
      <c r="O561" s="61"/>
      <c r="P561" s="46"/>
      <c r="Q561" s="45"/>
      <c r="R561" s="46"/>
      <c r="S561" s="45"/>
      <c r="T561" s="46"/>
      <c r="U561" s="45"/>
      <c r="V561" s="46"/>
      <c r="W561" s="45"/>
      <c r="X561" s="46"/>
      <c r="Y561" s="45"/>
      <c r="Z561" s="46"/>
      <c r="AA561" s="45"/>
    </row>
    <row r="562" spans="1:27" x14ac:dyDescent="0.35">
      <c r="A562" s="21"/>
      <c r="B562" s="28"/>
      <c r="C562" s="28"/>
      <c r="D562" s="43"/>
      <c r="E562" s="44"/>
      <c r="F562" s="43"/>
      <c r="G562" s="44"/>
      <c r="H562" s="43"/>
      <c r="I562" s="44"/>
      <c r="J562" s="43"/>
      <c r="K562" s="44"/>
      <c r="L562" s="43"/>
      <c r="M562" s="44"/>
      <c r="N562" s="43"/>
      <c r="O562" s="61"/>
      <c r="P562" s="46"/>
      <c r="Q562" s="45"/>
      <c r="R562" s="46"/>
      <c r="S562" s="45"/>
      <c r="T562" s="46"/>
      <c r="U562" s="45"/>
      <c r="V562" s="46"/>
      <c r="W562" s="45"/>
      <c r="X562" s="46"/>
      <c r="Y562" s="45"/>
      <c r="Z562" s="46"/>
      <c r="AA562" s="45"/>
    </row>
    <row r="563" spans="1:27" x14ac:dyDescent="0.35">
      <c r="A563" s="21"/>
      <c r="B563" s="28"/>
      <c r="C563" s="28"/>
      <c r="D563" s="43"/>
      <c r="E563" s="44"/>
      <c r="F563" s="43"/>
      <c r="G563" s="44"/>
      <c r="H563" s="43"/>
      <c r="I563" s="44"/>
      <c r="J563" s="43"/>
      <c r="K563" s="44"/>
      <c r="L563" s="43"/>
      <c r="M563" s="44"/>
      <c r="N563" s="43"/>
      <c r="O563" s="61"/>
      <c r="P563" s="46"/>
      <c r="Q563" s="45"/>
      <c r="R563" s="46"/>
      <c r="S563" s="45"/>
      <c r="T563" s="46"/>
      <c r="U563" s="45"/>
      <c r="V563" s="46"/>
      <c r="W563" s="45"/>
      <c r="X563" s="46"/>
      <c r="Y563" s="45"/>
      <c r="Z563" s="46"/>
      <c r="AA563" s="45"/>
    </row>
    <row r="564" spans="1:27" x14ac:dyDescent="0.35">
      <c r="A564" s="21"/>
      <c r="B564" s="28"/>
      <c r="C564" s="28"/>
      <c r="D564" s="43"/>
      <c r="E564" s="44"/>
      <c r="F564" s="43"/>
      <c r="G564" s="44"/>
      <c r="H564" s="43"/>
      <c r="I564" s="44"/>
      <c r="J564" s="43"/>
      <c r="K564" s="44"/>
      <c r="L564" s="43"/>
      <c r="M564" s="44"/>
      <c r="N564" s="43"/>
      <c r="O564" s="61"/>
      <c r="P564" s="46"/>
      <c r="Q564" s="45"/>
      <c r="R564" s="46"/>
      <c r="S564" s="45"/>
      <c r="T564" s="46"/>
      <c r="U564" s="45"/>
      <c r="V564" s="46"/>
      <c r="W564" s="45"/>
      <c r="X564" s="46"/>
      <c r="Y564" s="45"/>
      <c r="Z564" s="46"/>
      <c r="AA564" s="45"/>
    </row>
    <row r="565" spans="1:27" x14ac:dyDescent="0.35">
      <c r="A565" s="21"/>
      <c r="B565" s="28"/>
      <c r="C565" s="28"/>
      <c r="D565" s="43"/>
      <c r="E565" s="44"/>
      <c r="F565" s="43"/>
      <c r="G565" s="44"/>
      <c r="H565" s="43"/>
      <c r="I565" s="44"/>
      <c r="J565" s="43"/>
      <c r="K565" s="44"/>
      <c r="L565" s="43"/>
      <c r="M565" s="44"/>
      <c r="N565" s="43"/>
      <c r="O565" s="61"/>
      <c r="P565" s="46"/>
      <c r="Q565" s="45"/>
      <c r="R565" s="46"/>
      <c r="S565" s="45"/>
      <c r="T565" s="46"/>
      <c r="U565" s="45"/>
      <c r="V565" s="46"/>
      <c r="W565" s="45"/>
      <c r="X565" s="46"/>
      <c r="Y565" s="45"/>
      <c r="Z565" s="46"/>
      <c r="AA565" s="45"/>
    </row>
    <row r="566" spans="1:27" x14ac:dyDescent="0.35">
      <c r="A566" s="21"/>
      <c r="B566" s="28"/>
      <c r="C566" s="28"/>
      <c r="D566" s="43"/>
      <c r="E566" s="44"/>
      <c r="F566" s="43"/>
      <c r="G566" s="44"/>
      <c r="H566" s="43"/>
      <c r="I566" s="44"/>
      <c r="J566" s="43"/>
      <c r="K566" s="44"/>
      <c r="L566" s="43"/>
      <c r="M566" s="44"/>
      <c r="N566" s="43"/>
      <c r="O566" s="61"/>
      <c r="P566" s="46"/>
      <c r="Q566" s="45"/>
      <c r="R566" s="46"/>
      <c r="S566" s="45"/>
      <c r="T566" s="46"/>
      <c r="U566" s="45"/>
      <c r="V566" s="46"/>
      <c r="W566" s="45"/>
      <c r="X566" s="46"/>
      <c r="Y566" s="45"/>
      <c r="Z566" s="46"/>
      <c r="AA566" s="45"/>
    </row>
    <row r="567" spans="1:27" x14ac:dyDescent="0.35">
      <c r="A567" s="21"/>
      <c r="B567" s="28"/>
      <c r="C567" s="28"/>
      <c r="D567" s="43"/>
      <c r="E567" s="44"/>
      <c r="F567" s="43"/>
      <c r="G567" s="44"/>
      <c r="H567" s="43"/>
      <c r="I567" s="44"/>
      <c r="J567" s="43"/>
      <c r="K567" s="44"/>
      <c r="L567" s="43"/>
      <c r="M567" s="44"/>
      <c r="N567" s="43"/>
      <c r="O567" s="61"/>
      <c r="P567" s="46"/>
      <c r="Q567" s="45"/>
      <c r="R567" s="46"/>
      <c r="S567" s="45"/>
      <c r="T567" s="46"/>
      <c r="U567" s="45"/>
      <c r="V567" s="46"/>
      <c r="W567" s="45"/>
      <c r="X567" s="46"/>
      <c r="Y567" s="45"/>
      <c r="Z567" s="46"/>
      <c r="AA567" s="45"/>
    </row>
    <row r="568" spans="1:27" x14ac:dyDescent="0.35">
      <c r="A568" s="21"/>
      <c r="B568" s="28"/>
      <c r="C568" s="28"/>
      <c r="D568" s="43"/>
      <c r="E568" s="44"/>
      <c r="F568" s="43"/>
      <c r="G568" s="44"/>
      <c r="H568" s="43"/>
      <c r="I568" s="44"/>
      <c r="J568" s="43"/>
      <c r="K568" s="44"/>
      <c r="L568" s="43"/>
      <c r="M568" s="44"/>
      <c r="N568" s="43"/>
      <c r="O568" s="61"/>
      <c r="P568" s="46"/>
      <c r="Q568" s="45"/>
      <c r="R568" s="46"/>
      <c r="S568" s="45"/>
      <c r="T568" s="46"/>
      <c r="U568" s="45"/>
      <c r="V568" s="46"/>
      <c r="W568" s="45"/>
      <c r="X568" s="46"/>
      <c r="Y568" s="45"/>
      <c r="Z568" s="46"/>
      <c r="AA568" s="45"/>
    </row>
    <row r="569" spans="1:27" x14ac:dyDescent="0.35">
      <c r="A569" s="21"/>
      <c r="B569" s="28"/>
      <c r="C569" s="28"/>
      <c r="D569" s="43"/>
      <c r="E569" s="44"/>
      <c r="F569" s="43"/>
      <c r="G569" s="44"/>
      <c r="H569" s="43"/>
      <c r="I569" s="44"/>
      <c r="J569" s="43"/>
      <c r="K569" s="44"/>
      <c r="L569" s="43"/>
      <c r="M569" s="44"/>
      <c r="N569" s="43"/>
      <c r="O569" s="61"/>
      <c r="P569" s="46"/>
      <c r="Q569" s="45"/>
      <c r="R569" s="46"/>
      <c r="S569" s="45"/>
      <c r="T569" s="46"/>
      <c r="U569" s="45"/>
      <c r="V569" s="46"/>
      <c r="W569" s="45"/>
      <c r="X569" s="46"/>
      <c r="Y569" s="45"/>
      <c r="Z569" s="46"/>
      <c r="AA569" s="45"/>
    </row>
    <row r="570" spans="1:27" x14ac:dyDescent="0.35">
      <c r="A570" s="21"/>
      <c r="B570" s="28"/>
      <c r="C570" s="28"/>
      <c r="D570" s="43"/>
      <c r="E570" s="44"/>
      <c r="F570" s="43"/>
      <c r="G570" s="44"/>
      <c r="H570" s="43"/>
      <c r="I570" s="44"/>
      <c r="J570" s="43"/>
      <c r="K570" s="44"/>
      <c r="L570" s="43"/>
      <c r="M570" s="44"/>
      <c r="N570" s="43"/>
      <c r="O570" s="61"/>
      <c r="P570" s="46"/>
      <c r="Q570" s="45"/>
      <c r="R570" s="46"/>
      <c r="S570" s="45"/>
      <c r="T570" s="46"/>
      <c r="U570" s="45"/>
      <c r="V570" s="46"/>
      <c r="W570" s="45"/>
      <c r="X570" s="46"/>
      <c r="Y570" s="45"/>
      <c r="Z570" s="46"/>
      <c r="AA570" s="45"/>
    </row>
    <row r="571" spans="1:27" x14ac:dyDescent="0.35">
      <c r="A571" s="21"/>
      <c r="B571" s="28"/>
      <c r="C571" s="28"/>
      <c r="D571" s="43"/>
      <c r="E571" s="44"/>
      <c r="F571" s="43"/>
      <c r="G571" s="44"/>
      <c r="H571" s="43"/>
      <c r="I571" s="44"/>
      <c r="J571" s="43"/>
      <c r="K571" s="44"/>
      <c r="L571" s="43"/>
      <c r="M571" s="44"/>
      <c r="N571" s="43"/>
      <c r="O571" s="61"/>
      <c r="P571" s="46"/>
      <c r="Q571" s="45"/>
      <c r="R571" s="46"/>
      <c r="S571" s="45"/>
      <c r="T571" s="46"/>
      <c r="U571" s="45"/>
      <c r="V571" s="46"/>
      <c r="W571" s="45"/>
      <c r="X571" s="46"/>
      <c r="Y571" s="45"/>
      <c r="Z571" s="46"/>
      <c r="AA571" s="45"/>
    </row>
    <row r="572" spans="1:27" x14ac:dyDescent="0.35">
      <c r="A572" s="21"/>
      <c r="B572" s="28"/>
      <c r="C572" s="28"/>
      <c r="D572" s="43"/>
      <c r="E572" s="44"/>
      <c r="F572" s="43"/>
      <c r="G572" s="44"/>
      <c r="H572" s="43"/>
      <c r="I572" s="44"/>
      <c r="J572" s="43"/>
      <c r="K572" s="44"/>
      <c r="L572" s="43"/>
      <c r="M572" s="44"/>
      <c r="N572" s="43"/>
      <c r="O572" s="61"/>
      <c r="P572" s="46"/>
      <c r="Q572" s="45"/>
      <c r="R572" s="46"/>
      <c r="S572" s="45"/>
      <c r="T572" s="46"/>
      <c r="U572" s="45"/>
      <c r="V572" s="46"/>
      <c r="W572" s="45"/>
      <c r="X572" s="46"/>
      <c r="Y572" s="45"/>
      <c r="Z572" s="46"/>
      <c r="AA572" s="45"/>
    </row>
    <row r="573" spans="1:27" x14ac:dyDescent="0.35">
      <c r="A573" s="21"/>
      <c r="B573" s="28"/>
      <c r="C573" s="28"/>
      <c r="D573" s="43"/>
      <c r="E573" s="44"/>
      <c r="F573" s="43"/>
      <c r="G573" s="44"/>
      <c r="H573" s="43"/>
      <c r="I573" s="44"/>
      <c r="J573" s="43"/>
      <c r="K573" s="44"/>
      <c r="L573" s="43"/>
      <c r="M573" s="44"/>
      <c r="N573" s="43"/>
      <c r="O573" s="61"/>
      <c r="P573" s="46"/>
      <c r="Q573" s="45"/>
      <c r="R573" s="46"/>
      <c r="S573" s="45"/>
      <c r="T573" s="46"/>
      <c r="U573" s="45"/>
      <c r="V573" s="46"/>
      <c r="W573" s="45"/>
      <c r="X573" s="46"/>
      <c r="Y573" s="45"/>
      <c r="Z573" s="46"/>
      <c r="AA573" s="45"/>
    </row>
    <row r="574" spans="1:27" x14ac:dyDescent="0.35">
      <c r="A574" s="21"/>
      <c r="B574" s="28"/>
      <c r="C574" s="28"/>
      <c r="D574" s="43"/>
      <c r="E574" s="44"/>
      <c r="F574" s="43"/>
      <c r="G574" s="44"/>
      <c r="H574" s="43"/>
      <c r="I574" s="44"/>
      <c r="J574" s="43"/>
      <c r="K574" s="44"/>
      <c r="L574" s="43"/>
      <c r="M574" s="44"/>
      <c r="N574" s="43"/>
      <c r="O574" s="61"/>
      <c r="P574" s="46"/>
      <c r="Q574" s="45"/>
      <c r="R574" s="46"/>
      <c r="S574" s="45"/>
      <c r="T574" s="46"/>
      <c r="U574" s="45"/>
      <c r="V574" s="46"/>
      <c r="W574" s="45"/>
      <c r="X574" s="46"/>
      <c r="Y574" s="45"/>
      <c r="Z574" s="46"/>
      <c r="AA574" s="45"/>
    </row>
    <row r="575" spans="1:27" x14ac:dyDescent="0.35">
      <c r="A575" s="21"/>
      <c r="B575" s="28"/>
      <c r="C575" s="28"/>
      <c r="D575" s="43"/>
      <c r="E575" s="44"/>
      <c r="F575" s="43"/>
      <c r="G575" s="44"/>
      <c r="H575" s="43"/>
      <c r="I575" s="44"/>
      <c r="J575" s="43"/>
      <c r="K575" s="44"/>
      <c r="L575" s="43"/>
      <c r="M575" s="44"/>
      <c r="N575" s="43"/>
      <c r="O575" s="61"/>
      <c r="P575" s="46"/>
      <c r="Q575" s="45"/>
      <c r="R575" s="46"/>
      <c r="S575" s="45"/>
      <c r="T575" s="46"/>
      <c r="U575" s="45"/>
      <c r="V575" s="46"/>
      <c r="W575" s="45"/>
      <c r="X575" s="46"/>
      <c r="Y575" s="45"/>
      <c r="Z575" s="46"/>
      <c r="AA575" s="45"/>
    </row>
    <row r="576" spans="1:27" x14ac:dyDescent="0.35">
      <c r="A576" s="21"/>
      <c r="B576" s="28"/>
      <c r="C576" s="28"/>
      <c r="D576" s="43"/>
      <c r="E576" s="44"/>
      <c r="F576" s="43"/>
      <c r="G576" s="44"/>
      <c r="H576" s="43"/>
      <c r="I576" s="44"/>
      <c r="J576" s="43"/>
      <c r="K576" s="44"/>
      <c r="L576" s="43"/>
      <c r="M576" s="44"/>
      <c r="N576" s="43"/>
      <c r="O576" s="61"/>
      <c r="P576" s="46"/>
      <c r="Q576" s="45"/>
      <c r="R576" s="46"/>
      <c r="S576" s="45"/>
      <c r="T576" s="46"/>
      <c r="U576" s="45"/>
      <c r="V576" s="46"/>
      <c r="W576" s="45"/>
      <c r="X576" s="46"/>
      <c r="Y576" s="45"/>
      <c r="Z576" s="46"/>
      <c r="AA576" s="45"/>
    </row>
    <row r="577" spans="1:27" x14ac:dyDescent="0.35">
      <c r="A577" s="21"/>
      <c r="B577" s="28"/>
      <c r="C577" s="28"/>
      <c r="D577" s="43"/>
      <c r="E577" s="44"/>
      <c r="F577" s="43"/>
      <c r="G577" s="44"/>
      <c r="H577" s="43"/>
      <c r="I577" s="44"/>
      <c r="J577" s="43"/>
      <c r="K577" s="44"/>
      <c r="L577" s="43"/>
      <c r="M577" s="44"/>
      <c r="N577" s="43"/>
      <c r="O577" s="61"/>
      <c r="P577" s="46"/>
      <c r="Q577" s="45"/>
      <c r="R577" s="46"/>
      <c r="S577" s="45"/>
      <c r="T577" s="46"/>
      <c r="U577" s="45"/>
      <c r="V577" s="46"/>
      <c r="W577" s="45"/>
      <c r="X577" s="46"/>
      <c r="Y577" s="45"/>
      <c r="Z577" s="46"/>
      <c r="AA577" s="45"/>
    </row>
    <row r="578" spans="1:27" x14ac:dyDescent="0.35">
      <c r="A578" s="21"/>
      <c r="B578" s="28"/>
      <c r="C578" s="28"/>
      <c r="D578" s="43"/>
      <c r="E578" s="44"/>
      <c r="F578" s="43"/>
      <c r="G578" s="44"/>
      <c r="H578" s="43"/>
      <c r="I578" s="44"/>
      <c r="J578" s="43"/>
      <c r="K578" s="44"/>
      <c r="L578" s="43"/>
      <c r="M578" s="44"/>
      <c r="N578" s="43"/>
      <c r="O578" s="61"/>
      <c r="P578" s="46"/>
      <c r="Q578" s="45"/>
      <c r="R578" s="46"/>
      <c r="S578" s="45"/>
      <c r="T578" s="46"/>
      <c r="U578" s="45"/>
      <c r="V578" s="46"/>
      <c r="W578" s="45"/>
      <c r="X578" s="46"/>
      <c r="Y578" s="45"/>
      <c r="Z578" s="46"/>
      <c r="AA578" s="45"/>
    </row>
    <row r="579" spans="1:27" x14ac:dyDescent="0.35">
      <c r="A579" s="21"/>
      <c r="B579" s="28"/>
      <c r="C579" s="28"/>
      <c r="D579" s="43"/>
      <c r="E579" s="44"/>
      <c r="F579" s="43"/>
      <c r="G579" s="44"/>
      <c r="H579" s="43"/>
      <c r="I579" s="44"/>
      <c r="J579" s="43"/>
      <c r="K579" s="44"/>
      <c r="L579" s="43"/>
      <c r="M579" s="44"/>
      <c r="N579" s="43"/>
      <c r="O579" s="61"/>
      <c r="P579" s="46"/>
      <c r="Q579" s="45"/>
      <c r="R579" s="46"/>
      <c r="S579" s="45"/>
      <c r="T579" s="46"/>
      <c r="U579" s="45"/>
      <c r="V579" s="46"/>
      <c r="W579" s="45"/>
      <c r="X579" s="46"/>
      <c r="Y579" s="45"/>
      <c r="Z579" s="46"/>
      <c r="AA579" s="45"/>
    </row>
    <row r="580" spans="1:27" x14ac:dyDescent="0.35">
      <c r="A580" s="21"/>
      <c r="B580" s="28"/>
      <c r="C580" s="28"/>
      <c r="D580" s="43"/>
      <c r="E580" s="44"/>
      <c r="F580" s="43"/>
      <c r="G580" s="44"/>
      <c r="H580" s="43"/>
      <c r="I580" s="44"/>
      <c r="J580" s="43"/>
      <c r="K580" s="44"/>
      <c r="L580" s="43"/>
      <c r="M580" s="44"/>
      <c r="N580" s="43"/>
      <c r="O580" s="61"/>
      <c r="P580" s="46"/>
      <c r="Q580" s="45"/>
      <c r="R580" s="46"/>
      <c r="S580" s="45"/>
      <c r="T580" s="46"/>
      <c r="U580" s="45"/>
      <c r="V580" s="46"/>
      <c r="W580" s="45"/>
      <c r="X580" s="46"/>
      <c r="Y580" s="45"/>
      <c r="Z580" s="46"/>
      <c r="AA580" s="45"/>
    </row>
    <row r="581" spans="1:27" x14ac:dyDescent="0.35">
      <c r="A581" s="21"/>
      <c r="B581" s="28"/>
      <c r="C581" s="28"/>
      <c r="D581" s="43"/>
      <c r="E581" s="44"/>
      <c r="F581" s="43"/>
      <c r="G581" s="44"/>
      <c r="H581" s="43"/>
      <c r="I581" s="44"/>
      <c r="J581" s="43"/>
      <c r="K581" s="44"/>
      <c r="L581" s="43"/>
      <c r="M581" s="44"/>
      <c r="N581" s="43"/>
      <c r="O581" s="61"/>
      <c r="P581" s="46"/>
      <c r="Q581" s="45"/>
      <c r="R581" s="46"/>
      <c r="S581" s="45"/>
      <c r="T581" s="46"/>
      <c r="U581" s="45"/>
      <c r="V581" s="46"/>
      <c r="W581" s="45"/>
      <c r="X581" s="46"/>
      <c r="Y581" s="45"/>
      <c r="Z581" s="46"/>
      <c r="AA581" s="45"/>
    </row>
    <row r="582" spans="1:27" x14ac:dyDescent="0.35">
      <c r="A582" s="21"/>
      <c r="B582" s="28"/>
      <c r="C582" s="28"/>
      <c r="D582" s="43"/>
      <c r="E582" s="44"/>
      <c r="F582" s="43"/>
      <c r="G582" s="44"/>
      <c r="H582" s="43"/>
      <c r="I582" s="44"/>
      <c r="J582" s="43"/>
      <c r="K582" s="44"/>
      <c r="L582" s="43"/>
      <c r="M582" s="44"/>
      <c r="N582" s="43"/>
      <c r="O582" s="61"/>
      <c r="P582" s="46"/>
      <c r="Q582" s="45"/>
      <c r="R582" s="46"/>
      <c r="S582" s="45"/>
      <c r="T582" s="46"/>
      <c r="U582" s="45"/>
      <c r="V582" s="46"/>
      <c r="W582" s="45"/>
      <c r="X582" s="46"/>
      <c r="Y582" s="45"/>
      <c r="Z582" s="46"/>
      <c r="AA582" s="45"/>
    </row>
    <row r="583" spans="1:27" x14ac:dyDescent="0.35">
      <c r="A583" s="21"/>
      <c r="B583" s="28"/>
      <c r="C583" s="28"/>
      <c r="D583" s="43"/>
      <c r="E583" s="44"/>
      <c r="F583" s="43"/>
      <c r="G583" s="44"/>
      <c r="H583" s="43"/>
      <c r="I583" s="44"/>
      <c r="J583" s="43"/>
      <c r="K583" s="44"/>
      <c r="L583" s="43"/>
      <c r="M583" s="44"/>
      <c r="N583" s="43"/>
      <c r="O583" s="61"/>
      <c r="P583" s="46"/>
      <c r="Q583" s="45"/>
      <c r="R583" s="46"/>
      <c r="S583" s="45"/>
      <c r="T583" s="46"/>
      <c r="U583" s="45"/>
      <c r="V583" s="46"/>
      <c r="W583" s="45"/>
      <c r="X583" s="46"/>
      <c r="Y583" s="45"/>
      <c r="Z583" s="46"/>
      <c r="AA583" s="45"/>
    </row>
    <row r="584" spans="1:27" x14ac:dyDescent="0.35">
      <c r="A584" s="21"/>
      <c r="B584" s="28"/>
      <c r="C584" s="28"/>
      <c r="D584" s="43"/>
      <c r="E584" s="44"/>
      <c r="F584" s="43"/>
      <c r="G584" s="44"/>
      <c r="H584" s="43"/>
      <c r="I584" s="44"/>
      <c r="J584" s="43"/>
      <c r="K584" s="44"/>
      <c r="L584" s="43"/>
      <c r="M584" s="44"/>
      <c r="N584" s="43"/>
      <c r="O584" s="61"/>
      <c r="P584" s="46"/>
      <c r="Q584" s="45"/>
      <c r="R584" s="46"/>
      <c r="S584" s="45"/>
      <c r="T584" s="46"/>
      <c r="U584" s="45"/>
      <c r="V584" s="46"/>
      <c r="W584" s="45"/>
      <c r="X584" s="46"/>
      <c r="Y584" s="45"/>
      <c r="Z584" s="46"/>
      <c r="AA584" s="45"/>
    </row>
    <row r="585" spans="1:27" x14ac:dyDescent="0.35">
      <c r="A585" s="21"/>
      <c r="B585" s="28"/>
      <c r="C585" s="28"/>
      <c r="D585" s="43"/>
      <c r="E585" s="44"/>
      <c r="F585" s="43"/>
      <c r="G585" s="44"/>
      <c r="H585" s="43"/>
      <c r="I585" s="44"/>
      <c r="J585" s="43"/>
      <c r="K585" s="44"/>
      <c r="L585" s="43"/>
      <c r="M585" s="44"/>
      <c r="N585" s="43"/>
      <c r="O585" s="61"/>
      <c r="P585" s="46"/>
      <c r="Q585" s="45"/>
      <c r="R585" s="46"/>
      <c r="S585" s="45"/>
      <c r="T585" s="46"/>
      <c r="U585" s="45"/>
      <c r="V585" s="46"/>
      <c r="W585" s="45"/>
      <c r="X585" s="46"/>
      <c r="Y585" s="45"/>
      <c r="Z585" s="46"/>
      <c r="AA585" s="45"/>
    </row>
    <row r="586" spans="1:27" x14ac:dyDescent="0.35">
      <c r="A586" s="21"/>
      <c r="B586" s="28"/>
      <c r="C586" s="28"/>
      <c r="D586" s="43"/>
      <c r="E586" s="44"/>
      <c r="F586" s="43"/>
      <c r="G586" s="44"/>
      <c r="H586" s="43"/>
      <c r="I586" s="44"/>
      <c r="J586" s="43"/>
      <c r="K586" s="44"/>
      <c r="L586" s="43"/>
      <c r="M586" s="44"/>
      <c r="N586" s="43"/>
      <c r="O586" s="61"/>
      <c r="P586" s="46"/>
      <c r="Q586" s="45"/>
      <c r="R586" s="46"/>
      <c r="S586" s="45"/>
      <c r="T586" s="46"/>
      <c r="U586" s="45"/>
      <c r="V586" s="46"/>
      <c r="W586" s="45"/>
      <c r="X586" s="46"/>
      <c r="Y586" s="45"/>
      <c r="Z586" s="46"/>
      <c r="AA586" s="45"/>
    </row>
    <row r="587" spans="1:27" x14ac:dyDescent="0.35">
      <c r="A587" s="21"/>
      <c r="B587" s="28"/>
      <c r="C587" s="28"/>
      <c r="D587" s="43"/>
      <c r="E587" s="44"/>
      <c r="F587" s="43"/>
      <c r="G587" s="44"/>
      <c r="H587" s="43"/>
      <c r="I587" s="44"/>
      <c r="J587" s="43"/>
      <c r="K587" s="44"/>
      <c r="L587" s="43"/>
      <c r="M587" s="44"/>
      <c r="N587" s="43"/>
      <c r="O587" s="61"/>
      <c r="P587" s="46"/>
      <c r="Q587" s="45"/>
      <c r="R587" s="46"/>
      <c r="S587" s="45"/>
      <c r="T587" s="46"/>
      <c r="U587" s="45"/>
      <c r="V587" s="46"/>
      <c r="W587" s="45"/>
      <c r="X587" s="46"/>
      <c r="Y587" s="45"/>
      <c r="Z587" s="46"/>
      <c r="AA587" s="45"/>
    </row>
    <row r="588" spans="1:27" x14ac:dyDescent="0.35">
      <c r="A588" s="21"/>
      <c r="B588" s="28"/>
      <c r="C588" s="28"/>
      <c r="D588" s="43"/>
      <c r="E588" s="44"/>
      <c r="F588" s="43"/>
      <c r="G588" s="44"/>
      <c r="H588" s="43"/>
      <c r="I588" s="44"/>
      <c r="J588" s="43"/>
      <c r="K588" s="44"/>
      <c r="L588" s="43"/>
      <c r="M588" s="44"/>
      <c r="N588" s="43"/>
      <c r="O588" s="61"/>
      <c r="P588" s="46"/>
      <c r="Q588" s="45"/>
      <c r="R588" s="46"/>
      <c r="S588" s="45"/>
      <c r="T588" s="46"/>
      <c r="U588" s="45"/>
      <c r="V588" s="46"/>
      <c r="W588" s="45"/>
      <c r="X588" s="46"/>
      <c r="Y588" s="45"/>
      <c r="Z588" s="46"/>
      <c r="AA588" s="45"/>
    </row>
    <row r="589" spans="1:27" x14ac:dyDescent="0.35">
      <c r="A589" s="21"/>
      <c r="B589" s="28"/>
      <c r="C589" s="28"/>
      <c r="D589" s="43"/>
      <c r="E589" s="44"/>
      <c r="F589" s="43"/>
      <c r="G589" s="44"/>
      <c r="H589" s="43"/>
      <c r="I589" s="44"/>
      <c r="J589" s="43"/>
      <c r="K589" s="44"/>
      <c r="L589" s="43"/>
      <c r="M589" s="44"/>
      <c r="N589" s="43"/>
      <c r="O589" s="61"/>
      <c r="P589" s="46"/>
      <c r="Q589" s="45"/>
      <c r="R589" s="46"/>
      <c r="S589" s="45"/>
      <c r="T589" s="46"/>
      <c r="U589" s="45"/>
      <c r="V589" s="46"/>
      <c r="W589" s="45"/>
      <c r="X589" s="46"/>
      <c r="Y589" s="45"/>
      <c r="Z589" s="46"/>
      <c r="AA589" s="45"/>
    </row>
    <row r="590" spans="1:27" x14ac:dyDescent="0.35">
      <c r="A590" s="21"/>
      <c r="B590" s="28"/>
      <c r="C590" s="28"/>
      <c r="D590" s="43"/>
      <c r="E590" s="44"/>
      <c r="F590" s="43"/>
      <c r="G590" s="44"/>
      <c r="H590" s="43"/>
      <c r="I590" s="44"/>
      <c r="J590" s="43"/>
      <c r="K590" s="44"/>
      <c r="L590" s="43"/>
      <c r="M590" s="44"/>
      <c r="N590" s="43"/>
      <c r="O590" s="61"/>
      <c r="P590" s="46"/>
      <c r="Q590" s="45"/>
      <c r="R590" s="46"/>
      <c r="S590" s="45"/>
      <c r="T590" s="46"/>
      <c r="U590" s="45"/>
      <c r="V590" s="46"/>
      <c r="W590" s="45"/>
      <c r="X590" s="46"/>
      <c r="Y590" s="45"/>
      <c r="Z590" s="46"/>
      <c r="AA590" s="45"/>
    </row>
    <row r="591" spans="1:27" x14ac:dyDescent="0.35">
      <c r="A591" s="21"/>
      <c r="B591" s="28"/>
      <c r="C591" s="28"/>
      <c r="D591" s="43"/>
      <c r="E591" s="44"/>
      <c r="F591" s="43"/>
      <c r="G591" s="44"/>
      <c r="H591" s="43"/>
      <c r="I591" s="44"/>
      <c r="J591" s="43"/>
      <c r="K591" s="44"/>
      <c r="L591" s="43"/>
      <c r="M591" s="44"/>
      <c r="N591" s="43"/>
      <c r="O591" s="61"/>
      <c r="P591" s="46"/>
      <c r="Q591" s="45"/>
      <c r="R591" s="46"/>
      <c r="S591" s="45"/>
      <c r="T591" s="46"/>
      <c r="U591" s="45"/>
      <c r="V591" s="46"/>
      <c r="W591" s="45"/>
      <c r="X591" s="46"/>
      <c r="Y591" s="45"/>
      <c r="Z591" s="46"/>
      <c r="AA591" s="45"/>
    </row>
    <row r="592" spans="1:27" x14ac:dyDescent="0.35">
      <c r="A592" s="21"/>
      <c r="B592" s="28"/>
      <c r="C592" s="28"/>
      <c r="D592" s="43"/>
      <c r="E592" s="44"/>
      <c r="F592" s="43"/>
      <c r="G592" s="44"/>
      <c r="H592" s="43"/>
      <c r="I592" s="44"/>
      <c r="J592" s="43"/>
      <c r="K592" s="44"/>
      <c r="L592" s="43"/>
      <c r="M592" s="44"/>
      <c r="N592" s="43"/>
      <c r="O592" s="61"/>
      <c r="P592" s="46"/>
      <c r="Q592" s="45"/>
      <c r="R592" s="46"/>
      <c r="S592" s="45"/>
      <c r="T592" s="46"/>
      <c r="U592" s="45"/>
      <c r="V592" s="46"/>
      <c r="W592" s="45"/>
      <c r="X592" s="46"/>
      <c r="Y592" s="45"/>
      <c r="Z592" s="46"/>
      <c r="AA592" s="45"/>
    </row>
    <row r="593" spans="1:27" x14ac:dyDescent="0.35">
      <c r="A593" s="21"/>
      <c r="B593" s="28"/>
      <c r="C593" s="28"/>
      <c r="D593" s="43"/>
      <c r="E593" s="44"/>
      <c r="F593" s="43"/>
      <c r="G593" s="44"/>
      <c r="H593" s="43"/>
      <c r="I593" s="44"/>
      <c r="J593" s="43"/>
      <c r="K593" s="44"/>
      <c r="L593" s="43"/>
      <c r="M593" s="44"/>
      <c r="N593" s="43"/>
      <c r="O593" s="61"/>
      <c r="P593" s="46"/>
      <c r="Q593" s="45"/>
      <c r="R593" s="46"/>
      <c r="S593" s="45"/>
      <c r="T593" s="46"/>
      <c r="U593" s="45"/>
      <c r="V593" s="46"/>
      <c r="W593" s="45"/>
      <c r="X593" s="46"/>
      <c r="Y593" s="45"/>
      <c r="Z593" s="46"/>
      <c r="AA593" s="45"/>
    </row>
    <row r="594" spans="1:27" x14ac:dyDescent="0.35">
      <c r="A594" s="21"/>
      <c r="B594" s="28"/>
      <c r="C594" s="28"/>
      <c r="D594" s="43"/>
      <c r="E594" s="44"/>
      <c r="F594" s="43"/>
      <c r="G594" s="44"/>
      <c r="H594" s="43"/>
      <c r="I594" s="44"/>
      <c r="J594" s="43"/>
      <c r="K594" s="44"/>
      <c r="L594" s="43"/>
      <c r="M594" s="44"/>
      <c r="N594" s="43"/>
      <c r="O594" s="61"/>
      <c r="P594" s="46"/>
      <c r="Q594" s="45"/>
      <c r="R594" s="46"/>
      <c r="S594" s="45"/>
      <c r="T594" s="46"/>
      <c r="U594" s="45"/>
      <c r="V594" s="46"/>
      <c r="W594" s="45"/>
      <c r="X594" s="46"/>
      <c r="Y594" s="45"/>
      <c r="Z594" s="46"/>
      <c r="AA594" s="45"/>
    </row>
    <row r="595" spans="1:27" x14ac:dyDescent="0.35">
      <c r="A595" s="21"/>
      <c r="B595" s="28"/>
      <c r="C595" s="28"/>
      <c r="D595" s="43"/>
      <c r="E595" s="44"/>
      <c r="F595" s="43"/>
      <c r="G595" s="44"/>
      <c r="H595" s="43"/>
      <c r="I595" s="44"/>
      <c r="J595" s="43"/>
      <c r="K595" s="44"/>
      <c r="L595" s="43"/>
      <c r="M595" s="44"/>
      <c r="N595" s="43"/>
      <c r="O595" s="61"/>
      <c r="P595" s="46"/>
      <c r="Q595" s="45"/>
      <c r="R595" s="46"/>
      <c r="S595" s="45"/>
      <c r="T595" s="46"/>
      <c r="U595" s="45"/>
      <c r="V595" s="46"/>
      <c r="W595" s="45"/>
      <c r="X595" s="46"/>
      <c r="Y595" s="45"/>
      <c r="Z595" s="46"/>
      <c r="AA595" s="45"/>
    </row>
    <row r="596" spans="1:27" x14ac:dyDescent="0.35">
      <c r="A596" s="21"/>
      <c r="B596" s="28"/>
      <c r="C596" s="28"/>
      <c r="D596" s="43"/>
      <c r="E596" s="44"/>
      <c r="F596" s="43"/>
      <c r="G596" s="44"/>
      <c r="H596" s="43"/>
      <c r="I596" s="44"/>
      <c r="J596" s="43"/>
      <c r="K596" s="44"/>
      <c r="L596" s="43"/>
      <c r="M596" s="44"/>
      <c r="N596" s="43"/>
      <c r="O596" s="61"/>
      <c r="P596" s="46"/>
      <c r="Q596" s="45"/>
      <c r="R596" s="46"/>
      <c r="S596" s="45"/>
      <c r="T596" s="46"/>
      <c r="U596" s="45"/>
      <c r="V596" s="46"/>
      <c r="W596" s="45"/>
      <c r="X596" s="46"/>
      <c r="Y596" s="45"/>
      <c r="Z596" s="46"/>
      <c r="AA596" s="45"/>
    </row>
    <row r="597" spans="1:27" x14ac:dyDescent="0.35">
      <c r="A597" s="21"/>
      <c r="B597" s="28"/>
      <c r="C597" s="28"/>
      <c r="D597" s="43"/>
      <c r="E597" s="44"/>
      <c r="F597" s="43"/>
      <c r="G597" s="44"/>
      <c r="H597" s="43"/>
      <c r="I597" s="44"/>
      <c r="J597" s="43"/>
      <c r="K597" s="44"/>
      <c r="L597" s="43"/>
      <c r="M597" s="44"/>
      <c r="N597" s="43"/>
      <c r="O597" s="61"/>
      <c r="P597" s="46"/>
      <c r="Q597" s="45"/>
      <c r="R597" s="46"/>
      <c r="S597" s="45"/>
      <c r="T597" s="46"/>
      <c r="U597" s="45"/>
      <c r="V597" s="46"/>
      <c r="W597" s="45"/>
      <c r="X597" s="46"/>
      <c r="Y597" s="45"/>
      <c r="Z597" s="46"/>
      <c r="AA597" s="45"/>
    </row>
    <row r="598" spans="1:27" x14ac:dyDescent="0.35">
      <c r="A598" s="21"/>
      <c r="B598" s="28"/>
      <c r="C598" s="28"/>
      <c r="D598" s="43"/>
      <c r="E598" s="44"/>
      <c r="F598" s="43"/>
      <c r="G598" s="44"/>
      <c r="H598" s="43"/>
      <c r="I598" s="44"/>
      <c r="J598" s="43"/>
      <c r="K598" s="44"/>
      <c r="L598" s="43"/>
      <c r="M598" s="44"/>
      <c r="N598" s="43"/>
      <c r="O598" s="61"/>
      <c r="P598" s="46"/>
      <c r="Q598" s="45"/>
      <c r="R598" s="46"/>
      <c r="S598" s="45"/>
      <c r="T598" s="46"/>
      <c r="U598" s="45"/>
      <c r="V598" s="46"/>
      <c r="W598" s="45"/>
      <c r="X598" s="46"/>
      <c r="Y598" s="45"/>
      <c r="Z598" s="46"/>
      <c r="AA598" s="45"/>
    </row>
    <row r="599" spans="1:27" x14ac:dyDescent="0.35">
      <c r="A599" s="21"/>
      <c r="B599" s="28"/>
      <c r="C599" s="28"/>
      <c r="D599" s="43"/>
      <c r="E599" s="44"/>
      <c r="F599" s="43"/>
      <c r="G599" s="44"/>
      <c r="H599" s="43"/>
      <c r="I599" s="44"/>
      <c r="J599" s="43"/>
      <c r="K599" s="44"/>
      <c r="L599" s="43"/>
      <c r="M599" s="44"/>
      <c r="N599" s="43"/>
      <c r="O599" s="61"/>
      <c r="P599" s="46"/>
      <c r="Q599" s="45"/>
      <c r="R599" s="46"/>
      <c r="S599" s="45"/>
      <c r="T599" s="46"/>
      <c r="U599" s="45"/>
      <c r="V599" s="46"/>
      <c r="W599" s="45"/>
      <c r="X599" s="46"/>
      <c r="Y599" s="45"/>
      <c r="Z599" s="46"/>
      <c r="AA599" s="45"/>
    </row>
    <row r="600" spans="1:27" x14ac:dyDescent="0.35">
      <c r="A600" s="21"/>
      <c r="B600" s="28"/>
      <c r="C600" s="28"/>
      <c r="D600" s="43"/>
      <c r="E600" s="44"/>
      <c r="F600" s="43"/>
      <c r="G600" s="44"/>
      <c r="H600" s="43"/>
      <c r="I600" s="44"/>
      <c r="J600" s="43"/>
      <c r="K600" s="44"/>
      <c r="L600" s="43"/>
      <c r="M600" s="44"/>
      <c r="N600" s="43"/>
      <c r="O600" s="61"/>
      <c r="P600" s="46"/>
      <c r="Q600" s="45"/>
      <c r="R600" s="46"/>
      <c r="S600" s="45"/>
      <c r="T600" s="46"/>
      <c r="U600" s="45"/>
      <c r="V600" s="46"/>
      <c r="W600" s="45"/>
      <c r="X600" s="46"/>
      <c r="Y600" s="45"/>
      <c r="Z600" s="46"/>
      <c r="AA600" s="45"/>
    </row>
    <row r="601" spans="1:27" x14ac:dyDescent="0.35">
      <c r="A601" s="21"/>
      <c r="B601" s="28"/>
      <c r="C601" s="28"/>
      <c r="D601" s="43"/>
      <c r="E601" s="44"/>
      <c r="F601" s="43"/>
      <c r="G601" s="44"/>
      <c r="H601" s="43"/>
      <c r="I601" s="44"/>
      <c r="J601" s="43"/>
      <c r="K601" s="44"/>
      <c r="L601" s="43"/>
      <c r="M601" s="44"/>
      <c r="N601" s="43"/>
      <c r="O601" s="61"/>
      <c r="P601" s="46"/>
      <c r="Q601" s="45"/>
      <c r="R601" s="46"/>
      <c r="S601" s="45"/>
      <c r="T601" s="46"/>
      <c r="U601" s="45"/>
      <c r="V601" s="46"/>
      <c r="W601" s="45"/>
      <c r="X601" s="46"/>
      <c r="Y601" s="45"/>
      <c r="Z601" s="46"/>
      <c r="AA601" s="45"/>
    </row>
    <row r="602" spans="1:27" x14ac:dyDescent="0.35">
      <c r="A602" s="21"/>
      <c r="B602" s="28"/>
      <c r="C602" s="28"/>
      <c r="D602" s="43"/>
      <c r="E602" s="44"/>
      <c r="F602" s="43"/>
      <c r="G602" s="44"/>
      <c r="H602" s="43"/>
      <c r="I602" s="44"/>
      <c r="J602" s="43"/>
      <c r="K602" s="44"/>
      <c r="L602" s="43"/>
      <c r="M602" s="44"/>
      <c r="N602" s="43"/>
      <c r="O602" s="61"/>
      <c r="P602" s="46"/>
      <c r="Q602" s="45"/>
      <c r="R602" s="46"/>
      <c r="S602" s="45"/>
      <c r="T602" s="46"/>
      <c r="U602" s="45"/>
      <c r="V602" s="46"/>
      <c r="W602" s="45"/>
      <c r="X602" s="46"/>
      <c r="Y602" s="45"/>
      <c r="Z602" s="46"/>
      <c r="AA602" s="45"/>
    </row>
    <row r="603" spans="1:27" x14ac:dyDescent="0.35">
      <c r="A603" s="21"/>
      <c r="B603" s="28"/>
      <c r="C603" s="28"/>
      <c r="D603" s="43"/>
      <c r="E603" s="44"/>
      <c r="F603" s="43"/>
      <c r="G603" s="44"/>
      <c r="H603" s="43"/>
      <c r="I603" s="44"/>
      <c r="J603" s="43"/>
      <c r="K603" s="44"/>
      <c r="L603" s="43"/>
      <c r="M603" s="44"/>
      <c r="N603" s="43"/>
      <c r="O603" s="61"/>
      <c r="P603" s="46"/>
      <c r="Q603" s="45"/>
      <c r="R603" s="46"/>
      <c r="S603" s="45"/>
      <c r="T603" s="46"/>
      <c r="U603" s="45"/>
      <c r="V603" s="46"/>
      <c r="W603" s="45"/>
      <c r="X603" s="46"/>
      <c r="Y603" s="45"/>
      <c r="Z603" s="46"/>
      <c r="AA603" s="45"/>
    </row>
    <row r="604" spans="1:27" x14ac:dyDescent="0.35">
      <c r="A604" s="21"/>
      <c r="B604" s="28"/>
      <c r="C604" s="28"/>
      <c r="D604" s="43"/>
      <c r="E604" s="44"/>
      <c r="F604" s="43"/>
      <c r="G604" s="44"/>
      <c r="H604" s="43"/>
      <c r="I604" s="44"/>
      <c r="J604" s="43"/>
      <c r="K604" s="44"/>
      <c r="L604" s="43"/>
      <c r="M604" s="44"/>
      <c r="N604" s="43"/>
      <c r="O604" s="61"/>
      <c r="P604" s="46"/>
      <c r="Q604" s="45"/>
      <c r="R604" s="46"/>
      <c r="S604" s="45"/>
      <c r="T604" s="46"/>
      <c r="U604" s="45"/>
      <c r="V604" s="46"/>
      <c r="W604" s="45"/>
      <c r="X604" s="46"/>
      <c r="Y604" s="45"/>
      <c r="Z604" s="46"/>
      <c r="AA604" s="45"/>
    </row>
    <row r="605" spans="1:27" x14ac:dyDescent="0.35">
      <c r="A605" s="21"/>
      <c r="B605" s="28"/>
      <c r="C605" s="28"/>
      <c r="D605" s="43"/>
      <c r="E605" s="44"/>
      <c r="F605" s="43"/>
      <c r="G605" s="44"/>
      <c r="H605" s="43"/>
      <c r="I605" s="44"/>
      <c r="J605" s="43"/>
      <c r="K605" s="44"/>
      <c r="L605" s="43"/>
      <c r="M605" s="44"/>
      <c r="N605" s="43"/>
      <c r="O605" s="61"/>
      <c r="P605" s="46"/>
      <c r="Q605" s="45"/>
      <c r="R605" s="46"/>
      <c r="S605" s="45"/>
      <c r="T605" s="46"/>
      <c r="U605" s="45"/>
      <c r="V605" s="46"/>
      <c r="W605" s="45"/>
      <c r="X605" s="46"/>
      <c r="Y605" s="45"/>
      <c r="Z605" s="46"/>
      <c r="AA605" s="45"/>
    </row>
    <row r="606" spans="1:27" x14ac:dyDescent="0.35">
      <c r="A606" s="21"/>
      <c r="B606" s="28"/>
      <c r="C606" s="28"/>
      <c r="D606" s="43"/>
      <c r="E606" s="44"/>
      <c r="F606" s="43"/>
      <c r="G606" s="44"/>
      <c r="H606" s="43"/>
      <c r="I606" s="44"/>
      <c r="J606" s="43"/>
      <c r="K606" s="44"/>
      <c r="L606" s="43"/>
      <c r="M606" s="44"/>
      <c r="N606" s="43"/>
      <c r="O606" s="61"/>
      <c r="P606" s="46"/>
      <c r="Q606" s="45"/>
      <c r="R606" s="46"/>
      <c r="S606" s="45"/>
      <c r="T606" s="46"/>
      <c r="U606" s="45"/>
      <c r="V606" s="46"/>
      <c r="W606" s="45"/>
      <c r="X606" s="46"/>
      <c r="Y606" s="45"/>
      <c r="Z606" s="46"/>
      <c r="AA606" s="45"/>
    </row>
    <row r="607" spans="1:27" x14ac:dyDescent="0.35">
      <c r="A607" s="21"/>
      <c r="B607" s="28"/>
      <c r="C607" s="28"/>
      <c r="D607" s="43"/>
      <c r="E607" s="44"/>
      <c r="F607" s="43"/>
      <c r="G607" s="44"/>
      <c r="H607" s="43"/>
      <c r="I607" s="44"/>
      <c r="J607" s="43"/>
      <c r="K607" s="44"/>
      <c r="L607" s="43"/>
      <c r="M607" s="44"/>
      <c r="N607" s="43"/>
      <c r="O607" s="61"/>
      <c r="P607" s="46"/>
      <c r="Q607" s="45"/>
      <c r="R607" s="46"/>
      <c r="S607" s="45"/>
      <c r="T607" s="46"/>
      <c r="U607" s="45"/>
      <c r="V607" s="46"/>
      <c r="W607" s="45"/>
      <c r="X607" s="46"/>
      <c r="Y607" s="45"/>
      <c r="Z607" s="46"/>
      <c r="AA607" s="45"/>
    </row>
    <row r="608" spans="1:27" x14ac:dyDescent="0.35">
      <c r="A608" s="21"/>
      <c r="B608" s="28"/>
      <c r="C608" s="28"/>
      <c r="D608" s="43"/>
      <c r="E608" s="44"/>
      <c r="F608" s="43"/>
      <c r="G608" s="44"/>
      <c r="H608" s="43"/>
      <c r="I608" s="44"/>
      <c r="J608" s="43"/>
      <c r="K608" s="44"/>
      <c r="L608" s="43"/>
      <c r="M608" s="44"/>
      <c r="N608" s="43"/>
      <c r="O608" s="61"/>
      <c r="P608" s="46"/>
      <c r="Q608" s="45"/>
      <c r="R608" s="46"/>
      <c r="S608" s="45"/>
      <c r="T608" s="46"/>
      <c r="U608" s="45"/>
      <c r="V608" s="46"/>
      <c r="W608" s="45"/>
      <c r="X608" s="46"/>
      <c r="Y608" s="45"/>
      <c r="Z608" s="46"/>
      <c r="AA608" s="45"/>
    </row>
    <row r="609" spans="1:27" x14ac:dyDescent="0.35">
      <c r="A609" s="21"/>
      <c r="B609" s="28"/>
      <c r="C609" s="28"/>
      <c r="D609" s="43"/>
      <c r="E609" s="44"/>
      <c r="F609" s="43"/>
      <c r="G609" s="44"/>
      <c r="H609" s="43"/>
      <c r="I609" s="44"/>
      <c r="J609" s="43"/>
      <c r="K609" s="44"/>
      <c r="L609" s="43"/>
      <c r="M609" s="44"/>
      <c r="N609" s="43"/>
      <c r="O609" s="61"/>
      <c r="P609" s="46"/>
      <c r="Q609" s="45"/>
      <c r="R609" s="46"/>
      <c r="S609" s="45"/>
      <c r="T609" s="46"/>
      <c r="U609" s="45"/>
      <c r="V609" s="46"/>
      <c r="W609" s="45"/>
      <c r="X609" s="46"/>
      <c r="Y609" s="45"/>
      <c r="Z609" s="46"/>
      <c r="AA609" s="45"/>
    </row>
    <row r="610" spans="1:27" x14ac:dyDescent="0.35">
      <c r="A610" s="21"/>
      <c r="B610" s="28"/>
      <c r="C610" s="28"/>
      <c r="D610" s="43"/>
      <c r="E610" s="44"/>
      <c r="F610" s="43"/>
      <c r="G610" s="44"/>
      <c r="H610" s="43"/>
      <c r="I610" s="44"/>
      <c r="J610" s="43"/>
      <c r="K610" s="44"/>
      <c r="L610" s="43"/>
      <c r="M610" s="44"/>
      <c r="N610" s="43"/>
      <c r="O610" s="61"/>
      <c r="P610" s="46"/>
      <c r="Q610" s="45"/>
      <c r="R610" s="46"/>
      <c r="S610" s="45"/>
      <c r="T610" s="46"/>
      <c r="U610" s="45"/>
      <c r="V610" s="46"/>
      <c r="W610" s="45"/>
      <c r="X610" s="46"/>
      <c r="Y610" s="45"/>
      <c r="Z610" s="46"/>
      <c r="AA610" s="45"/>
    </row>
    <row r="611" spans="1:27" x14ac:dyDescent="0.35">
      <c r="A611" s="21"/>
      <c r="B611" s="28"/>
      <c r="C611" s="28"/>
      <c r="D611" s="43"/>
      <c r="E611" s="44"/>
      <c r="F611" s="43"/>
      <c r="G611" s="44"/>
      <c r="H611" s="43"/>
      <c r="I611" s="44"/>
      <c r="J611" s="43"/>
      <c r="K611" s="44"/>
      <c r="L611" s="43"/>
      <c r="M611" s="44"/>
      <c r="N611" s="43"/>
      <c r="O611" s="61"/>
      <c r="P611" s="46"/>
      <c r="Q611" s="45"/>
      <c r="R611" s="46"/>
      <c r="S611" s="45"/>
      <c r="T611" s="46"/>
      <c r="U611" s="45"/>
      <c r="V611" s="46"/>
      <c r="W611" s="45"/>
      <c r="X611" s="46"/>
      <c r="Y611" s="45"/>
      <c r="Z611" s="46"/>
      <c r="AA611" s="45"/>
    </row>
    <row r="612" spans="1:27" x14ac:dyDescent="0.35">
      <c r="A612" s="21"/>
      <c r="B612" s="28"/>
      <c r="C612" s="28"/>
      <c r="D612" s="43"/>
      <c r="E612" s="44"/>
      <c r="F612" s="43"/>
      <c r="G612" s="44"/>
      <c r="H612" s="43"/>
      <c r="I612" s="44"/>
      <c r="J612" s="43"/>
      <c r="K612" s="44"/>
      <c r="L612" s="43"/>
      <c r="M612" s="44"/>
      <c r="N612" s="43"/>
      <c r="O612" s="61"/>
      <c r="P612" s="46"/>
      <c r="Q612" s="45"/>
      <c r="R612" s="46"/>
      <c r="S612" s="45"/>
      <c r="T612" s="46"/>
      <c r="U612" s="45"/>
      <c r="V612" s="46"/>
      <c r="W612" s="45"/>
      <c r="X612" s="46"/>
      <c r="Y612" s="45"/>
      <c r="Z612" s="46"/>
      <c r="AA612" s="45"/>
    </row>
    <row r="613" spans="1:27" x14ac:dyDescent="0.35">
      <c r="A613" s="21"/>
      <c r="B613" s="28"/>
      <c r="C613" s="28"/>
      <c r="D613" s="43"/>
      <c r="E613" s="44"/>
      <c r="F613" s="43"/>
      <c r="G613" s="44"/>
      <c r="H613" s="43"/>
      <c r="I613" s="44"/>
      <c r="J613" s="43"/>
      <c r="K613" s="44"/>
      <c r="L613" s="43"/>
      <c r="M613" s="44"/>
      <c r="N613" s="43"/>
      <c r="O613" s="61"/>
      <c r="P613" s="46"/>
      <c r="Q613" s="45"/>
      <c r="R613" s="46"/>
      <c r="S613" s="45"/>
      <c r="T613" s="46"/>
      <c r="U613" s="45"/>
      <c r="V613" s="46"/>
      <c r="W613" s="45"/>
      <c r="X613" s="46"/>
      <c r="Y613" s="45"/>
      <c r="Z613" s="46"/>
      <c r="AA613" s="45"/>
    </row>
    <row r="614" spans="1:27" x14ac:dyDescent="0.35">
      <c r="A614" s="21"/>
      <c r="B614" s="28"/>
      <c r="C614" s="28"/>
      <c r="D614" s="43"/>
      <c r="E614" s="44"/>
      <c r="F614" s="43"/>
      <c r="G614" s="44"/>
      <c r="H614" s="43"/>
      <c r="I614" s="44"/>
      <c r="J614" s="43"/>
      <c r="K614" s="44"/>
      <c r="L614" s="43"/>
      <c r="M614" s="44"/>
      <c r="N614" s="43"/>
      <c r="O614" s="61"/>
      <c r="P614" s="46"/>
      <c r="Q614" s="45"/>
      <c r="R614" s="46"/>
      <c r="S614" s="45"/>
      <c r="T614" s="46"/>
      <c r="U614" s="45"/>
      <c r="V614" s="46"/>
      <c r="W614" s="45"/>
      <c r="X614" s="46"/>
      <c r="Y614" s="45"/>
      <c r="Z614" s="46"/>
      <c r="AA614" s="45"/>
    </row>
    <row r="615" spans="1:27" x14ac:dyDescent="0.35">
      <c r="A615" s="21"/>
      <c r="B615" s="28"/>
      <c r="C615" s="28"/>
      <c r="D615" s="43"/>
      <c r="E615" s="44"/>
      <c r="F615" s="43"/>
      <c r="G615" s="44"/>
      <c r="H615" s="43"/>
      <c r="I615" s="44"/>
      <c r="J615" s="43"/>
      <c r="K615" s="44"/>
      <c r="L615" s="43"/>
      <c r="M615" s="44"/>
      <c r="N615" s="43"/>
      <c r="O615" s="61"/>
      <c r="P615" s="46"/>
      <c r="Q615" s="45"/>
      <c r="R615" s="46"/>
      <c r="S615" s="45"/>
      <c r="T615" s="46"/>
      <c r="U615" s="45"/>
      <c r="V615" s="46"/>
      <c r="W615" s="45"/>
      <c r="X615" s="46"/>
      <c r="Y615" s="45"/>
      <c r="Z615" s="46"/>
      <c r="AA615" s="45"/>
    </row>
    <row r="616" spans="1:27" x14ac:dyDescent="0.35">
      <c r="A616" s="21"/>
      <c r="B616" s="28"/>
      <c r="C616" s="28"/>
      <c r="D616" s="43"/>
      <c r="E616" s="44"/>
      <c r="F616" s="43"/>
      <c r="G616" s="44"/>
      <c r="H616" s="43"/>
      <c r="I616" s="44"/>
      <c r="J616" s="43"/>
      <c r="K616" s="44"/>
      <c r="L616" s="43"/>
      <c r="M616" s="44"/>
      <c r="N616" s="43"/>
      <c r="O616" s="61"/>
      <c r="P616" s="46"/>
      <c r="Q616" s="45"/>
      <c r="R616" s="46"/>
      <c r="S616" s="45"/>
      <c r="T616" s="46"/>
      <c r="U616" s="45"/>
      <c r="V616" s="46"/>
      <c r="W616" s="45"/>
      <c r="X616" s="46"/>
      <c r="Y616" s="45"/>
      <c r="Z616" s="46"/>
      <c r="AA616" s="45"/>
    </row>
    <row r="617" spans="1:27" x14ac:dyDescent="0.35">
      <c r="A617" s="21"/>
      <c r="B617" s="28"/>
      <c r="C617" s="28"/>
      <c r="D617" s="43"/>
      <c r="E617" s="44"/>
      <c r="F617" s="43"/>
      <c r="G617" s="44"/>
      <c r="H617" s="43"/>
      <c r="I617" s="44"/>
      <c r="J617" s="43"/>
      <c r="K617" s="44"/>
      <c r="L617" s="43"/>
      <c r="M617" s="44"/>
      <c r="N617" s="43"/>
      <c r="O617" s="61"/>
      <c r="P617" s="46"/>
      <c r="Q617" s="45"/>
      <c r="R617" s="46"/>
      <c r="S617" s="45"/>
      <c r="T617" s="46"/>
      <c r="U617" s="45"/>
      <c r="V617" s="46"/>
      <c r="W617" s="45"/>
      <c r="X617" s="46"/>
      <c r="Y617" s="45"/>
      <c r="Z617" s="46"/>
      <c r="AA617" s="45"/>
    </row>
    <row r="618" spans="1:27" x14ac:dyDescent="0.35">
      <c r="A618" s="21"/>
      <c r="B618" s="28"/>
      <c r="C618" s="28"/>
      <c r="D618" s="43"/>
      <c r="E618" s="44"/>
      <c r="F618" s="43"/>
      <c r="G618" s="44"/>
      <c r="H618" s="43"/>
      <c r="I618" s="44"/>
      <c r="J618" s="43"/>
      <c r="K618" s="44"/>
      <c r="L618" s="43"/>
      <c r="M618" s="44"/>
      <c r="N618" s="43"/>
      <c r="O618" s="61"/>
      <c r="P618" s="46"/>
      <c r="Q618" s="45"/>
      <c r="R618" s="46"/>
      <c r="S618" s="45"/>
      <c r="T618" s="46"/>
      <c r="U618" s="45"/>
      <c r="V618" s="46"/>
      <c r="W618" s="45"/>
      <c r="X618" s="46"/>
      <c r="Y618" s="45"/>
      <c r="Z618" s="46"/>
      <c r="AA618" s="45"/>
    </row>
    <row r="619" spans="1:27" x14ac:dyDescent="0.35">
      <c r="A619" s="21"/>
      <c r="B619" s="28"/>
      <c r="C619" s="28"/>
      <c r="D619" s="43"/>
      <c r="E619" s="44"/>
      <c r="F619" s="43"/>
      <c r="G619" s="44"/>
      <c r="H619" s="43"/>
      <c r="I619" s="44"/>
      <c r="J619" s="43"/>
      <c r="K619" s="44"/>
      <c r="L619" s="43"/>
      <c r="M619" s="44"/>
      <c r="N619" s="43"/>
      <c r="O619" s="61"/>
      <c r="P619" s="46"/>
      <c r="Q619" s="45"/>
      <c r="R619" s="46"/>
      <c r="S619" s="45"/>
      <c r="T619" s="46"/>
      <c r="U619" s="45"/>
      <c r="V619" s="46"/>
      <c r="W619" s="45"/>
      <c r="X619" s="46"/>
      <c r="Y619" s="45"/>
      <c r="Z619" s="46"/>
      <c r="AA619" s="45"/>
    </row>
    <row r="620" spans="1:27" x14ac:dyDescent="0.35">
      <c r="A620" s="21"/>
      <c r="B620" s="28"/>
      <c r="C620" s="28"/>
      <c r="D620" s="43"/>
      <c r="E620" s="44"/>
      <c r="F620" s="43"/>
      <c r="G620" s="44"/>
      <c r="H620" s="43"/>
      <c r="I620" s="44"/>
      <c r="J620" s="43"/>
      <c r="K620" s="44"/>
      <c r="L620" s="43"/>
      <c r="M620" s="44"/>
      <c r="N620" s="43"/>
      <c r="O620" s="61"/>
      <c r="P620" s="46"/>
      <c r="Q620" s="45"/>
      <c r="R620" s="46"/>
      <c r="S620" s="45"/>
      <c r="T620" s="46"/>
      <c r="U620" s="45"/>
      <c r="V620" s="46"/>
      <c r="W620" s="45"/>
      <c r="X620" s="46"/>
      <c r="Y620" s="45"/>
      <c r="Z620" s="46"/>
      <c r="AA620" s="45"/>
    </row>
    <row r="621" spans="1:27" x14ac:dyDescent="0.35">
      <c r="A621" s="21"/>
      <c r="B621" s="28"/>
      <c r="C621" s="28"/>
      <c r="D621" s="43"/>
      <c r="E621" s="44"/>
      <c r="F621" s="43"/>
      <c r="G621" s="44"/>
      <c r="H621" s="43"/>
      <c r="I621" s="44"/>
      <c r="J621" s="43"/>
      <c r="K621" s="44"/>
      <c r="L621" s="43"/>
      <c r="M621" s="44"/>
      <c r="N621" s="43"/>
      <c r="O621" s="61"/>
      <c r="P621" s="46"/>
      <c r="Q621" s="45"/>
      <c r="R621" s="46"/>
      <c r="S621" s="45"/>
      <c r="T621" s="46"/>
      <c r="U621" s="45"/>
      <c r="V621" s="46"/>
      <c r="W621" s="45"/>
      <c r="X621" s="46"/>
      <c r="Y621" s="45"/>
      <c r="Z621" s="46"/>
      <c r="AA621" s="45"/>
    </row>
    <row r="622" spans="1:27" x14ac:dyDescent="0.35">
      <c r="A622" s="21"/>
      <c r="B622" s="28"/>
      <c r="C622" s="28"/>
      <c r="D622" s="43"/>
      <c r="E622" s="44"/>
      <c r="F622" s="43"/>
      <c r="G622" s="44"/>
      <c r="H622" s="43"/>
      <c r="I622" s="44"/>
      <c r="J622" s="43"/>
      <c r="K622" s="44"/>
      <c r="L622" s="43"/>
      <c r="M622" s="44"/>
      <c r="N622" s="43"/>
      <c r="O622" s="61"/>
      <c r="P622" s="46"/>
      <c r="Q622" s="45"/>
      <c r="R622" s="46"/>
      <c r="S622" s="45"/>
      <c r="T622" s="46"/>
      <c r="U622" s="45"/>
      <c r="V622" s="46"/>
      <c r="W622" s="45"/>
      <c r="X622" s="46"/>
      <c r="Y622" s="45"/>
      <c r="Z622" s="46"/>
      <c r="AA622" s="45"/>
    </row>
    <row r="623" spans="1:27" x14ac:dyDescent="0.35">
      <c r="A623" s="21"/>
      <c r="B623" s="28"/>
      <c r="C623" s="28"/>
      <c r="D623" s="43"/>
      <c r="E623" s="44"/>
      <c r="F623" s="43"/>
      <c r="G623" s="44"/>
      <c r="H623" s="43"/>
      <c r="I623" s="44"/>
      <c r="J623" s="43"/>
      <c r="K623" s="44"/>
      <c r="L623" s="43"/>
      <c r="M623" s="44"/>
      <c r="N623" s="43"/>
      <c r="O623" s="61"/>
      <c r="P623" s="46"/>
      <c r="Q623" s="45"/>
      <c r="R623" s="46"/>
      <c r="S623" s="45"/>
      <c r="T623" s="46"/>
      <c r="U623" s="45"/>
      <c r="V623" s="46"/>
      <c r="W623" s="45"/>
      <c r="X623" s="46"/>
      <c r="Y623" s="45"/>
      <c r="Z623" s="46"/>
      <c r="AA623" s="45"/>
    </row>
    <row r="624" spans="1:27" x14ac:dyDescent="0.35">
      <c r="A624" s="21"/>
      <c r="B624" s="28"/>
      <c r="C624" s="28"/>
      <c r="D624" s="43"/>
      <c r="E624" s="44"/>
      <c r="F624" s="43"/>
      <c r="G624" s="44"/>
      <c r="H624" s="43"/>
      <c r="I624" s="44"/>
      <c r="J624" s="43"/>
      <c r="K624" s="44"/>
      <c r="L624" s="43"/>
      <c r="M624" s="44"/>
      <c r="N624" s="43"/>
      <c r="O624" s="61"/>
      <c r="P624" s="46"/>
      <c r="Q624" s="45"/>
      <c r="R624" s="46"/>
      <c r="S624" s="45"/>
      <c r="T624" s="46"/>
      <c r="U624" s="45"/>
      <c r="V624" s="46"/>
      <c r="W624" s="45"/>
      <c r="X624" s="46"/>
      <c r="Y624" s="45"/>
      <c r="Z624" s="46"/>
      <c r="AA624" s="45"/>
    </row>
    <row r="625" spans="1:27" x14ac:dyDescent="0.35">
      <c r="A625" s="21"/>
      <c r="B625" s="28"/>
      <c r="C625" s="28"/>
      <c r="D625" s="43"/>
      <c r="E625" s="44"/>
      <c r="F625" s="43"/>
      <c r="G625" s="44"/>
      <c r="H625" s="43"/>
      <c r="I625" s="44"/>
      <c r="J625" s="43"/>
      <c r="K625" s="44"/>
      <c r="L625" s="43"/>
      <c r="M625" s="44"/>
      <c r="N625" s="43"/>
      <c r="O625" s="61"/>
      <c r="P625" s="46"/>
      <c r="Q625" s="45"/>
      <c r="R625" s="46"/>
      <c r="S625" s="45"/>
      <c r="T625" s="46"/>
      <c r="U625" s="45"/>
      <c r="V625" s="46"/>
      <c r="W625" s="45"/>
      <c r="X625" s="46"/>
      <c r="Y625" s="45"/>
      <c r="Z625" s="46"/>
      <c r="AA625" s="45"/>
    </row>
    <row r="626" spans="1:27" x14ac:dyDescent="0.35">
      <c r="A626" s="21"/>
      <c r="B626" s="28"/>
      <c r="C626" s="28"/>
      <c r="D626" s="43"/>
      <c r="E626" s="44"/>
      <c r="F626" s="43"/>
      <c r="G626" s="44"/>
      <c r="H626" s="43"/>
      <c r="I626" s="44"/>
      <c r="J626" s="43"/>
      <c r="K626" s="44"/>
      <c r="L626" s="43"/>
      <c r="M626" s="44"/>
      <c r="N626" s="43"/>
      <c r="O626" s="61"/>
      <c r="P626" s="46"/>
      <c r="Q626" s="45"/>
      <c r="R626" s="46"/>
      <c r="S626" s="45"/>
      <c r="T626" s="46"/>
      <c r="U626" s="45"/>
      <c r="V626" s="46"/>
      <c r="W626" s="45"/>
      <c r="X626" s="46"/>
      <c r="Y626" s="45"/>
      <c r="Z626" s="46"/>
      <c r="AA626" s="45"/>
    </row>
    <row r="627" spans="1:27" x14ac:dyDescent="0.35">
      <c r="A627" s="21"/>
      <c r="B627" s="28"/>
      <c r="C627" s="28"/>
      <c r="D627" s="43"/>
      <c r="E627" s="44"/>
      <c r="F627" s="43"/>
      <c r="G627" s="44"/>
      <c r="H627" s="43"/>
      <c r="I627" s="44"/>
      <c r="J627" s="43"/>
      <c r="K627" s="44"/>
      <c r="L627" s="43"/>
      <c r="M627" s="44"/>
      <c r="N627" s="43"/>
      <c r="O627" s="61"/>
      <c r="P627" s="46"/>
      <c r="Q627" s="45"/>
      <c r="R627" s="46"/>
      <c r="S627" s="45"/>
      <c r="T627" s="46"/>
      <c r="U627" s="45"/>
      <c r="V627" s="46"/>
      <c r="W627" s="45"/>
      <c r="X627" s="46"/>
      <c r="Y627" s="45"/>
      <c r="Z627" s="46"/>
      <c r="AA627" s="45"/>
    </row>
    <row r="628" spans="1:27" x14ac:dyDescent="0.35">
      <c r="A628" s="21"/>
      <c r="B628" s="28"/>
      <c r="C628" s="28"/>
      <c r="D628" s="43"/>
      <c r="E628" s="44"/>
      <c r="F628" s="43"/>
      <c r="G628" s="44"/>
      <c r="H628" s="43"/>
      <c r="I628" s="44"/>
      <c r="J628" s="43"/>
      <c r="K628" s="44"/>
      <c r="L628" s="43"/>
      <c r="M628" s="44"/>
      <c r="N628" s="43"/>
      <c r="O628" s="61"/>
      <c r="P628" s="46"/>
      <c r="Q628" s="45"/>
      <c r="R628" s="46"/>
      <c r="S628" s="45"/>
      <c r="T628" s="46"/>
      <c r="U628" s="45"/>
      <c r="V628" s="46"/>
      <c r="W628" s="45"/>
      <c r="X628" s="46"/>
      <c r="Y628" s="45"/>
      <c r="Z628" s="46"/>
      <c r="AA628" s="45"/>
    </row>
    <row r="629" spans="1:27" x14ac:dyDescent="0.35">
      <c r="A629" s="21"/>
      <c r="B629" s="28"/>
      <c r="C629" s="28"/>
      <c r="D629" s="43"/>
      <c r="E629" s="44"/>
      <c r="F629" s="43"/>
      <c r="G629" s="44"/>
      <c r="H629" s="43"/>
      <c r="I629" s="44"/>
      <c r="J629" s="43"/>
      <c r="K629" s="44"/>
      <c r="L629" s="43"/>
      <c r="M629" s="44"/>
      <c r="N629" s="43"/>
      <c r="O629" s="61"/>
      <c r="P629" s="46"/>
      <c r="Q629" s="45"/>
      <c r="R629" s="46"/>
      <c r="S629" s="45"/>
      <c r="T629" s="46"/>
      <c r="U629" s="45"/>
      <c r="V629" s="46"/>
      <c r="W629" s="45"/>
      <c r="X629" s="46"/>
      <c r="Y629" s="45"/>
      <c r="Z629" s="46"/>
      <c r="AA629" s="45"/>
    </row>
    <row r="630" spans="1:27" x14ac:dyDescent="0.35">
      <c r="A630" s="21"/>
      <c r="B630" s="28"/>
      <c r="C630" s="28"/>
      <c r="D630" s="43"/>
      <c r="E630" s="44"/>
      <c r="F630" s="43"/>
      <c r="G630" s="44"/>
      <c r="H630" s="43"/>
      <c r="I630" s="44"/>
      <c r="J630" s="43"/>
      <c r="K630" s="44"/>
      <c r="L630" s="43"/>
      <c r="M630" s="44"/>
      <c r="N630" s="43"/>
      <c r="O630" s="61"/>
      <c r="P630" s="46"/>
      <c r="Q630" s="45"/>
      <c r="R630" s="46"/>
      <c r="S630" s="45"/>
      <c r="T630" s="46"/>
      <c r="U630" s="45"/>
      <c r="V630" s="46"/>
      <c r="W630" s="45"/>
      <c r="X630" s="46"/>
      <c r="Y630" s="45"/>
      <c r="Z630" s="46"/>
      <c r="AA630" s="45"/>
    </row>
    <row r="631" spans="1:27" x14ac:dyDescent="0.35">
      <c r="A631" s="21"/>
      <c r="B631" s="28"/>
      <c r="C631" s="28"/>
      <c r="D631" s="43"/>
      <c r="E631" s="44"/>
      <c r="F631" s="43"/>
      <c r="G631" s="44"/>
      <c r="H631" s="43"/>
      <c r="I631" s="44"/>
      <c r="J631" s="43"/>
      <c r="K631" s="44"/>
      <c r="L631" s="43"/>
      <c r="M631" s="44"/>
      <c r="N631" s="43"/>
      <c r="O631" s="61"/>
      <c r="P631" s="46"/>
      <c r="Q631" s="45"/>
      <c r="R631" s="46"/>
      <c r="S631" s="45"/>
      <c r="T631" s="46"/>
      <c r="U631" s="45"/>
      <c r="V631" s="46"/>
      <c r="W631" s="45"/>
      <c r="X631" s="46"/>
      <c r="Y631" s="45"/>
      <c r="Z631" s="46"/>
      <c r="AA631" s="45"/>
    </row>
    <row r="632" spans="1:27" x14ac:dyDescent="0.35">
      <c r="A632" s="21"/>
      <c r="B632" s="28"/>
      <c r="C632" s="28"/>
      <c r="D632" s="43"/>
      <c r="E632" s="44"/>
      <c r="F632" s="43"/>
      <c r="G632" s="44"/>
      <c r="H632" s="43"/>
      <c r="I632" s="44"/>
      <c r="J632" s="43"/>
      <c r="K632" s="44"/>
      <c r="L632" s="43"/>
      <c r="M632" s="44"/>
      <c r="N632" s="43"/>
      <c r="O632" s="61"/>
      <c r="P632" s="46"/>
      <c r="Q632" s="45"/>
      <c r="R632" s="46"/>
      <c r="S632" s="45"/>
      <c r="T632" s="46"/>
      <c r="U632" s="45"/>
      <c r="V632" s="46"/>
      <c r="W632" s="45"/>
      <c r="X632" s="46"/>
      <c r="Y632" s="45"/>
      <c r="Z632" s="46"/>
      <c r="AA632" s="45"/>
    </row>
    <row r="633" spans="1:27" x14ac:dyDescent="0.35">
      <c r="A633" s="21"/>
      <c r="B633" s="28"/>
      <c r="C633" s="28"/>
      <c r="D633" s="43"/>
      <c r="E633" s="44"/>
      <c r="F633" s="43"/>
      <c r="G633" s="44"/>
      <c r="H633" s="43"/>
      <c r="I633" s="44"/>
      <c r="J633" s="43"/>
      <c r="K633" s="44"/>
      <c r="L633" s="43"/>
      <c r="M633" s="44"/>
      <c r="N633" s="43"/>
      <c r="O633" s="61"/>
      <c r="P633" s="46"/>
      <c r="Q633" s="45"/>
      <c r="R633" s="46"/>
      <c r="S633" s="45"/>
      <c r="T633" s="46"/>
      <c r="U633" s="45"/>
      <c r="V633" s="46"/>
      <c r="W633" s="45"/>
      <c r="X633" s="46"/>
      <c r="Y633" s="45"/>
      <c r="Z633" s="46"/>
      <c r="AA633" s="45"/>
    </row>
    <row r="634" spans="1:27" x14ac:dyDescent="0.35">
      <c r="A634" s="21"/>
      <c r="B634" s="28"/>
      <c r="C634" s="28"/>
      <c r="D634" s="43"/>
      <c r="E634" s="44"/>
      <c r="F634" s="43"/>
      <c r="G634" s="44"/>
      <c r="H634" s="43"/>
      <c r="I634" s="44"/>
      <c r="J634" s="43"/>
      <c r="K634" s="44"/>
      <c r="L634" s="43"/>
      <c r="M634" s="44"/>
      <c r="N634" s="43"/>
      <c r="O634" s="61"/>
      <c r="P634" s="46"/>
      <c r="Q634" s="45"/>
      <c r="R634" s="46"/>
      <c r="S634" s="45"/>
      <c r="T634" s="46"/>
      <c r="U634" s="45"/>
      <c r="V634" s="46"/>
      <c r="W634" s="45"/>
      <c r="X634" s="46"/>
      <c r="Y634" s="45"/>
      <c r="Z634" s="46"/>
      <c r="AA634" s="45"/>
    </row>
    <row r="635" spans="1:27" x14ac:dyDescent="0.35">
      <c r="A635" s="21"/>
      <c r="B635" s="28"/>
      <c r="C635" s="28"/>
      <c r="D635" s="43"/>
      <c r="E635" s="44"/>
      <c r="F635" s="43"/>
      <c r="G635" s="44"/>
      <c r="H635" s="43"/>
      <c r="I635" s="44"/>
      <c r="J635" s="43"/>
      <c r="K635" s="44"/>
      <c r="L635" s="43"/>
      <c r="M635" s="44"/>
      <c r="N635" s="43"/>
      <c r="O635" s="61"/>
      <c r="P635" s="46"/>
      <c r="Q635" s="45"/>
      <c r="R635" s="46"/>
      <c r="S635" s="45"/>
      <c r="T635" s="46"/>
      <c r="U635" s="45"/>
      <c r="V635" s="46"/>
      <c r="W635" s="45"/>
      <c r="X635" s="46"/>
      <c r="Y635" s="45"/>
      <c r="Z635" s="46"/>
      <c r="AA635" s="45"/>
    </row>
    <row r="636" spans="1:27" x14ac:dyDescent="0.35">
      <c r="A636" s="21"/>
      <c r="B636" s="28"/>
      <c r="C636" s="28"/>
      <c r="D636" s="43"/>
      <c r="E636" s="44"/>
      <c r="F636" s="43"/>
      <c r="G636" s="44"/>
      <c r="H636" s="43"/>
      <c r="I636" s="44"/>
      <c r="J636" s="43"/>
      <c r="K636" s="44"/>
      <c r="L636" s="43"/>
      <c r="M636" s="44"/>
      <c r="N636" s="43"/>
      <c r="O636" s="61"/>
      <c r="P636" s="46"/>
      <c r="Q636" s="45"/>
      <c r="R636" s="46"/>
      <c r="S636" s="45"/>
      <c r="T636" s="46"/>
      <c r="U636" s="45"/>
      <c r="V636" s="46"/>
      <c r="W636" s="45"/>
      <c r="X636" s="46"/>
      <c r="Y636" s="45"/>
      <c r="Z636" s="46"/>
      <c r="AA636" s="45"/>
    </row>
    <row r="637" spans="1:27" x14ac:dyDescent="0.35">
      <c r="A637" s="21"/>
      <c r="B637" s="28"/>
      <c r="C637" s="28"/>
      <c r="D637" s="43"/>
      <c r="E637" s="44"/>
      <c r="F637" s="43"/>
      <c r="G637" s="44"/>
      <c r="H637" s="43"/>
      <c r="I637" s="44"/>
      <c r="J637" s="43"/>
      <c r="K637" s="44"/>
      <c r="L637" s="43"/>
      <c r="M637" s="44"/>
      <c r="N637" s="43"/>
      <c r="O637" s="61"/>
      <c r="P637" s="46"/>
      <c r="Q637" s="45"/>
      <c r="R637" s="46"/>
      <c r="S637" s="45"/>
      <c r="T637" s="46"/>
      <c r="U637" s="45"/>
      <c r="V637" s="46"/>
      <c r="W637" s="45"/>
      <c r="X637" s="46"/>
      <c r="Y637" s="45"/>
      <c r="Z637" s="46"/>
      <c r="AA637" s="45"/>
    </row>
    <row r="638" spans="1:27" x14ac:dyDescent="0.35">
      <c r="A638" s="21"/>
      <c r="B638" s="28"/>
      <c r="C638" s="28"/>
      <c r="D638" s="43"/>
      <c r="E638" s="44"/>
      <c r="F638" s="43"/>
      <c r="G638" s="44"/>
      <c r="H638" s="43"/>
      <c r="I638" s="44"/>
      <c r="J638" s="43"/>
      <c r="K638" s="44"/>
      <c r="L638" s="43"/>
      <c r="M638" s="44"/>
      <c r="N638" s="43"/>
      <c r="O638" s="61"/>
      <c r="P638" s="46"/>
      <c r="Q638" s="45"/>
      <c r="R638" s="46"/>
      <c r="S638" s="45"/>
      <c r="T638" s="46"/>
      <c r="U638" s="45"/>
      <c r="V638" s="46"/>
      <c r="W638" s="45"/>
      <c r="X638" s="46"/>
      <c r="Y638" s="45"/>
      <c r="Z638" s="46"/>
      <c r="AA638" s="45"/>
    </row>
    <row r="639" spans="1:27" x14ac:dyDescent="0.35">
      <c r="A639" s="21"/>
      <c r="B639" s="28"/>
      <c r="C639" s="28"/>
      <c r="D639" s="43"/>
      <c r="E639" s="44"/>
      <c r="F639" s="43"/>
      <c r="G639" s="44"/>
      <c r="H639" s="43"/>
      <c r="I639" s="44"/>
      <c r="J639" s="43"/>
      <c r="K639" s="44"/>
      <c r="L639" s="43"/>
      <c r="M639" s="44"/>
      <c r="N639" s="43"/>
      <c r="O639" s="61"/>
      <c r="P639" s="46"/>
      <c r="Q639" s="45"/>
      <c r="R639" s="46"/>
      <c r="S639" s="45"/>
      <c r="T639" s="46"/>
      <c r="U639" s="45"/>
      <c r="V639" s="46"/>
      <c r="W639" s="45"/>
      <c r="X639" s="46"/>
      <c r="Y639" s="45"/>
      <c r="Z639" s="46"/>
      <c r="AA639" s="45"/>
    </row>
    <row r="640" spans="1:27" x14ac:dyDescent="0.35">
      <c r="A640" s="21"/>
      <c r="B640" s="28"/>
      <c r="C640" s="28"/>
      <c r="D640" s="43"/>
      <c r="E640" s="44"/>
      <c r="F640" s="43"/>
      <c r="G640" s="44"/>
      <c r="H640" s="43"/>
      <c r="I640" s="44"/>
      <c r="J640" s="43"/>
      <c r="K640" s="44"/>
      <c r="L640" s="43"/>
      <c r="M640" s="44"/>
      <c r="N640" s="43"/>
      <c r="O640" s="61"/>
      <c r="P640" s="46"/>
      <c r="Q640" s="45"/>
      <c r="R640" s="46"/>
      <c r="S640" s="45"/>
      <c r="T640" s="46"/>
      <c r="U640" s="45"/>
      <c r="V640" s="46"/>
      <c r="W640" s="45"/>
      <c r="X640" s="46"/>
      <c r="Y640" s="45"/>
      <c r="Z640" s="46"/>
      <c r="AA640" s="45"/>
    </row>
    <row r="641" spans="1:27" x14ac:dyDescent="0.35">
      <c r="A641" s="21"/>
      <c r="B641" s="28"/>
      <c r="C641" s="28"/>
      <c r="D641" s="43"/>
      <c r="E641" s="44"/>
      <c r="F641" s="43"/>
      <c r="G641" s="44"/>
      <c r="H641" s="43"/>
      <c r="I641" s="44"/>
      <c r="J641" s="43"/>
      <c r="K641" s="44"/>
      <c r="L641" s="43"/>
      <c r="M641" s="44"/>
      <c r="N641" s="43"/>
      <c r="O641" s="61"/>
      <c r="P641" s="46"/>
      <c r="Q641" s="45"/>
      <c r="R641" s="46"/>
      <c r="S641" s="45"/>
      <c r="T641" s="46"/>
      <c r="U641" s="45"/>
      <c r="V641" s="46"/>
      <c r="W641" s="45"/>
      <c r="X641" s="46"/>
      <c r="Y641" s="45"/>
      <c r="Z641" s="46"/>
      <c r="AA641" s="45"/>
    </row>
    <row r="642" spans="1:27" x14ac:dyDescent="0.35">
      <c r="A642" s="21"/>
      <c r="B642" s="28"/>
      <c r="C642" s="28"/>
      <c r="D642" s="43"/>
      <c r="E642" s="44"/>
      <c r="F642" s="43"/>
      <c r="G642" s="44"/>
      <c r="H642" s="43"/>
      <c r="I642" s="44"/>
      <c r="J642" s="43"/>
      <c r="K642" s="44"/>
      <c r="L642" s="43"/>
      <c r="M642" s="44"/>
      <c r="N642" s="43"/>
      <c r="O642" s="61"/>
      <c r="P642" s="46"/>
      <c r="Q642" s="45"/>
      <c r="R642" s="46"/>
      <c r="S642" s="45"/>
      <c r="T642" s="46"/>
      <c r="U642" s="45"/>
      <c r="V642" s="46"/>
      <c r="W642" s="45"/>
      <c r="X642" s="46"/>
      <c r="Y642" s="45"/>
      <c r="Z642" s="46"/>
      <c r="AA642" s="45"/>
    </row>
    <row r="643" spans="1:27" x14ac:dyDescent="0.35">
      <c r="A643" s="21"/>
      <c r="B643" s="28"/>
      <c r="C643" s="28"/>
      <c r="D643" s="43"/>
      <c r="E643" s="44"/>
      <c r="F643" s="43"/>
      <c r="G643" s="44"/>
      <c r="H643" s="43"/>
      <c r="I643" s="44"/>
      <c r="J643" s="43"/>
      <c r="K643" s="44"/>
      <c r="L643" s="43"/>
      <c r="M643" s="44"/>
      <c r="N643" s="43"/>
      <c r="O643" s="61"/>
      <c r="P643" s="46"/>
      <c r="Q643" s="45"/>
      <c r="R643" s="46"/>
      <c r="S643" s="45"/>
      <c r="T643" s="46"/>
      <c r="U643" s="45"/>
      <c r="V643" s="46"/>
      <c r="W643" s="45"/>
      <c r="X643" s="46"/>
      <c r="Y643" s="45"/>
      <c r="Z643" s="46"/>
      <c r="AA643" s="45"/>
    </row>
    <row r="644" spans="1:27" x14ac:dyDescent="0.35">
      <c r="A644" s="21"/>
      <c r="B644" s="28"/>
      <c r="C644" s="28"/>
      <c r="D644" s="43"/>
      <c r="E644" s="44"/>
      <c r="F644" s="43"/>
      <c r="G644" s="44"/>
      <c r="H644" s="43"/>
      <c r="I644" s="44"/>
      <c r="J644" s="43"/>
      <c r="K644" s="44"/>
      <c r="L644" s="43"/>
      <c r="M644" s="44"/>
      <c r="N644" s="43"/>
      <c r="O644" s="61"/>
      <c r="P644" s="46"/>
      <c r="Q644" s="45"/>
      <c r="R644" s="46"/>
      <c r="S644" s="45"/>
      <c r="T644" s="46"/>
      <c r="U644" s="45"/>
      <c r="V644" s="46"/>
      <c r="W644" s="45"/>
      <c r="X644" s="46"/>
      <c r="Y644" s="45"/>
      <c r="Z644" s="46"/>
      <c r="AA644" s="45"/>
    </row>
    <row r="645" spans="1:27" x14ac:dyDescent="0.35">
      <c r="A645" s="21"/>
      <c r="B645" s="28"/>
      <c r="C645" s="28"/>
      <c r="D645" s="43"/>
      <c r="E645" s="44"/>
      <c r="F645" s="43"/>
      <c r="G645" s="44"/>
      <c r="H645" s="43"/>
      <c r="I645" s="44"/>
      <c r="J645" s="43"/>
      <c r="K645" s="44"/>
      <c r="L645" s="43"/>
      <c r="M645" s="44"/>
      <c r="N645" s="43"/>
      <c r="O645" s="61"/>
      <c r="P645" s="46"/>
      <c r="Q645" s="45"/>
      <c r="R645" s="46"/>
      <c r="S645" s="45"/>
      <c r="T645" s="46"/>
      <c r="U645" s="45"/>
      <c r="V645" s="46"/>
      <c r="W645" s="45"/>
      <c r="X645" s="46"/>
      <c r="Y645" s="45"/>
      <c r="Z645" s="46"/>
      <c r="AA645" s="45"/>
    </row>
    <row r="646" spans="1:27" x14ac:dyDescent="0.35">
      <c r="A646" s="21"/>
      <c r="B646" s="28"/>
      <c r="C646" s="28"/>
      <c r="D646" s="43"/>
      <c r="E646" s="44"/>
      <c r="F646" s="43"/>
      <c r="G646" s="44"/>
      <c r="H646" s="43"/>
      <c r="I646" s="44"/>
      <c r="J646" s="43"/>
      <c r="K646" s="44"/>
      <c r="L646" s="43"/>
      <c r="M646" s="44"/>
      <c r="N646" s="43"/>
      <c r="O646" s="61"/>
      <c r="P646" s="46"/>
      <c r="Q646" s="45"/>
      <c r="R646" s="46"/>
      <c r="S646" s="45"/>
      <c r="T646" s="46"/>
      <c r="U646" s="45"/>
      <c r="V646" s="46"/>
      <c r="W646" s="45"/>
      <c r="X646" s="46"/>
      <c r="Y646" s="45"/>
      <c r="Z646" s="46"/>
      <c r="AA646" s="45"/>
    </row>
    <row r="647" spans="1:27" x14ac:dyDescent="0.35">
      <c r="A647" s="21"/>
      <c r="B647" s="28"/>
      <c r="C647" s="28"/>
      <c r="D647" s="43"/>
      <c r="E647" s="44"/>
      <c r="F647" s="43"/>
      <c r="G647" s="44"/>
      <c r="H647" s="43"/>
      <c r="I647" s="44"/>
      <c r="J647" s="43"/>
      <c r="K647" s="44"/>
      <c r="L647" s="43"/>
      <c r="M647" s="44"/>
      <c r="N647" s="43"/>
      <c r="O647" s="61"/>
      <c r="P647" s="46"/>
      <c r="Q647" s="45"/>
      <c r="R647" s="46"/>
      <c r="S647" s="45"/>
      <c r="T647" s="46"/>
      <c r="U647" s="45"/>
      <c r="V647" s="46"/>
      <c r="W647" s="45"/>
      <c r="X647" s="46"/>
      <c r="Y647" s="45"/>
      <c r="Z647" s="46"/>
      <c r="AA647" s="45"/>
    </row>
    <row r="648" spans="1:27" x14ac:dyDescent="0.35">
      <c r="A648" s="21"/>
      <c r="B648" s="28"/>
      <c r="C648" s="28"/>
      <c r="D648" s="43"/>
      <c r="E648" s="44"/>
      <c r="F648" s="43"/>
      <c r="G648" s="44"/>
      <c r="H648" s="43"/>
      <c r="I648" s="44"/>
      <c r="J648" s="43"/>
      <c r="K648" s="44"/>
      <c r="L648" s="43"/>
      <c r="M648" s="44"/>
      <c r="N648" s="43"/>
      <c r="O648" s="61"/>
      <c r="P648" s="46"/>
      <c r="Q648" s="45"/>
      <c r="R648" s="46"/>
      <c r="S648" s="45"/>
      <c r="T648" s="46"/>
      <c r="U648" s="45"/>
      <c r="V648" s="46"/>
      <c r="W648" s="45"/>
      <c r="X648" s="46"/>
      <c r="Y648" s="45"/>
      <c r="Z648" s="46"/>
      <c r="AA648" s="45"/>
    </row>
    <row r="649" spans="1:27" x14ac:dyDescent="0.35">
      <c r="A649" s="21"/>
      <c r="B649" s="28"/>
      <c r="C649" s="28"/>
      <c r="D649" s="43"/>
      <c r="E649" s="44"/>
      <c r="F649" s="43"/>
      <c r="G649" s="44"/>
      <c r="H649" s="43"/>
      <c r="I649" s="44"/>
      <c r="J649" s="43"/>
      <c r="K649" s="44"/>
      <c r="L649" s="43"/>
      <c r="M649" s="44"/>
      <c r="N649" s="43"/>
      <c r="O649" s="61"/>
      <c r="P649" s="46"/>
      <c r="Q649" s="45"/>
      <c r="R649" s="46"/>
      <c r="S649" s="45"/>
      <c r="T649" s="46"/>
      <c r="U649" s="45"/>
      <c r="V649" s="46"/>
      <c r="W649" s="45"/>
      <c r="X649" s="46"/>
      <c r="Y649" s="45"/>
      <c r="Z649" s="46"/>
      <c r="AA649" s="45"/>
    </row>
    <row r="650" spans="1:27" x14ac:dyDescent="0.35">
      <c r="A650" s="21"/>
      <c r="B650" s="28"/>
      <c r="C650" s="28"/>
      <c r="D650" s="43"/>
      <c r="E650" s="44"/>
      <c r="F650" s="43"/>
      <c r="G650" s="44"/>
      <c r="H650" s="43"/>
      <c r="I650" s="44"/>
      <c r="J650" s="43"/>
      <c r="K650" s="44"/>
      <c r="L650" s="43"/>
      <c r="M650" s="44"/>
      <c r="N650" s="43"/>
      <c r="O650" s="61"/>
      <c r="P650" s="46"/>
      <c r="Q650" s="45"/>
      <c r="R650" s="46"/>
      <c r="S650" s="45"/>
      <c r="T650" s="46"/>
      <c r="U650" s="45"/>
      <c r="V650" s="46"/>
      <c r="W650" s="45"/>
      <c r="X650" s="46"/>
      <c r="Y650" s="45"/>
      <c r="Z650" s="46"/>
      <c r="AA650" s="45"/>
    </row>
    <row r="651" spans="1:27" x14ac:dyDescent="0.35">
      <c r="A651" s="21"/>
      <c r="B651" s="28"/>
      <c r="C651" s="28"/>
      <c r="D651" s="43"/>
      <c r="E651" s="44"/>
      <c r="F651" s="43"/>
      <c r="G651" s="44"/>
      <c r="H651" s="43"/>
      <c r="I651" s="44"/>
      <c r="J651" s="43"/>
      <c r="K651" s="44"/>
      <c r="L651" s="43"/>
      <c r="M651" s="44"/>
      <c r="N651" s="43"/>
      <c r="O651" s="61"/>
      <c r="P651" s="46"/>
      <c r="Q651" s="45"/>
      <c r="R651" s="46"/>
      <c r="S651" s="45"/>
      <c r="T651" s="46"/>
      <c r="U651" s="45"/>
      <c r="V651" s="46"/>
      <c r="W651" s="45"/>
      <c r="X651" s="46"/>
      <c r="Y651" s="45"/>
      <c r="Z651" s="46"/>
      <c r="AA651" s="45"/>
    </row>
    <row r="652" spans="1:27" x14ac:dyDescent="0.35">
      <c r="A652" s="21"/>
      <c r="B652" s="28"/>
      <c r="C652" s="28"/>
      <c r="D652" s="43"/>
      <c r="E652" s="44"/>
      <c r="F652" s="43"/>
      <c r="G652" s="44"/>
      <c r="H652" s="43"/>
      <c r="I652" s="44"/>
      <c r="J652" s="43"/>
      <c r="K652" s="44"/>
      <c r="L652" s="43"/>
      <c r="M652" s="44"/>
      <c r="N652" s="43"/>
      <c r="O652" s="61"/>
      <c r="P652" s="46"/>
      <c r="Q652" s="45"/>
      <c r="R652" s="46"/>
      <c r="S652" s="45"/>
      <c r="T652" s="46"/>
      <c r="U652" s="45"/>
      <c r="V652" s="46"/>
      <c r="W652" s="45"/>
      <c r="X652" s="46"/>
      <c r="Y652" s="45"/>
      <c r="Z652" s="46"/>
      <c r="AA652" s="45"/>
    </row>
    <row r="653" spans="1:27" x14ac:dyDescent="0.35">
      <c r="A653" s="21"/>
      <c r="B653" s="28"/>
      <c r="C653" s="28"/>
      <c r="D653" s="43"/>
      <c r="E653" s="44"/>
      <c r="F653" s="43"/>
      <c r="G653" s="44"/>
      <c r="H653" s="43"/>
      <c r="I653" s="44"/>
      <c r="J653" s="43"/>
      <c r="K653" s="44"/>
      <c r="L653" s="43"/>
      <c r="M653" s="44"/>
      <c r="N653" s="43"/>
      <c r="O653" s="61"/>
      <c r="P653" s="46"/>
      <c r="Q653" s="45"/>
      <c r="R653" s="46"/>
      <c r="S653" s="45"/>
      <c r="T653" s="46"/>
      <c r="U653" s="45"/>
      <c r="V653" s="46"/>
      <c r="W653" s="45"/>
      <c r="X653" s="46"/>
      <c r="Y653" s="45"/>
      <c r="Z653" s="46"/>
      <c r="AA653" s="45"/>
    </row>
    <row r="654" spans="1:27" x14ac:dyDescent="0.35">
      <c r="A654" s="21"/>
      <c r="B654" s="28"/>
      <c r="C654" s="28"/>
      <c r="D654" s="43"/>
      <c r="E654" s="44"/>
      <c r="F654" s="43"/>
      <c r="G654" s="44"/>
      <c r="H654" s="43"/>
      <c r="I654" s="44"/>
      <c r="J654" s="43"/>
      <c r="K654" s="44"/>
      <c r="L654" s="43"/>
      <c r="M654" s="44"/>
      <c r="N654" s="43"/>
      <c r="O654" s="61"/>
      <c r="P654" s="46"/>
      <c r="Q654" s="45"/>
      <c r="R654" s="46"/>
      <c r="S654" s="45"/>
      <c r="T654" s="46"/>
      <c r="U654" s="45"/>
      <c r="V654" s="46"/>
      <c r="W654" s="45"/>
      <c r="X654" s="46"/>
      <c r="Y654" s="45"/>
      <c r="Z654" s="46"/>
      <c r="AA654" s="45"/>
    </row>
    <row r="655" spans="1:27" x14ac:dyDescent="0.35">
      <c r="A655" s="21"/>
      <c r="B655" s="28"/>
      <c r="C655" s="28"/>
      <c r="D655" s="43"/>
      <c r="E655" s="44"/>
      <c r="F655" s="43"/>
      <c r="G655" s="44"/>
      <c r="H655" s="43"/>
      <c r="I655" s="44"/>
      <c r="J655" s="43"/>
      <c r="K655" s="44"/>
      <c r="L655" s="43"/>
      <c r="M655" s="44"/>
      <c r="N655" s="43"/>
      <c r="O655" s="61"/>
      <c r="P655" s="46"/>
      <c r="Q655" s="45"/>
      <c r="R655" s="46"/>
      <c r="S655" s="45"/>
      <c r="T655" s="46"/>
      <c r="U655" s="45"/>
      <c r="V655" s="46"/>
      <c r="W655" s="45"/>
      <c r="X655" s="46"/>
      <c r="Y655" s="45"/>
      <c r="Z655" s="46"/>
      <c r="AA655" s="45"/>
    </row>
    <row r="656" spans="1:27" x14ac:dyDescent="0.35">
      <c r="A656" s="21"/>
      <c r="B656" s="28"/>
      <c r="C656" s="28"/>
      <c r="D656" s="43"/>
      <c r="E656" s="44"/>
      <c r="F656" s="43"/>
      <c r="G656" s="44"/>
      <c r="H656" s="43"/>
      <c r="I656" s="44"/>
      <c r="J656" s="43"/>
      <c r="K656" s="44"/>
      <c r="L656" s="43"/>
      <c r="M656" s="44"/>
      <c r="N656" s="43"/>
      <c r="O656" s="61"/>
      <c r="P656" s="46"/>
      <c r="Q656" s="45"/>
      <c r="R656" s="46"/>
      <c r="S656" s="45"/>
      <c r="T656" s="46"/>
      <c r="U656" s="45"/>
      <c r="V656" s="46"/>
      <c r="W656" s="45"/>
      <c r="X656" s="46"/>
      <c r="Y656" s="45"/>
      <c r="Z656" s="46"/>
      <c r="AA656" s="45"/>
    </row>
    <row r="657" spans="1:27" x14ac:dyDescent="0.35">
      <c r="A657" s="21"/>
      <c r="B657" s="28"/>
      <c r="C657" s="28"/>
      <c r="D657" s="43"/>
      <c r="E657" s="44"/>
      <c r="F657" s="43"/>
      <c r="G657" s="44"/>
      <c r="H657" s="43"/>
      <c r="I657" s="44"/>
      <c r="J657" s="43"/>
      <c r="K657" s="44"/>
      <c r="L657" s="43"/>
      <c r="M657" s="44"/>
      <c r="N657" s="43"/>
      <c r="O657" s="61"/>
      <c r="P657" s="46"/>
      <c r="Q657" s="45"/>
      <c r="R657" s="46"/>
      <c r="S657" s="45"/>
      <c r="T657" s="46"/>
      <c r="U657" s="45"/>
      <c r="V657" s="46"/>
      <c r="W657" s="45"/>
      <c r="X657" s="46"/>
      <c r="Y657" s="45"/>
      <c r="Z657" s="46"/>
      <c r="AA657" s="45"/>
    </row>
    <row r="658" spans="1:27" x14ac:dyDescent="0.35">
      <c r="A658" s="21"/>
      <c r="B658" s="28"/>
      <c r="C658" s="28"/>
      <c r="D658" s="43"/>
      <c r="E658" s="44"/>
      <c r="F658" s="43"/>
      <c r="G658" s="44"/>
      <c r="H658" s="43"/>
      <c r="I658" s="44"/>
      <c r="J658" s="43"/>
      <c r="K658" s="44"/>
      <c r="L658" s="43"/>
      <c r="M658" s="44"/>
      <c r="N658" s="43"/>
      <c r="O658" s="61"/>
      <c r="P658" s="46"/>
      <c r="Q658" s="45"/>
      <c r="R658" s="46"/>
      <c r="S658" s="45"/>
      <c r="T658" s="46"/>
      <c r="U658" s="45"/>
      <c r="V658" s="46"/>
      <c r="W658" s="45"/>
      <c r="X658" s="46"/>
      <c r="Y658" s="45"/>
      <c r="Z658" s="46"/>
      <c r="AA658" s="45"/>
    </row>
    <row r="659" spans="1:27" x14ac:dyDescent="0.35">
      <c r="A659" s="21"/>
      <c r="B659" s="28"/>
      <c r="C659" s="28"/>
      <c r="D659" s="43"/>
      <c r="E659" s="44"/>
      <c r="F659" s="43"/>
      <c r="G659" s="44"/>
      <c r="H659" s="43"/>
      <c r="I659" s="44"/>
      <c r="J659" s="43"/>
      <c r="K659" s="44"/>
      <c r="L659" s="43"/>
      <c r="M659" s="44"/>
      <c r="N659" s="43"/>
      <c r="O659" s="61"/>
      <c r="P659" s="46"/>
      <c r="Q659" s="45"/>
      <c r="R659" s="46"/>
      <c r="S659" s="45"/>
      <c r="T659" s="46"/>
      <c r="U659" s="45"/>
      <c r="V659" s="46"/>
      <c r="W659" s="45"/>
      <c r="X659" s="46"/>
      <c r="Y659" s="45"/>
      <c r="Z659" s="46"/>
      <c r="AA659" s="45"/>
    </row>
    <row r="660" spans="1:27" x14ac:dyDescent="0.35">
      <c r="A660" s="21"/>
      <c r="B660" s="28"/>
      <c r="C660" s="28"/>
      <c r="D660" s="43"/>
      <c r="E660" s="44"/>
      <c r="F660" s="43"/>
      <c r="G660" s="44"/>
      <c r="H660" s="43"/>
      <c r="I660" s="44"/>
      <c r="J660" s="43"/>
      <c r="K660" s="44"/>
      <c r="L660" s="43"/>
      <c r="M660" s="44"/>
      <c r="N660" s="43"/>
      <c r="O660" s="61"/>
      <c r="P660" s="46"/>
      <c r="Q660" s="45"/>
      <c r="R660" s="46"/>
      <c r="S660" s="45"/>
      <c r="T660" s="46"/>
      <c r="U660" s="45"/>
      <c r="V660" s="46"/>
      <c r="W660" s="45"/>
      <c r="X660" s="46"/>
      <c r="Y660" s="45"/>
      <c r="Z660" s="46"/>
      <c r="AA660" s="45"/>
    </row>
    <row r="661" spans="1:27" x14ac:dyDescent="0.35">
      <c r="A661" s="21"/>
      <c r="B661" s="28"/>
      <c r="C661" s="28"/>
      <c r="D661" s="43"/>
      <c r="E661" s="44"/>
      <c r="F661" s="43"/>
      <c r="G661" s="44"/>
      <c r="H661" s="43"/>
      <c r="I661" s="44"/>
      <c r="J661" s="43"/>
      <c r="K661" s="44"/>
      <c r="L661" s="43"/>
      <c r="M661" s="44"/>
      <c r="N661" s="43"/>
      <c r="O661" s="61"/>
      <c r="P661" s="46"/>
      <c r="Q661" s="45"/>
      <c r="R661" s="46"/>
      <c r="S661" s="45"/>
      <c r="T661" s="46"/>
      <c r="U661" s="45"/>
      <c r="V661" s="46"/>
      <c r="W661" s="45"/>
      <c r="X661" s="46"/>
      <c r="Y661" s="45"/>
      <c r="Z661" s="46"/>
      <c r="AA661" s="45"/>
    </row>
    <row r="662" spans="1:27" x14ac:dyDescent="0.35">
      <c r="A662" s="21"/>
      <c r="B662" s="28"/>
      <c r="C662" s="28"/>
      <c r="D662" s="43"/>
      <c r="E662" s="44"/>
      <c r="F662" s="43"/>
      <c r="G662" s="44"/>
      <c r="H662" s="43"/>
      <c r="I662" s="44"/>
      <c r="J662" s="43"/>
      <c r="K662" s="44"/>
      <c r="L662" s="43"/>
      <c r="M662" s="44"/>
      <c r="N662" s="43"/>
      <c r="O662" s="61"/>
      <c r="P662" s="46"/>
      <c r="Q662" s="45"/>
      <c r="R662" s="46"/>
      <c r="S662" s="45"/>
      <c r="T662" s="46"/>
      <c r="U662" s="45"/>
      <c r="V662" s="46"/>
      <c r="W662" s="45"/>
      <c r="X662" s="46"/>
      <c r="Y662" s="45"/>
      <c r="Z662" s="46"/>
      <c r="AA662" s="45"/>
    </row>
    <row r="663" spans="1:27" x14ac:dyDescent="0.35">
      <c r="A663" s="21"/>
      <c r="B663" s="28"/>
      <c r="C663" s="28"/>
      <c r="D663" s="43"/>
      <c r="E663" s="44"/>
      <c r="F663" s="43"/>
      <c r="G663" s="44"/>
      <c r="H663" s="43"/>
      <c r="I663" s="44"/>
      <c r="J663" s="43"/>
      <c r="K663" s="44"/>
      <c r="L663" s="43"/>
      <c r="M663" s="44"/>
      <c r="N663" s="43"/>
      <c r="O663" s="61"/>
      <c r="P663" s="46"/>
      <c r="Q663" s="45"/>
      <c r="R663" s="46"/>
      <c r="S663" s="45"/>
      <c r="T663" s="46"/>
      <c r="U663" s="45"/>
      <c r="V663" s="46"/>
      <c r="W663" s="45"/>
      <c r="X663" s="46"/>
      <c r="Y663" s="45"/>
      <c r="Z663" s="46"/>
      <c r="AA663" s="45"/>
    </row>
    <row r="664" spans="1:27" x14ac:dyDescent="0.35">
      <c r="A664" s="21"/>
      <c r="B664" s="28"/>
      <c r="C664" s="28"/>
      <c r="D664" s="43"/>
      <c r="E664" s="44"/>
      <c r="F664" s="43"/>
      <c r="G664" s="44"/>
      <c r="H664" s="43"/>
      <c r="I664" s="44"/>
      <c r="J664" s="43"/>
      <c r="K664" s="44"/>
      <c r="L664" s="43"/>
      <c r="M664" s="44"/>
      <c r="N664" s="43"/>
      <c r="O664" s="61"/>
      <c r="P664" s="46"/>
      <c r="Q664" s="45"/>
      <c r="R664" s="46"/>
      <c r="S664" s="45"/>
      <c r="T664" s="46"/>
      <c r="U664" s="45"/>
      <c r="V664" s="46"/>
      <c r="W664" s="45"/>
      <c r="X664" s="46"/>
      <c r="Y664" s="45"/>
      <c r="Z664" s="46"/>
      <c r="AA664" s="45"/>
    </row>
    <row r="665" spans="1:27" x14ac:dyDescent="0.35">
      <c r="A665" s="21"/>
      <c r="B665" s="28"/>
      <c r="C665" s="28"/>
      <c r="D665" s="43"/>
      <c r="E665" s="44"/>
      <c r="F665" s="43"/>
      <c r="G665" s="44"/>
      <c r="H665" s="43"/>
      <c r="I665" s="44"/>
      <c r="J665" s="43"/>
      <c r="K665" s="44"/>
      <c r="L665" s="43"/>
      <c r="M665" s="44"/>
      <c r="N665" s="43"/>
      <c r="O665" s="61"/>
      <c r="P665" s="46"/>
      <c r="Q665" s="45"/>
      <c r="R665" s="46"/>
      <c r="S665" s="45"/>
      <c r="T665" s="46"/>
      <c r="U665" s="45"/>
      <c r="V665" s="46"/>
      <c r="W665" s="45"/>
      <c r="X665" s="46"/>
      <c r="Y665" s="45"/>
      <c r="Z665" s="46"/>
      <c r="AA665" s="45"/>
    </row>
    <row r="666" spans="1:27" x14ac:dyDescent="0.35">
      <c r="A666" s="21"/>
      <c r="B666" s="28"/>
      <c r="C666" s="28"/>
      <c r="D666" s="43"/>
      <c r="E666" s="44"/>
      <c r="F666" s="43"/>
      <c r="G666" s="44"/>
      <c r="H666" s="43"/>
      <c r="I666" s="44"/>
      <c r="J666" s="43"/>
      <c r="K666" s="44"/>
      <c r="L666" s="43"/>
      <c r="M666" s="44"/>
      <c r="N666" s="43"/>
      <c r="O666" s="61"/>
      <c r="P666" s="46"/>
      <c r="Q666" s="45"/>
      <c r="R666" s="46"/>
      <c r="S666" s="45"/>
      <c r="T666" s="46"/>
      <c r="U666" s="45"/>
      <c r="V666" s="46"/>
      <c r="W666" s="45"/>
      <c r="X666" s="46"/>
      <c r="Y666" s="45"/>
      <c r="Z666" s="46"/>
      <c r="AA666" s="45"/>
    </row>
    <row r="667" spans="1:27" x14ac:dyDescent="0.35">
      <c r="A667" s="21"/>
      <c r="B667" s="28"/>
      <c r="C667" s="28"/>
      <c r="D667" s="43"/>
      <c r="E667" s="44"/>
      <c r="F667" s="43"/>
      <c r="G667" s="44"/>
      <c r="H667" s="43"/>
      <c r="I667" s="44"/>
      <c r="J667" s="43"/>
      <c r="K667" s="44"/>
      <c r="L667" s="43"/>
      <c r="M667" s="44"/>
      <c r="N667" s="43"/>
      <c r="O667" s="61"/>
      <c r="P667" s="46"/>
      <c r="Q667" s="45"/>
      <c r="R667" s="46"/>
      <c r="S667" s="45"/>
      <c r="T667" s="46"/>
      <c r="U667" s="45"/>
      <c r="V667" s="46"/>
      <c r="W667" s="45"/>
      <c r="X667" s="46"/>
      <c r="Y667" s="45"/>
      <c r="Z667" s="46"/>
      <c r="AA667" s="45"/>
    </row>
    <row r="668" spans="1:27" x14ac:dyDescent="0.35">
      <c r="A668" s="21"/>
      <c r="B668" s="28"/>
      <c r="C668" s="28"/>
      <c r="D668" s="43"/>
      <c r="E668" s="44"/>
      <c r="F668" s="43"/>
      <c r="G668" s="44"/>
      <c r="H668" s="43"/>
      <c r="I668" s="44"/>
      <c r="J668" s="43"/>
      <c r="K668" s="44"/>
      <c r="L668" s="43"/>
      <c r="M668" s="44"/>
      <c r="N668" s="43"/>
      <c r="O668" s="61"/>
      <c r="P668" s="46"/>
      <c r="Q668" s="45"/>
      <c r="R668" s="46"/>
      <c r="S668" s="45"/>
      <c r="T668" s="46"/>
      <c r="U668" s="45"/>
      <c r="V668" s="46"/>
      <c r="W668" s="45"/>
      <c r="X668" s="46"/>
      <c r="Y668" s="45"/>
      <c r="Z668" s="46"/>
      <c r="AA668" s="45"/>
    </row>
    <row r="669" spans="1:27" x14ac:dyDescent="0.35">
      <c r="A669" s="21"/>
      <c r="B669" s="28"/>
      <c r="C669" s="28"/>
      <c r="D669" s="43"/>
      <c r="E669" s="44"/>
      <c r="F669" s="43"/>
      <c r="G669" s="44"/>
      <c r="H669" s="43"/>
      <c r="I669" s="44"/>
      <c r="J669" s="43"/>
      <c r="K669" s="44"/>
      <c r="L669" s="43"/>
      <c r="M669" s="44"/>
      <c r="N669" s="43"/>
      <c r="O669" s="61"/>
      <c r="P669" s="46"/>
      <c r="Q669" s="45"/>
      <c r="R669" s="46"/>
      <c r="S669" s="45"/>
      <c r="T669" s="46"/>
      <c r="U669" s="45"/>
      <c r="V669" s="46"/>
      <c r="W669" s="45"/>
      <c r="X669" s="46"/>
      <c r="Y669" s="45"/>
      <c r="Z669" s="46"/>
      <c r="AA669" s="45"/>
    </row>
    <row r="670" spans="1:27" x14ac:dyDescent="0.35">
      <c r="A670" s="21"/>
      <c r="B670" s="28"/>
      <c r="C670" s="28"/>
      <c r="D670" s="43"/>
      <c r="E670" s="44"/>
      <c r="F670" s="43"/>
      <c r="G670" s="44"/>
      <c r="H670" s="43"/>
      <c r="I670" s="44"/>
      <c r="J670" s="43"/>
      <c r="K670" s="44"/>
      <c r="L670" s="43"/>
      <c r="M670" s="44"/>
      <c r="N670" s="43"/>
      <c r="O670" s="61"/>
      <c r="P670" s="46"/>
      <c r="Q670" s="45"/>
      <c r="R670" s="46"/>
      <c r="S670" s="45"/>
      <c r="T670" s="46"/>
      <c r="U670" s="45"/>
      <c r="V670" s="46"/>
      <c r="W670" s="45"/>
      <c r="X670" s="46"/>
      <c r="Y670" s="45"/>
      <c r="Z670" s="46"/>
      <c r="AA670" s="45"/>
    </row>
    <row r="671" spans="1:27" x14ac:dyDescent="0.35">
      <c r="A671" s="21"/>
      <c r="B671" s="28"/>
      <c r="C671" s="28"/>
      <c r="D671" s="43"/>
      <c r="E671" s="44"/>
      <c r="F671" s="43"/>
      <c r="G671" s="44"/>
      <c r="H671" s="43"/>
      <c r="I671" s="44"/>
      <c r="J671" s="43"/>
      <c r="K671" s="44"/>
      <c r="L671" s="43"/>
      <c r="M671" s="44"/>
      <c r="N671" s="43"/>
      <c r="O671" s="61"/>
      <c r="P671" s="46"/>
      <c r="Q671" s="45"/>
      <c r="R671" s="46"/>
      <c r="S671" s="45"/>
      <c r="T671" s="46"/>
      <c r="U671" s="45"/>
      <c r="V671" s="46"/>
      <c r="W671" s="45"/>
      <c r="X671" s="46"/>
      <c r="Y671" s="45"/>
      <c r="Z671" s="46"/>
      <c r="AA671" s="45"/>
    </row>
    <row r="672" spans="1:27" x14ac:dyDescent="0.35">
      <c r="A672" s="21"/>
      <c r="B672" s="28"/>
      <c r="C672" s="28"/>
      <c r="D672" s="43"/>
      <c r="E672" s="44"/>
      <c r="F672" s="43"/>
      <c r="G672" s="44"/>
      <c r="H672" s="43"/>
      <c r="I672" s="44"/>
      <c r="J672" s="43"/>
      <c r="K672" s="44"/>
      <c r="L672" s="43"/>
      <c r="M672" s="44"/>
      <c r="N672" s="43"/>
      <c r="O672" s="61"/>
      <c r="P672" s="46"/>
      <c r="Q672" s="45"/>
      <c r="R672" s="46"/>
      <c r="S672" s="45"/>
      <c r="T672" s="46"/>
      <c r="U672" s="45"/>
      <c r="V672" s="46"/>
      <c r="W672" s="45"/>
      <c r="X672" s="46"/>
      <c r="Y672" s="45"/>
      <c r="Z672" s="46"/>
      <c r="AA672" s="45"/>
    </row>
    <row r="673" spans="1:27" x14ac:dyDescent="0.35">
      <c r="A673" s="21"/>
      <c r="B673" s="28"/>
      <c r="C673" s="28"/>
      <c r="D673" s="43"/>
      <c r="E673" s="44"/>
      <c r="F673" s="43"/>
      <c r="G673" s="44"/>
      <c r="H673" s="43"/>
      <c r="I673" s="44"/>
      <c r="J673" s="43"/>
      <c r="K673" s="44"/>
      <c r="L673" s="43"/>
      <c r="M673" s="44"/>
      <c r="N673" s="43"/>
      <c r="O673" s="61"/>
      <c r="P673" s="46"/>
      <c r="Q673" s="45"/>
      <c r="R673" s="46"/>
      <c r="S673" s="45"/>
      <c r="T673" s="46"/>
      <c r="U673" s="45"/>
      <c r="V673" s="46"/>
      <c r="W673" s="45"/>
      <c r="X673" s="46"/>
      <c r="Y673" s="45"/>
      <c r="Z673" s="46"/>
      <c r="AA673" s="45"/>
    </row>
    <row r="674" spans="1:27" x14ac:dyDescent="0.35">
      <c r="A674" s="21"/>
      <c r="B674" s="28"/>
      <c r="C674" s="28"/>
      <c r="D674" s="43"/>
      <c r="E674" s="44"/>
      <c r="F674" s="43"/>
      <c r="G674" s="44"/>
      <c r="H674" s="43"/>
      <c r="I674" s="44"/>
      <c r="J674" s="43"/>
      <c r="K674" s="44"/>
      <c r="L674" s="43"/>
      <c r="M674" s="44"/>
      <c r="N674" s="43"/>
      <c r="O674" s="61"/>
      <c r="P674" s="46"/>
      <c r="Q674" s="45"/>
      <c r="R674" s="46"/>
      <c r="S674" s="45"/>
      <c r="T674" s="46"/>
      <c r="U674" s="45"/>
      <c r="V674" s="46"/>
      <c r="W674" s="45"/>
      <c r="X674" s="46"/>
      <c r="Y674" s="45"/>
      <c r="Z674" s="46"/>
      <c r="AA674" s="45"/>
    </row>
    <row r="675" spans="1:27" x14ac:dyDescent="0.35">
      <c r="A675" s="21"/>
      <c r="B675" s="28"/>
      <c r="C675" s="28"/>
      <c r="D675" s="43"/>
      <c r="E675" s="44"/>
      <c r="F675" s="43"/>
      <c r="G675" s="44"/>
      <c r="H675" s="43"/>
      <c r="I675" s="44"/>
      <c r="J675" s="43"/>
      <c r="K675" s="44"/>
      <c r="L675" s="43"/>
      <c r="M675" s="44"/>
      <c r="N675" s="43"/>
      <c r="O675" s="61"/>
      <c r="P675" s="46"/>
      <c r="Q675" s="45"/>
      <c r="R675" s="46"/>
      <c r="S675" s="45"/>
      <c r="T675" s="46"/>
      <c r="U675" s="45"/>
      <c r="V675" s="46"/>
      <c r="W675" s="45"/>
      <c r="X675" s="46"/>
      <c r="Y675" s="45"/>
      <c r="Z675" s="46"/>
      <c r="AA675" s="45"/>
    </row>
    <row r="676" spans="1:27" x14ac:dyDescent="0.35">
      <c r="A676" s="21"/>
      <c r="B676" s="28"/>
      <c r="C676" s="28"/>
      <c r="D676" s="43"/>
      <c r="E676" s="44"/>
      <c r="F676" s="43"/>
      <c r="G676" s="44"/>
      <c r="H676" s="43"/>
      <c r="I676" s="44"/>
      <c r="J676" s="43"/>
      <c r="K676" s="44"/>
      <c r="L676" s="43"/>
      <c r="M676" s="44"/>
      <c r="N676" s="43"/>
      <c r="O676" s="61"/>
      <c r="P676" s="46"/>
      <c r="Q676" s="45"/>
      <c r="R676" s="46"/>
      <c r="S676" s="45"/>
      <c r="T676" s="46"/>
      <c r="U676" s="45"/>
      <c r="V676" s="46"/>
      <c r="W676" s="45"/>
      <c r="X676" s="46"/>
      <c r="Y676" s="45"/>
      <c r="Z676" s="46"/>
      <c r="AA676" s="45"/>
    </row>
    <row r="677" spans="1:27" x14ac:dyDescent="0.35">
      <c r="A677" s="21"/>
      <c r="B677" s="28"/>
      <c r="C677" s="28"/>
      <c r="D677" s="43"/>
      <c r="E677" s="44"/>
      <c r="F677" s="43"/>
      <c r="G677" s="44"/>
      <c r="H677" s="43"/>
      <c r="I677" s="44"/>
      <c r="J677" s="43"/>
      <c r="K677" s="44"/>
      <c r="L677" s="43"/>
      <c r="M677" s="44"/>
      <c r="N677" s="43"/>
      <c r="O677" s="61"/>
      <c r="P677" s="46"/>
      <c r="Q677" s="45"/>
      <c r="R677" s="46"/>
      <c r="S677" s="45"/>
      <c r="T677" s="46"/>
      <c r="U677" s="45"/>
      <c r="V677" s="46"/>
      <c r="W677" s="45"/>
      <c r="X677" s="46"/>
      <c r="Y677" s="45"/>
      <c r="Z677" s="46"/>
      <c r="AA677" s="45"/>
    </row>
    <row r="678" spans="1:27" x14ac:dyDescent="0.35">
      <c r="A678" s="21"/>
      <c r="B678" s="28"/>
      <c r="C678" s="28"/>
      <c r="D678" s="43"/>
      <c r="E678" s="44"/>
      <c r="F678" s="43"/>
      <c r="G678" s="44"/>
      <c r="H678" s="43"/>
      <c r="I678" s="44"/>
      <c r="J678" s="43"/>
      <c r="K678" s="44"/>
      <c r="L678" s="43"/>
      <c r="M678" s="44"/>
      <c r="N678" s="43"/>
      <c r="O678" s="61"/>
      <c r="P678" s="46"/>
      <c r="Q678" s="45"/>
      <c r="R678" s="46"/>
      <c r="S678" s="45"/>
      <c r="T678" s="46"/>
      <c r="U678" s="45"/>
      <c r="V678" s="46"/>
      <c r="W678" s="45"/>
      <c r="X678" s="46"/>
      <c r="Y678" s="45"/>
      <c r="Z678" s="46"/>
      <c r="AA678" s="45"/>
    </row>
    <row r="679" spans="1:27" x14ac:dyDescent="0.35">
      <c r="A679" s="21"/>
      <c r="B679" s="28"/>
      <c r="C679" s="28"/>
      <c r="D679" s="43"/>
      <c r="E679" s="44"/>
      <c r="F679" s="43"/>
      <c r="G679" s="44"/>
      <c r="H679" s="43"/>
      <c r="I679" s="44"/>
      <c r="J679" s="43"/>
      <c r="K679" s="44"/>
      <c r="L679" s="43"/>
      <c r="M679" s="44"/>
      <c r="N679" s="43"/>
      <c r="O679" s="61"/>
      <c r="P679" s="46"/>
      <c r="Q679" s="45"/>
      <c r="R679" s="46"/>
      <c r="S679" s="45"/>
      <c r="T679" s="46"/>
      <c r="U679" s="45"/>
      <c r="V679" s="46"/>
      <c r="W679" s="45"/>
      <c r="X679" s="46"/>
      <c r="Y679" s="45"/>
      <c r="Z679" s="46"/>
      <c r="AA679" s="45"/>
    </row>
    <row r="680" spans="1:27" x14ac:dyDescent="0.35">
      <c r="A680" s="21"/>
      <c r="B680" s="28"/>
      <c r="C680" s="28"/>
      <c r="D680" s="43"/>
      <c r="E680" s="44"/>
      <c r="F680" s="43"/>
      <c r="G680" s="44"/>
      <c r="H680" s="43"/>
      <c r="I680" s="44"/>
      <c r="J680" s="43"/>
      <c r="K680" s="44"/>
      <c r="L680" s="43"/>
      <c r="M680" s="44"/>
      <c r="N680" s="43"/>
      <c r="O680" s="61"/>
      <c r="P680" s="46"/>
      <c r="Q680" s="45"/>
      <c r="R680" s="46"/>
      <c r="S680" s="45"/>
      <c r="T680" s="46"/>
      <c r="U680" s="45"/>
      <c r="V680" s="46"/>
      <c r="W680" s="45"/>
      <c r="X680" s="46"/>
      <c r="Y680" s="45"/>
      <c r="Z680" s="46"/>
      <c r="AA680" s="45"/>
    </row>
    <row r="681" spans="1:27" x14ac:dyDescent="0.35">
      <c r="A681" s="21"/>
      <c r="B681" s="28"/>
      <c r="C681" s="28"/>
      <c r="D681" s="43"/>
      <c r="E681" s="44"/>
      <c r="F681" s="43"/>
      <c r="G681" s="44"/>
      <c r="H681" s="43"/>
      <c r="I681" s="44"/>
      <c r="J681" s="43"/>
      <c r="K681" s="44"/>
      <c r="L681" s="43"/>
      <c r="M681" s="44"/>
      <c r="N681" s="43"/>
      <c r="O681" s="61"/>
      <c r="P681" s="46"/>
      <c r="Q681" s="45"/>
      <c r="R681" s="46"/>
      <c r="S681" s="45"/>
      <c r="T681" s="46"/>
      <c r="U681" s="45"/>
      <c r="V681" s="46"/>
      <c r="W681" s="45"/>
      <c r="X681" s="46"/>
      <c r="Y681" s="45"/>
      <c r="Z681" s="46"/>
      <c r="AA681" s="45"/>
    </row>
    <row r="682" spans="1:27" x14ac:dyDescent="0.35">
      <c r="A682" s="21"/>
      <c r="B682" s="28"/>
      <c r="C682" s="28"/>
      <c r="D682" s="43"/>
      <c r="E682" s="44"/>
      <c r="F682" s="43"/>
      <c r="G682" s="44"/>
      <c r="H682" s="43"/>
      <c r="I682" s="44"/>
      <c r="J682" s="43"/>
      <c r="K682" s="44"/>
      <c r="L682" s="43"/>
      <c r="M682" s="44"/>
      <c r="N682" s="43"/>
      <c r="O682" s="61"/>
      <c r="P682" s="46"/>
      <c r="Q682" s="45"/>
      <c r="R682" s="46"/>
      <c r="S682" s="45"/>
      <c r="T682" s="46"/>
      <c r="U682" s="45"/>
      <c r="V682" s="46"/>
      <c r="W682" s="45"/>
      <c r="X682" s="46"/>
      <c r="Y682" s="45"/>
      <c r="Z682" s="46"/>
      <c r="AA682" s="45"/>
    </row>
    <row r="683" spans="1:27" x14ac:dyDescent="0.35">
      <c r="A683" s="21"/>
      <c r="B683" s="28"/>
      <c r="C683" s="28"/>
      <c r="D683" s="43"/>
      <c r="E683" s="44"/>
      <c r="F683" s="43"/>
      <c r="G683" s="44"/>
      <c r="H683" s="43"/>
      <c r="I683" s="44"/>
      <c r="J683" s="43"/>
      <c r="K683" s="44"/>
      <c r="L683" s="43"/>
      <c r="M683" s="44"/>
      <c r="N683" s="43"/>
      <c r="O683" s="61"/>
      <c r="P683" s="46"/>
      <c r="Q683" s="45"/>
      <c r="R683" s="46"/>
      <c r="S683" s="45"/>
      <c r="T683" s="46"/>
      <c r="U683" s="45"/>
      <c r="V683" s="46"/>
      <c r="W683" s="45"/>
      <c r="X683" s="46"/>
      <c r="Y683" s="45"/>
      <c r="Z683" s="46"/>
      <c r="AA683" s="45"/>
    </row>
    <row r="684" spans="1:27" x14ac:dyDescent="0.35">
      <c r="A684" s="21"/>
      <c r="B684" s="28"/>
      <c r="C684" s="28"/>
      <c r="D684" s="43"/>
      <c r="E684" s="44"/>
      <c r="F684" s="43"/>
      <c r="G684" s="44"/>
      <c r="H684" s="43"/>
      <c r="I684" s="44"/>
      <c r="J684" s="43"/>
      <c r="K684" s="44"/>
      <c r="L684" s="43"/>
      <c r="M684" s="44"/>
      <c r="N684" s="43"/>
      <c r="O684" s="61"/>
      <c r="P684" s="46"/>
      <c r="Q684" s="45"/>
      <c r="R684" s="46"/>
      <c r="S684" s="45"/>
      <c r="T684" s="46"/>
      <c r="U684" s="45"/>
      <c r="V684" s="46"/>
      <c r="W684" s="45"/>
      <c r="X684" s="46"/>
      <c r="Y684" s="45"/>
      <c r="Z684" s="46"/>
      <c r="AA684" s="45"/>
    </row>
    <row r="685" spans="1:27" x14ac:dyDescent="0.35">
      <c r="A685" s="21"/>
      <c r="B685" s="28"/>
      <c r="C685" s="28"/>
      <c r="D685" s="43"/>
      <c r="E685" s="44"/>
      <c r="F685" s="43"/>
      <c r="G685" s="44"/>
      <c r="H685" s="43"/>
      <c r="I685" s="44"/>
      <c r="J685" s="43"/>
      <c r="K685" s="44"/>
      <c r="L685" s="43"/>
      <c r="M685" s="44"/>
      <c r="N685" s="43"/>
      <c r="O685" s="61"/>
      <c r="P685" s="46"/>
      <c r="Q685" s="45"/>
      <c r="R685" s="46"/>
      <c r="S685" s="45"/>
      <c r="T685" s="46"/>
      <c r="U685" s="45"/>
      <c r="V685" s="46"/>
      <c r="W685" s="45"/>
      <c r="X685" s="46"/>
      <c r="Y685" s="45"/>
      <c r="Z685" s="46"/>
      <c r="AA685" s="45"/>
    </row>
    <row r="686" spans="1:27" x14ac:dyDescent="0.35">
      <c r="A686" s="21"/>
      <c r="B686" s="28"/>
      <c r="C686" s="28"/>
      <c r="D686" s="43"/>
      <c r="E686" s="44"/>
      <c r="F686" s="43"/>
      <c r="G686" s="44"/>
      <c r="H686" s="43"/>
      <c r="I686" s="44"/>
      <c r="J686" s="43"/>
      <c r="K686" s="44"/>
      <c r="L686" s="43"/>
      <c r="M686" s="44"/>
      <c r="N686" s="43"/>
      <c r="O686" s="61"/>
      <c r="P686" s="46"/>
      <c r="Q686" s="45"/>
      <c r="R686" s="46"/>
      <c r="S686" s="45"/>
      <c r="T686" s="46"/>
      <c r="U686" s="45"/>
      <c r="V686" s="46"/>
      <c r="W686" s="45"/>
      <c r="X686" s="46"/>
      <c r="Y686" s="45"/>
      <c r="Z686" s="46"/>
      <c r="AA686" s="45"/>
    </row>
    <row r="687" spans="1:27" x14ac:dyDescent="0.35">
      <c r="A687" s="21"/>
      <c r="B687" s="28"/>
      <c r="C687" s="28"/>
      <c r="D687" s="43"/>
      <c r="E687" s="44"/>
      <c r="F687" s="43"/>
      <c r="G687" s="44"/>
      <c r="H687" s="43"/>
      <c r="I687" s="44"/>
      <c r="J687" s="43"/>
      <c r="K687" s="44"/>
      <c r="L687" s="43"/>
      <c r="M687" s="44"/>
      <c r="N687" s="43"/>
      <c r="O687" s="61"/>
      <c r="P687" s="46"/>
      <c r="Q687" s="45"/>
      <c r="R687" s="46"/>
      <c r="S687" s="45"/>
      <c r="T687" s="46"/>
      <c r="U687" s="45"/>
      <c r="V687" s="46"/>
      <c r="W687" s="45"/>
      <c r="X687" s="46"/>
      <c r="Y687" s="45"/>
      <c r="Z687" s="46"/>
      <c r="AA687" s="45"/>
    </row>
    <row r="688" spans="1:27" x14ac:dyDescent="0.35">
      <c r="A688" s="21"/>
      <c r="B688" s="28"/>
      <c r="C688" s="28"/>
      <c r="D688" s="43"/>
      <c r="E688" s="44"/>
      <c r="F688" s="43"/>
      <c r="G688" s="44"/>
      <c r="H688" s="43"/>
      <c r="I688" s="44"/>
      <c r="J688" s="43"/>
      <c r="K688" s="44"/>
      <c r="L688" s="43"/>
      <c r="M688" s="44"/>
      <c r="N688" s="43"/>
      <c r="O688" s="61"/>
      <c r="P688" s="46"/>
      <c r="Q688" s="45"/>
      <c r="R688" s="46"/>
      <c r="S688" s="45"/>
      <c r="T688" s="46"/>
      <c r="U688" s="45"/>
      <c r="V688" s="46"/>
      <c r="W688" s="45"/>
      <c r="X688" s="46"/>
      <c r="Y688" s="45"/>
      <c r="Z688" s="46"/>
      <c r="AA688" s="45"/>
    </row>
    <row r="689" spans="1:27" x14ac:dyDescent="0.35">
      <c r="A689" s="21"/>
      <c r="B689" s="28"/>
      <c r="C689" s="28"/>
      <c r="D689" s="43"/>
      <c r="E689" s="44"/>
      <c r="F689" s="43"/>
      <c r="G689" s="44"/>
      <c r="H689" s="43"/>
      <c r="I689" s="44"/>
      <c r="J689" s="43"/>
      <c r="K689" s="44"/>
      <c r="L689" s="43"/>
      <c r="M689" s="44"/>
      <c r="N689" s="43"/>
      <c r="O689" s="61"/>
      <c r="P689" s="46"/>
      <c r="Q689" s="45"/>
      <c r="R689" s="46"/>
      <c r="S689" s="45"/>
      <c r="T689" s="46"/>
      <c r="U689" s="45"/>
      <c r="V689" s="46"/>
      <c r="W689" s="45"/>
      <c r="X689" s="46"/>
      <c r="Y689" s="45"/>
      <c r="Z689" s="46"/>
      <c r="AA689" s="45"/>
    </row>
    <row r="690" spans="1:27" x14ac:dyDescent="0.35">
      <c r="A690" s="21"/>
      <c r="B690" s="28"/>
      <c r="C690" s="28"/>
      <c r="D690" s="43"/>
      <c r="E690" s="44"/>
      <c r="F690" s="43"/>
      <c r="G690" s="44"/>
      <c r="H690" s="43"/>
      <c r="I690" s="44"/>
      <c r="J690" s="43"/>
      <c r="K690" s="44"/>
      <c r="L690" s="43"/>
      <c r="M690" s="44"/>
      <c r="N690" s="43"/>
      <c r="O690" s="61"/>
      <c r="P690" s="46"/>
      <c r="Q690" s="45"/>
      <c r="R690" s="46"/>
      <c r="S690" s="45"/>
      <c r="T690" s="46"/>
      <c r="U690" s="45"/>
      <c r="V690" s="46"/>
      <c r="W690" s="45"/>
      <c r="X690" s="46"/>
      <c r="Y690" s="45"/>
      <c r="Z690" s="46"/>
      <c r="AA690" s="45"/>
    </row>
    <row r="691" spans="1:27" x14ac:dyDescent="0.35">
      <c r="A691" s="21"/>
      <c r="B691" s="28"/>
      <c r="C691" s="28"/>
      <c r="D691" s="43"/>
      <c r="E691" s="44"/>
      <c r="F691" s="43"/>
      <c r="G691" s="44"/>
      <c r="H691" s="43"/>
      <c r="I691" s="44"/>
      <c r="J691" s="43"/>
      <c r="K691" s="44"/>
      <c r="L691" s="43"/>
      <c r="M691" s="44"/>
      <c r="N691" s="43"/>
      <c r="O691" s="61"/>
      <c r="P691" s="46"/>
      <c r="Q691" s="45"/>
      <c r="R691" s="46"/>
      <c r="S691" s="45"/>
      <c r="T691" s="46"/>
      <c r="U691" s="45"/>
      <c r="V691" s="46"/>
      <c r="W691" s="45"/>
      <c r="X691" s="46"/>
      <c r="Y691" s="45"/>
      <c r="Z691" s="46"/>
      <c r="AA691" s="45"/>
    </row>
    <row r="692" spans="1:27" x14ac:dyDescent="0.35">
      <c r="A692" s="21"/>
      <c r="B692" s="28"/>
      <c r="C692" s="28"/>
      <c r="D692" s="43"/>
      <c r="E692" s="44"/>
      <c r="F692" s="43"/>
      <c r="G692" s="44"/>
      <c r="H692" s="43"/>
      <c r="I692" s="44"/>
      <c r="J692" s="43"/>
      <c r="K692" s="44"/>
      <c r="L692" s="43"/>
      <c r="M692" s="44"/>
      <c r="N692" s="43"/>
      <c r="O692" s="61"/>
      <c r="P692" s="46"/>
      <c r="Q692" s="45"/>
      <c r="R692" s="46"/>
      <c r="S692" s="45"/>
      <c r="T692" s="46"/>
      <c r="U692" s="45"/>
      <c r="V692" s="46"/>
      <c r="W692" s="45"/>
      <c r="X692" s="46"/>
      <c r="Y692" s="45"/>
      <c r="Z692" s="46"/>
      <c r="AA692" s="45"/>
    </row>
    <row r="693" spans="1:27" x14ac:dyDescent="0.35">
      <c r="A693" s="21"/>
      <c r="B693" s="28"/>
      <c r="C693" s="28"/>
      <c r="D693" s="43"/>
      <c r="E693" s="44"/>
      <c r="F693" s="43"/>
      <c r="G693" s="44"/>
      <c r="H693" s="43"/>
      <c r="I693" s="44"/>
      <c r="J693" s="43"/>
      <c r="K693" s="44"/>
      <c r="L693" s="43"/>
      <c r="M693" s="44"/>
      <c r="N693" s="43"/>
      <c r="O693" s="61"/>
      <c r="P693" s="46"/>
      <c r="Q693" s="45"/>
      <c r="R693" s="46"/>
      <c r="S693" s="45"/>
      <c r="T693" s="46"/>
      <c r="U693" s="45"/>
      <c r="V693" s="46"/>
      <c r="W693" s="45"/>
      <c r="X693" s="46"/>
      <c r="Y693" s="45"/>
      <c r="Z693" s="46"/>
      <c r="AA693" s="45"/>
    </row>
    <row r="694" spans="1:27" x14ac:dyDescent="0.35">
      <c r="A694" s="21"/>
      <c r="B694" s="28"/>
      <c r="C694" s="28"/>
      <c r="D694" s="43"/>
      <c r="E694" s="44"/>
      <c r="F694" s="43"/>
      <c r="G694" s="44"/>
      <c r="H694" s="43"/>
      <c r="I694" s="44"/>
      <c r="J694" s="43"/>
      <c r="K694" s="44"/>
      <c r="L694" s="43"/>
      <c r="M694" s="44"/>
      <c r="N694" s="43"/>
      <c r="O694" s="61"/>
      <c r="P694" s="46"/>
      <c r="Q694" s="45"/>
      <c r="R694" s="46"/>
      <c r="S694" s="45"/>
      <c r="T694" s="46"/>
      <c r="U694" s="45"/>
      <c r="V694" s="46"/>
      <c r="W694" s="45"/>
      <c r="X694" s="46"/>
      <c r="Y694" s="45"/>
      <c r="Z694" s="46"/>
      <c r="AA694" s="45"/>
    </row>
    <row r="695" spans="1:27" x14ac:dyDescent="0.35">
      <c r="A695" s="21"/>
      <c r="B695" s="28"/>
      <c r="C695" s="28"/>
      <c r="D695" s="43"/>
      <c r="E695" s="44"/>
      <c r="F695" s="43"/>
      <c r="G695" s="44"/>
      <c r="H695" s="43"/>
      <c r="I695" s="44"/>
      <c r="J695" s="43"/>
      <c r="K695" s="44"/>
      <c r="L695" s="43"/>
      <c r="M695" s="44"/>
      <c r="N695" s="43"/>
      <c r="O695" s="61"/>
      <c r="P695" s="46"/>
      <c r="Q695" s="45"/>
      <c r="R695" s="46"/>
      <c r="S695" s="45"/>
      <c r="T695" s="46"/>
      <c r="U695" s="45"/>
      <c r="V695" s="46"/>
      <c r="W695" s="45"/>
      <c r="X695" s="46"/>
      <c r="Y695" s="45"/>
      <c r="Z695" s="46"/>
      <c r="AA695" s="45"/>
    </row>
    <row r="696" spans="1:27" x14ac:dyDescent="0.35">
      <c r="A696" s="21"/>
      <c r="B696" s="28"/>
      <c r="C696" s="28"/>
      <c r="D696" s="43"/>
      <c r="E696" s="44"/>
      <c r="F696" s="43"/>
      <c r="G696" s="44"/>
      <c r="H696" s="43"/>
      <c r="I696" s="44"/>
      <c r="J696" s="43"/>
      <c r="K696" s="44"/>
      <c r="L696" s="43"/>
      <c r="M696" s="44"/>
      <c r="N696" s="43"/>
      <c r="O696" s="61"/>
      <c r="P696" s="46"/>
      <c r="Q696" s="45"/>
      <c r="R696" s="46"/>
      <c r="S696" s="45"/>
      <c r="T696" s="46"/>
      <c r="U696" s="45"/>
      <c r="V696" s="46"/>
      <c r="W696" s="45"/>
      <c r="X696" s="46"/>
      <c r="Y696" s="45"/>
      <c r="Z696" s="46"/>
      <c r="AA696" s="45"/>
    </row>
    <row r="697" spans="1:27" x14ac:dyDescent="0.35">
      <c r="A697" s="21"/>
      <c r="B697" s="28"/>
      <c r="C697" s="28"/>
      <c r="D697" s="43"/>
      <c r="E697" s="44"/>
      <c r="F697" s="43"/>
      <c r="G697" s="44"/>
      <c r="H697" s="43"/>
      <c r="I697" s="44"/>
      <c r="J697" s="43"/>
      <c r="K697" s="44"/>
      <c r="L697" s="43"/>
      <c r="M697" s="44"/>
      <c r="N697" s="43"/>
      <c r="O697" s="61"/>
      <c r="P697" s="46"/>
      <c r="Q697" s="45"/>
      <c r="R697" s="46"/>
      <c r="S697" s="45"/>
      <c r="T697" s="46"/>
      <c r="U697" s="45"/>
      <c r="V697" s="46"/>
      <c r="W697" s="45"/>
      <c r="X697" s="46"/>
      <c r="Y697" s="45"/>
      <c r="Z697" s="46"/>
      <c r="AA697" s="45"/>
    </row>
    <row r="698" spans="1:27" x14ac:dyDescent="0.35">
      <c r="A698" s="21"/>
      <c r="B698" s="28"/>
      <c r="C698" s="28"/>
      <c r="D698" s="43"/>
      <c r="E698" s="44"/>
      <c r="F698" s="43"/>
      <c r="G698" s="44"/>
      <c r="H698" s="43"/>
      <c r="I698" s="44"/>
      <c r="J698" s="43"/>
      <c r="K698" s="44"/>
      <c r="L698" s="43"/>
      <c r="M698" s="44"/>
      <c r="N698" s="43"/>
      <c r="O698" s="61"/>
      <c r="P698" s="46"/>
      <c r="Q698" s="45"/>
      <c r="R698" s="46"/>
      <c r="S698" s="45"/>
      <c r="T698" s="46"/>
      <c r="U698" s="45"/>
      <c r="V698" s="46"/>
      <c r="W698" s="45"/>
      <c r="X698" s="46"/>
      <c r="Y698" s="45"/>
      <c r="Z698" s="46"/>
      <c r="AA698" s="45"/>
    </row>
    <row r="699" spans="1:27" x14ac:dyDescent="0.35">
      <c r="A699" s="21"/>
      <c r="B699" s="28"/>
      <c r="C699" s="28"/>
      <c r="D699" s="43"/>
      <c r="E699" s="44"/>
      <c r="F699" s="43"/>
      <c r="G699" s="44"/>
      <c r="H699" s="43"/>
      <c r="I699" s="44"/>
      <c r="J699" s="43"/>
      <c r="K699" s="44"/>
      <c r="L699" s="43"/>
      <c r="M699" s="44"/>
      <c r="N699" s="43"/>
      <c r="O699" s="61"/>
      <c r="P699" s="46"/>
      <c r="Q699" s="45"/>
      <c r="R699" s="46"/>
      <c r="S699" s="45"/>
      <c r="T699" s="46"/>
      <c r="U699" s="45"/>
      <c r="V699" s="46"/>
      <c r="W699" s="45"/>
      <c r="X699" s="46"/>
      <c r="Y699" s="45"/>
      <c r="Z699" s="46"/>
      <c r="AA699" s="45"/>
    </row>
    <row r="700" spans="1:27" x14ac:dyDescent="0.35">
      <c r="A700" s="21"/>
      <c r="B700" s="28"/>
      <c r="C700" s="28"/>
      <c r="D700" s="43"/>
      <c r="E700" s="44"/>
      <c r="F700" s="43"/>
      <c r="G700" s="44"/>
      <c r="H700" s="43"/>
      <c r="I700" s="44"/>
      <c r="J700" s="43"/>
      <c r="K700" s="44"/>
      <c r="L700" s="43"/>
      <c r="M700" s="44"/>
      <c r="N700" s="43"/>
      <c r="O700" s="61"/>
      <c r="P700" s="46"/>
      <c r="Q700" s="45"/>
      <c r="R700" s="46"/>
      <c r="S700" s="45"/>
      <c r="T700" s="46"/>
      <c r="U700" s="45"/>
      <c r="V700" s="46"/>
      <c r="W700" s="45"/>
      <c r="X700" s="46"/>
      <c r="Y700" s="45"/>
      <c r="Z700" s="46"/>
      <c r="AA700" s="45"/>
    </row>
    <row r="701" spans="1:27" x14ac:dyDescent="0.35">
      <c r="A701" s="21"/>
      <c r="B701" s="28"/>
      <c r="C701" s="28"/>
      <c r="D701" s="43"/>
      <c r="E701" s="44"/>
      <c r="F701" s="43"/>
      <c r="G701" s="44"/>
      <c r="H701" s="43"/>
      <c r="I701" s="44"/>
      <c r="J701" s="43"/>
      <c r="K701" s="44"/>
      <c r="L701" s="43"/>
      <c r="M701" s="44"/>
      <c r="N701" s="43"/>
      <c r="O701" s="61"/>
      <c r="P701" s="46"/>
      <c r="Q701" s="45"/>
      <c r="R701" s="46"/>
      <c r="S701" s="45"/>
      <c r="T701" s="46"/>
      <c r="U701" s="45"/>
      <c r="V701" s="46"/>
      <c r="W701" s="45"/>
      <c r="X701" s="46"/>
      <c r="Y701" s="45"/>
      <c r="Z701" s="46"/>
      <c r="AA701" s="45"/>
    </row>
    <row r="702" spans="1:27" x14ac:dyDescent="0.35">
      <c r="A702" s="21"/>
      <c r="B702" s="28"/>
      <c r="C702" s="28"/>
      <c r="D702" s="43"/>
      <c r="E702" s="44"/>
      <c r="F702" s="43"/>
      <c r="G702" s="44"/>
      <c r="H702" s="43"/>
      <c r="I702" s="44"/>
      <c r="J702" s="43"/>
      <c r="K702" s="44"/>
      <c r="L702" s="43"/>
      <c r="M702" s="44"/>
      <c r="N702" s="43"/>
      <c r="O702" s="61"/>
      <c r="P702" s="46"/>
      <c r="Q702" s="45"/>
      <c r="R702" s="46"/>
      <c r="S702" s="45"/>
      <c r="T702" s="46"/>
      <c r="U702" s="45"/>
      <c r="V702" s="46"/>
      <c r="W702" s="45"/>
      <c r="X702" s="46"/>
      <c r="Y702" s="45"/>
      <c r="Z702" s="46"/>
      <c r="AA702" s="45"/>
    </row>
    <row r="703" spans="1:27" x14ac:dyDescent="0.35">
      <c r="A703" s="21"/>
      <c r="B703" s="28"/>
      <c r="C703" s="28"/>
      <c r="D703" s="43"/>
      <c r="E703" s="44"/>
      <c r="F703" s="43"/>
      <c r="G703" s="44"/>
      <c r="H703" s="43"/>
      <c r="I703" s="44"/>
      <c r="J703" s="43"/>
      <c r="K703" s="44"/>
      <c r="L703" s="43"/>
      <c r="M703" s="44"/>
      <c r="N703" s="43"/>
      <c r="O703" s="61"/>
      <c r="P703" s="46"/>
      <c r="Q703" s="45"/>
      <c r="R703" s="46"/>
      <c r="S703" s="45"/>
      <c r="T703" s="46"/>
      <c r="U703" s="45"/>
      <c r="V703" s="46"/>
      <c r="W703" s="45"/>
      <c r="X703" s="46"/>
      <c r="Y703" s="45"/>
      <c r="Z703" s="46"/>
      <c r="AA703" s="45"/>
    </row>
    <row r="704" spans="1:27" x14ac:dyDescent="0.35">
      <c r="A704" s="21"/>
      <c r="B704" s="28"/>
      <c r="C704" s="28"/>
      <c r="D704" s="43"/>
      <c r="E704" s="44"/>
      <c r="F704" s="43"/>
      <c r="G704" s="44"/>
      <c r="H704" s="43"/>
      <c r="I704" s="44"/>
      <c r="J704" s="43"/>
      <c r="K704" s="44"/>
      <c r="L704" s="43"/>
      <c r="M704" s="44"/>
      <c r="N704" s="43"/>
      <c r="O704" s="61"/>
      <c r="P704" s="46"/>
      <c r="Q704" s="45"/>
      <c r="R704" s="46"/>
      <c r="S704" s="45"/>
      <c r="T704" s="46"/>
      <c r="U704" s="45"/>
      <c r="V704" s="46"/>
      <c r="W704" s="45"/>
      <c r="X704" s="46"/>
      <c r="Y704" s="45"/>
      <c r="Z704" s="46"/>
      <c r="AA704" s="45"/>
    </row>
    <row r="705" spans="1:27" x14ac:dyDescent="0.35">
      <c r="A705" s="21"/>
      <c r="B705" s="28"/>
      <c r="C705" s="28"/>
      <c r="D705" s="43"/>
      <c r="E705" s="44"/>
      <c r="F705" s="43"/>
      <c r="G705" s="44"/>
      <c r="H705" s="43"/>
      <c r="I705" s="44"/>
      <c r="J705" s="43"/>
      <c r="K705" s="44"/>
      <c r="L705" s="43"/>
      <c r="M705" s="44"/>
      <c r="N705" s="43"/>
      <c r="O705" s="61"/>
      <c r="P705" s="46"/>
      <c r="Q705" s="45"/>
      <c r="R705" s="46"/>
      <c r="S705" s="45"/>
      <c r="T705" s="46"/>
      <c r="U705" s="45"/>
      <c r="V705" s="46"/>
      <c r="W705" s="45"/>
      <c r="X705" s="46"/>
      <c r="Y705" s="45"/>
      <c r="Z705" s="46"/>
      <c r="AA705" s="45"/>
    </row>
    <row r="706" spans="1:27" x14ac:dyDescent="0.35">
      <c r="A706" s="21"/>
      <c r="B706" s="28"/>
      <c r="C706" s="28"/>
      <c r="D706" s="43"/>
      <c r="E706" s="44"/>
      <c r="F706" s="43"/>
      <c r="G706" s="44"/>
      <c r="H706" s="43"/>
      <c r="I706" s="44"/>
      <c r="J706" s="43"/>
      <c r="K706" s="44"/>
      <c r="L706" s="43"/>
      <c r="M706" s="44"/>
      <c r="N706" s="43"/>
      <c r="O706" s="61"/>
      <c r="P706" s="46"/>
      <c r="Q706" s="45"/>
      <c r="R706" s="46"/>
      <c r="S706" s="45"/>
      <c r="T706" s="46"/>
      <c r="U706" s="45"/>
      <c r="V706" s="46"/>
      <c r="W706" s="45"/>
      <c r="X706" s="46"/>
      <c r="Y706" s="45"/>
      <c r="Z706" s="46"/>
      <c r="AA706" s="45"/>
    </row>
    <row r="707" spans="1:27" x14ac:dyDescent="0.35">
      <c r="A707" s="21"/>
      <c r="B707" s="28"/>
      <c r="C707" s="28"/>
      <c r="D707" s="43"/>
      <c r="E707" s="44"/>
      <c r="F707" s="43"/>
      <c r="G707" s="44"/>
      <c r="H707" s="43"/>
      <c r="I707" s="44"/>
      <c r="J707" s="43"/>
      <c r="K707" s="44"/>
      <c r="L707" s="43"/>
      <c r="M707" s="44"/>
      <c r="N707" s="43"/>
      <c r="O707" s="61"/>
      <c r="P707" s="46"/>
      <c r="Q707" s="45"/>
      <c r="R707" s="46"/>
      <c r="S707" s="45"/>
      <c r="T707" s="46"/>
      <c r="U707" s="45"/>
      <c r="V707" s="46"/>
      <c r="W707" s="45"/>
      <c r="X707" s="46"/>
      <c r="Y707" s="45"/>
      <c r="Z707" s="46"/>
      <c r="AA707" s="45"/>
    </row>
    <row r="708" spans="1:27" x14ac:dyDescent="0.35">
      <c r="A708" s="21"/>
      <c r="B708" s="28"/>
      <c r="C708" s="28"/>
      <c r="D708" s="43"/>
      <c r="E708" s="44"/>
      <c r="F708" s="43"/>
      <c r="G708" s="44"/>
      <c r="H708" s="43"/>
      <c r="I708" s="44"/>
      <c r="J708" s="43"/>
      <c r="K708" s="44"/>
      <c r="L708" s="43"/>
      <c r="M708" s="44"/>
      <c r="N708" s="43"/>
      <c r="O708" s="61"/>
      <c r="P708" s="46"/>
      <c r="Q708" s="45"/>
      <c r="R708" s="46"/>
      <c r="S708" s="45"/>
      <c r="T708" s="46"/>
      <c r="U708" s="45"/>
      <c r="V708" s="46"/>
      <c r="W708" s="45"/>
      <c r="X708" s="46"/>
      <c r="Y708" s="45"/>
      <c r="Z708" s="46"/>
      <c r="AA708" s="45"/>
    </row>
    <row r="709" spans="1:27" x14ac:dyDescent="0.35">
      <c r="A709" s="21"/>
      <c r="B709" s="28"/>
      <c r="C709" s="28"/>
      <c r="D709" s="43"/>
      <c r="E709" s="44"/>
      <c r="F709" s="43"/>
      <c r="G709" s="44"/>
      <c r="H709" s="43"/>
      <c r="I709" s="44"/>
      <c r="J709" s="43"/>
      <c r="K709" s="44"/>
      <c r="L709" s="43"/>
      <c r="M709" s="44"/>
      <c r="N709" s="43"/>
      <c r="O709" s="61"/>
      <c r="P709" s="46"/>
      <c r="Q709" s="45"/>
      <c r="R709" s="46"/>
      <c r="S709" s="45"/>
      <c r="T709" s="46"/>
      <c r="U709" s="45"/>
      <c r="V709" s="46"/>
      <c r="W709" s="45"/>
      <c r="X709" s="46"/>
      <c r="Y709" s="45"/>
      <c r="Z709" s="46"/>
      <c r="AA709" s="45"/>
    </row>
    <row r="710" spans="1:27" x14ac:dyDescent="0.35">
      <c r="A710" s="21"/>
      <c r="B710" s="28"/>
      <c r="C710" s="28"/>
      <c r="D710" s="43"/>
      <c r="E710" s="44"/>
      <c r="F710" s="43"/>
      <c r="G710" s="44"/>
      <c r="H710" s="43"/>
      <c r="I710" s="44"/>
      <c r="J710" s="43"/>
      <c r="K710" s="44"/>
      <c r="L710" s="43"/>
      <c r="M710" s="44"/>
      <c r="N710" s="43"/>
      <c r="O710" s="61"/>
      <c r="P710" s="46"/>
      <c r="Q710" s="45"/>
      <c r="R710" s="46"/>
      <c r="S710" s="45"/>
      <c r="T710" s="46"/>
      <c r="U710" s="45"/>
      <c r="V710" s="46"/>
      <c r="W710" s="45"/>
      <c r="X710" s="46"/>
      <c r="Y710" s="45"/>
      <c r="Z710" s="46"/>
      <c r="AA710" s="45"/>
    </row>
    <row r="711" spans="1:27" x14ac:dyDescent="0.35">
      <c r="A711" s="21"/>
      <c r="B711" s="28"/>
      <c r="C711" s="28"/>
      <c r="D711" s="43"/>
      <c r="E711" s="44"/>
      <c r="F711" s="43"/>
      <c r="G711" s="44"/>
      <c r="H711" s="43"/>
      <c r="I711" s="44"/>
      <c r="J711" s="43"/>
      <c r="K711" s="44"/>
      <c r="L711" s="43"/>
      <c r="M711" s="44"/>
      <c r="N711" s="43"/>
      <c r="O711" s="61"/>
      <c r="P711" s="46"/>
      <c r="Q711" s="45"/>
      <c r="R711" s="46"/>
      <c r="S711" s="45"/>
      <c r="T711" s="46"/>
      <c r="U711" s="45"/>
      <c r="V711" s="46"/>
      <c r="W711" s="45"/>
      <c r="X711" s="46"/>
      <c r="Y711" s="45"/>
      <c r="Z711" s="46"/>
      <c r="AA711" s="45"/>
    </row>
    <row r="712" spans="1:27" x14ac:dyDescent="0.35">
      <c r="A712" s="21"/>
      <c r="B712" s="28"/>
      <c r="C712" s="28"/>
      <c r="D712" s="43"/>
      <c r="E712" s="44"/>
      <c r="F712" s="43"/>
      <c r="G712" s="44"/>
      <c r="H712" s="43"/>
      <c r="I712" s="44"/>
      <c r="J712" s="43"/>
      <c r="K712" s="44"/>
      <c r="L712" s="43"/>
      <c r="M712" s="44"/>
      <c r="N712" s="43"/>
      <c r="O712" s="61"/>
      <c r="P712" s="46"/>
      <c r="Q712" s="45"/>
      <c r="R712" s="46"/>
      <c r="S712" s="45"/>
      <c r="T712" s="46"/>
      <c r="U712" s="45"/>
      <c r="V712" s="46"/>
      <c r="W712" s="45"/>
      <c r="X712" s="46"/>
      <c r="Y712" s="45"/>
      <c r="Z712" s="46"/>
      <c r="AA712" s="45"/>
    </row>
    <row r="713" spans="1:27" x14ac:dyDescent="0.35">
      <c r="A713" s="21"/>
      <c r="B713" s="28"/>
      <c r="C713" s="28"/>
      <c r="D713" s="43"/>
      <c r="E713" s="44"/>
      <c r="F713" s="43"/>
      <c r="G713" s="44"/>
      <c r="H713" s="43"/>
      <c r="I713" s="44"/>
      <c r="J713" s="43"/>
      <c r="K713" s="44"/>
      <c r="L713" s="43"/>
      <c r="M713" s="44"/>
      <c r="N713" s="43"/>
      <c r="O713" s="61"/>
      <c r="P713" s="46"/>
      <c r="Q713" s="45"/>
      <c r="R713" s="46"/>
      <c r="S713" s="45"/>
      <c r="T713" s="46"/>
      <c r="U713" s="45"/>
      <c r="V713" s="46"/>
      <c r="W713" s="45"/>
      <c r="X713" s="46"/>
      <c r="Y713" s="45"/>
      <c r="Z713" s="46"/>
      <c r="AA713" s="45"/>
    </row>
    <row r="714" spans="1:27" x14ac:dyDescent="0.35">
      <c r="A714" s="21"/>
      <c r="B714" s="28"/>
      <c r="C714" s="28"/>
      <c r="D714" s="43"/>
      <c r="E714" s="44"/>
      <c r="F714" s="43"/>
      <c r="G714" s="44"/>
      <c r="H714" s="43"/>
      <c r="I714" s="44"/>
      <c r="J714" s="43"/>
      <c r="K714" s="44"/>
      <c r="L714" s="43"/>
      <c r="M714" s="44"/>
      <c r="N714" s="43"/>
      <c r="O714" s="61"/>
      <c r="P714" s="46"/>
      <c r="Q714" s="45"/>
      <c r="R714" s="46"/>
      <c r="S714" s="45"/>
      <c r="T714" s="46"/>
      <c r="U714" s="45"/>
      <c r="V714" s="46"/>
      <c r="W714" s="45"/>
      <c r="X714" s="46"/>
      <c r="Y714" s="45"/>
      <c r="Z714" s="46"/>
      <c r="AA714" s="45"/>
    </row>
    <row r="715" spans="1:27" x14ac:dyDescent="0.35">
      <c r="A715" s="21"/>
      <c r="B715" s="28"/>
      <c r="C715" s="28"/>
      <c r="D715" s="43"/>
      <c r="E715" s="44"/>
      <c r="F715" s="43"/>
      <c r="G715" s="44"/>
      <c r="H715" s="43"/>
      <c r="I715" s="44"/>
      <c r="J715" s="43"/>
      <c r="K715" s="44"/>
      <c r="L715" s="43"/>
      <c r="M715" s="44"/>
      <c r="N715" s="43"/>
      <c r="O715" s="61"/>
      <c r="P715" s="46"/>
      <c r="Q715" s="45"/>
      <c r="R715" s="46"/>
      <c r="S715" s="45"/>
      <c r="T715" s="46"/>
      <c r="U715" s="45"/>
      <c r="V715" s="46"/>
      <c r="W715" s="45"/>
      <c r="X715" s="46"/>
      <c r="Y715" s="45"/>
      <c r="Z715" s="46"/>
      <c r="AA715" s="45"/>
    </row>
    <row r="716" spans="1:27" x14ac:dyDescent="0.35">
      <c r="A716" s="21"/>
      <c r="B716" s="28"/>
      <c r="C716" s="28"/>
      <c r="D716" s="43"/>
      <c r="E716" s="44"/>
      <c r="F716" s="43"/>
      <c r="G716" s="44"/>
      <c r="H716" s="43"/>
      <c r="I716" s="44"/>
      <c r="J716" s="43"/>
      <c r="K716" s="44"/>
      <c r="L716" s="43"/>
      <c r="M716" s="44"/>
      <c r="N716" s="43"/>
      <c r="O716" s="61"/>
      <c r="P716" s="46"/>
      <c r="Q716" s="45"/>
      <c r="R716" s="46"/>
      <c r="S716" s="45"/>
      <c r="T716" s="46"/>
      <c r="U716" s="45"/>
      <c r="V716" s="46"/>
      <c r="W716" s="45"/>
      <c r="X716" s="46"/>
      <c r="Y716" s="45"/>
      <c r="Z716" s="46"/>
      <c r="AA716" s="45"/>
    </row>
    <row r="717" spans="1:27" x14ac:dyDescent="0.35">
      <c r="A717" s="21"/>
      <c r="B717" s="28"/>
      <c r="C717" s="28"/>
      <c r="D717" s="43"/>
      <c r="E717" s="44"/>
      <c r="F717" s="43"/>
      <c r="G717" s="44"/>
      <c r="H717" s="43"/>
      <c r="I717" s="44"/>
      <c r="J717" s="43"/>
      <c r="K717" s="44"/>
      <c r="L717" s="43"/>
      <c r="M717" s="44"/>
      <c r="N717" s="43"/>
      <c r="O717" s="61"/>
      <c r="P717" s="46"/>
      <c r="Q717" s="45"/>
      <c r="R717" s="46"/>
      <c r="S717" s="45"/>
      <c r="T717" s="46"/>
      <c r="U717" s="45"/>
      <c r="V717" s="46"/>
      <c r="W717" s="45"/>
      <c r="X717" s="46"/>
      <c r="Y717" s="45"/>
      <c r="Z717" s="46"/>
      <c r="AA717" s="45"/>
    </row>
    <row r="718" spans="1:27" x14ac:dyDescent="0.35">
      <c r="A718" s="21"/>
      <c r="B718" s="28"/>
      <c r="C718" s="28"/>
      <c r="D718" s="43"/>
      <c r="E718" s="44"/>
      <c r="F718" s="43"/>
      <c r="G718" s="44"/>
      <c r="H718" s="43"/>
      <c r="I718" s="44"/>
      <c r="J718" s="43"/>
      <c r="K718" s="44"/>
      <c r="L718" s="43"/>
      <c r="M718" s="44"/>
      <c r="N718" s="43"/>
      <c r="O718" s="61"/>
      <c r="P718" s="46"/>
      <c r="Q718" s="45"/>
      <c r="R718" s="46"/>
      <c r="S718" s="45"/>
      <c r="T718" s="46"/>
      <c r="U718" s="45"/>
      <c r="V718" s="46"/>
      <c r="W718" s="45"/>
      <c r="X718" s="46"/>
      <c r="Y718" s="45"/>
      <c r="Z718" s="46"/>
      <c r="AA718" s="45"/>
    </row>
    <row r="719" spans="1:27" x14ac:dyDescent="0.35">
      <c r="A719" s="21"/>
      <c r="B719" s="28"/>
      <c r="C719" s="28"/>
      <c r="D719" s="43"/>
      <c r="E719" s="44"/>
      <c r="F719" s="43"/>
      <c r="G719" s="44"/>
      <c r="H719" s="43"/>
      <c r="I719" s="44"/>
      <c r="J719" s="43"/>
      <c r="K719" s="44"/>
      <c r="L719" s="43"/>
      <c r="M719" s="44"/>
      <c r="N719" s="43"/>
      <c r="O719" s="61"/>
      <c r="P719" s="46"/>
      <c r="Q719" s="45"/>
      <c r="R719" s="46"/>
      <c r="S719" s="45"/>
      <c r="T719" s="46"/>
      <c r="U719" s="45"/>
      <c r="V719" s="46"/>
      <c r="W719" s="45"/>
      <c r="X719" s="46"/>
      <c r="Y719" s="45"/>
      <c r="Z719" s="46"/>
      <c r="AA719" s="45"/>
    </row>
    <row r="720" spans="1:27" x14ac:dyDescent="0.35">
      <c r="A720" s="21"/>
      <c r="B720" s="28"/>
      <c r="C720" s="28"/>
      <c r="D720" s="43"/>
      <c r="E720" s="44"/>
      <c r="F720" s="43"/>
      <c r="G720" s="44"/>
      <c r="H720" s="43"/>
      <c r="I720" s="44"/>
      <c r="J720" s="43"/>
      <c r="K720" s="44"/>
      <c r="L720" s="43"/>
      <c r="M720" s="44"/>
      <c r="N720" s="43"/>
      <c r="O720" s="61"/>
      <c r="P720" s="46"/>
      <c r="Q720" s="45"/>
      <c r="R720" s="46"/>
      <c r="S720" s="45"/>
      <c r="T720" s="46"/>
      <c r="U720" s="45"/>
      <c r="V720" s="46"/>
      <c r="W720" s="45"/>
      <c r="X720" s="46"/>
      <c r="Y720" s="45"/>
      <c r="Z720" s="46"/>
      <c r="AA720" s="45"/>
    </row>
    <row r="721" spans="1:27" x14ac:dyDescent="0.35">
      <c r="A721" s="21"/>
      <c r="B721" s="28"/>
      <c r="C721" s="28"/>
      <c r="D721" s="43"/>
      <c r="E721" s="44"/>
      <c r="F721" s="43"/>
      <c r="G721" s="44"/>
      <c r="H721" s="43"/>
      <c r="I721" s="44"/>
      <c r="J721" s="43"/>
      <c r="K721" s="44"/>
      <c r="L721" s="43"/>
      <c r="M721" s="44"/>
      <c r="N721" s="43"/>
      <c r="O721" s="61"/>
      <c r="P721" s="46"/>
      <c r="Q721" s="45"/>
      <c r="R721" s="46"/>
      <c r="S721" s="45"/>
      <c r="T721" s="46"/>
      <c r="U721" s="45"/>
      <c r="V721" s="46"/>
      <c r="W721" s="45"/>
      <c r="X721" s="46"/>
      <c r="Y721" s="45"/>
      <c r="Z721" s="46"/>
      <c r="AA721" s="45"/>
    </row>
    <row r="722" spans="1:27" x14ac:dyDescent="0.35">
      <c r="A722" s="21"/>
      <c r="B722" s="28"/>
      <c r="C722" s="28"/>
      <c r="D722" s="43"/>
      <c r="E722" s="44"/>
      <c r="F722" s="43"/>
      <c r="G722" s="44"/>
      <c r="H722" s="43"/>
      <c r="I722" s="44"/>
      <c r="J722" s="43"/>
      <c r="K722" s="44"/>
      <c r="L722" s="43"/>
      <c r="M722" s="44"/>
      <c r="N722" s="43"/>
      <c r="O722" s="61"/>
      <c r="P722" s="46"/>
      <c r="Q722" s="45"/>
      <c r="R722" s="46"/>
      <c r="S722" s="45"/>
      <c r="T722" s="46"/>
      <c r="U722" s="45"/>
      <c r="V722" s="46"/>
      <c r="W722" s="45"/>
      <c r="X722" s="46"/>
      <c r="Y722" s="45"/>
      <c r="Z722" s="46"/>
      <c r="AA722" s="45"/>
    </row>
    <row r="723" spans="1:27" x14ac:dyDescent="0.35">
      <c r="A723" s="21"/>
      <c r="B723" s="28"/>
      <c r="C723" s="28"/>
      <c r="D723" s="43"/>
      <c r="E723" s="44"/>
      <c r="F723" s="43"/>
      <c r="G723" s="44"/>
      <c r="H723" s="43"/>
      <c r="I723" s="44"/>
      <c r="J723" s="43"/>
      <c r="K723" s="44"/>
      <c r="L723" s="43"/>
      <c r="M723" s="44"/>
      <c r="N723" s="43"/>
      <c r="O723" s="61"/>
      <c r="P723" s="46"/>
      <c r="Q723" s="45"/>
      <c r="R723" s="46"/>
      <c r="S723" s="45"/>
      <c r="T723" s="46"/>
      <c r="U723" s="45"/>
      <c r="V723" s="46"/>
      <c r="W723" s="45"/>
      <c r="X723" s="46"/>
      <c r="Y723" s="45"/>
      <c r="Z723" s="46"/>
      <c r="AA723" s="45"/>
    </row>
    <row r="724" spans="1:27" x14ac:dyDescent="0.35">
      <c r="A724" s="21"/>
      <c r="B724" s="28"/>
      <c r="C724" s="28"/>
      <c r="D724" s="43"/>
      <c r="E724" s="44"/>
      <c r="F724" s="43"/>
      <c r="G724" s="44"/>
      <c r="H724" s="43"/>
      <c r="I724" s="44"/>
      <c r="J724" s="43"/>
      <c r="K724" s="44"/>
      <c r="L724" s="43"/>
      <c r="M724" s="44"/>
      <c r="N724" s="43"/>
      <c r="O724" s="61"/>
      <c r="P724" s="46"/>
      <c r="Q724" s="45"/>
      <c r="R724" s="46"/>
      <c r="S724" s="45"/>
      <c r="T724" s="46"/>
      <c r="U724" s="45"/>
      <c r="V724" s="46"/>
      <c r="W724" s="45"/>
      <c r="X724" s="46"/>
      <c r="Y724" s="45"/>
      <c r="Z724" s="46"/>
      <c r="AA724" s="45"/>
    </row>
    <row r="725" spans="1:27" x14ac:dyDescent="0.35">
      <c r="A725" s="21"/>
      <c r="B725" s="28"/>
      <c r="C725" s="28"/>
      <c r="D725" s="43"/>
      <c r="E725" s="44"/>
      <c r="F725" s="43"/>
      <c r="G725" s="44"/>
      <c r="H725" s="43"/>
      <c r="I725" s="44"/>
      <c r="J725" s="43"/>
      <c r="K725" s="44"/>
      <c r="L725" s="43"/>
      <c r="M725" s="44"/>
      <c r="N725" s="43"/>
      <c r="O725" s="61"/>
      <c r="P725" s="46"/>
      <c r="Q725" s="45"/>
      <c r="R725" s="46"/>
      <c r="S725" s="45"/>
      <c r="T725" s="46"/>
      <c r="U725" s="45"/>
      <c r="V725" s="46"/>
      <c r="W725" s="45"/>
      <c r="X725" s="46"/>
      <c r="Y725" s="45"/>
      <c r="Z725" s="46"/>
      <c r="AA725" s="45"/>
    </row>
    <row r="726" spans="1:27" x14ac:dyDescent="0.35">
      <c r="A726" s="21"/>
      <c r="B726" s="28"/>
      <c r="C726" s="28"/>
      <c r="D726" s="43"/>
      <c r="E726" s="44"/>
      <c r="F726" s="43"/>
      <c r="G726" s="44"/>
      <c r="H726" s="43"/>
      <c r="I726" s="44"/>
      <c r="J726" s="43"/>
      <c r="K726" s="44"/>
      <c r="L726" s="43"/>
      <c r="M726" s="44"/>
      <c r="N726" s="43"/>
      <c r="O726" s="61"/>
      <c r="P726" s="46"/>
      <c r="Q726" s="45"/>
      <c r="R726" s="46"/>
      <c r="S726" s="45"/>
      <c r="T726" s="46"/>
      <c r="U726" s="45"/>
      <c r="V726" s="46"/>
      <c r="W726" s="45"/>
      <c r="X726" s="46"/>
      <c r="Y726" s="45"/>
      <c r="Z726" s="46"/>
      <c r="AA726" s="45"/>
    </row>
    <row r="727" spans="1:27" x14ac:dyDescent="0.35">
      <c r="A727" s="21"/>
      <c r="B727" s="28"/>
      <c r="C727" s="28"/>
      <c r="D727" s="43"/>
      <c r="E727" s="44"/>
      <c r="F727" s="43"/>
      <c r="G727" s="44"/>
      <c r="H727" s="43"/>
      <c r="I727" s="44"/>
      <c r="J727" s="43"/>
      <c r="K727" s="44"/>
      <c r="L727" s="43"/>
      <c r="M727" s="44"/>
      <c r="N727" s="43"/>
      <c r="O727" s="61"/>
      <c r="P727" s="46"/>
      <c r="Q727" s="45"/>
      <c r="R727" s="46"/>
      <c r="S727" s="45"/>
      <c r="T727" s="46"/>
      <c r="U727" s="45"/>
      <c r="V727" s="46"/>
      <c r="W727" s="45"/>
      <c r="X727" s="46"/>
      <c r="Y727" s="45"/>
      <c r="Z727" s="46"/>
      <c r="AA727" s="45"/>
    </row>
    <row r="728" spans="1:27" x14ac:dyDescent="0.35">
      <c r="A728" s="21"/>
      <c r="B728" s="28"/>
      <c r="C728" s="28"/>
      <c r="D728" s="43"/>
      <c r="E728" s="44"/>
      <c r="F728" s="43"/>
      <c r="G728" s="44"/>
      <c r="H728" s="43"/>
      <c r="I728" s="44"/>
      <c r="J728" s="43"/>
      <c r="K728" s="44"/>
      <c r="L728" s="43"/>
      <c r="M728" s="44"/>
      <c r="N728" s="43"/>
      <c r="O728" s="61"/>
      <c r="P728" s="46"/>
      <c r="Q728" s="45"/>
      <c r="R728" s="46"/>
      <c r="S728" s="45"/>
      <c r="T728" s="46"/>
      <c r="U728" s="45"/>
      <c r="V728" s="46"/>
      <c r="W728" s="45"/>
      <c r="X728" s="46"/>
      <c r="Y728" s="45"/>
      <c r="Z728" s="46"/>
      <c r="AA728" s="45"/>
    </row>
    <row r="729" spans="1:27" x14ac:dyDescent="0.35">
      <c r="A729" s="21"/>
      <c r="B729" s="28"/>
      <c r="C729" s="28"/>
      <c r="D729" s="43"/>
      <c r="E729" s="44"/>
      <c r="F729" s="43"/>
      <c r="G729" s="44"/>
      <c r="H729" s="43"/>
      <c r="I729" s="44"/>
      <c r="J729" s="43"/>
      <c r="K729" s="44"/>
      <c r="L729" s="43"/>
      <c r="M729" s="44"/>
      <c r="N729" s="43"/>
      <c r="O729" s="61"/>
      <c r="P729" s="46"/>
      <c r="Q729" s="45"/>
      <c r="R729" s="46"/>
      <c r="S729" s="45"/>
      <c r="T729" s="46"/>
      <c r="U729" s="45"/>
      <c r="V729" s="46"/>
      <c r="W729" s="45"/>
      <c r="X729" s="46"/>
      <c r="Y729" s="45"/>
      <c r="Z729" s="46"/>
      <c r="AA729" s="45"/>
    </row>
    <row r="730" spans="1:27" x14ac:dyDescent="0.35">
      <c r="A730" s="21"/>
      <c r="B730" s="28"/>
      <c r="C730" s="28"/>
      <c r="D730" s="43"/>
      <c r="E730" s="44"/>
      <c r="F730" s="43"/>
      <c r="G730" s="44"/>
      <c r="H730" s="43"/>
      <c r="I730" s="44"/>
      <c r="J730" s="43"/>
      <c r="K730" s="44"/>
      <c r="L730" s="43"/>
      <c r="M730" s="44"/>
      <c r="N730" s="43"/>
      <c r="O730" s="61"/>
      <c r="P730" s="46"/>
      <c r="Q730" s="45"/>
      <c r="R730" s="46"/>
      <c r="S730" s="45"/>
      <c r="T730" s="46"/>
      <c r="U730" s="45"/>
      <c r="V730" s="46"/>
      <c r="W730" s="45"/>
      <c r="X730" s="46"/>
      <c r="Y730" s="45"/>
      <c r="Z730" s="46"/>
      <c r="AA730" s="45"/>
    </row>
    <row r="731" spans="1:27" x14ac:dyDescent="0.35">
      <c r="A731" s="21"/>
      <c r="B731" s="28"/>
      <c r="C731" s="28"/>
      <c r="D731" s="43"/>
      <c r="E731" s="44"/>
      <c r="F731" s="43"/>
      <c r="G731" s="44"/>
      <c r="H731" s="43"/>
      <c r="I731" s="44"/>
      <c r="J731" s="43"/>
      <c r="K731" s="44"/>
      <c r="L731" s="43"/>
      <c r="M731" s="44"/>
      <c r="N731" s="43"/>
      <c r="O731" s="61"/>
      <c r="P731" s="46"/>
      <c r="Q731" s="45"/>
      <c r="R731" s="46"/>
      <c r="S731" s="45"/>
      <c r="T731" s="46"/>
      <c r="U731" s="45"/>
      <c r="V731" s="46"/>
      <c r="W731" s="45"/>
      <c r="X731" s="46"/>
      <c r="Y731" s="45"/>
      <c r="Z731" s="46"/>
      <c r="AA731" s="45"/>
    </row>
    <row r="732" spans="1:27" x14ac:dyDescent="0.35">
      <c r="A732" s="21"/>
      <c r="B732" s="28"/>
      <c r="C732" s="28"/>
      <c r="D732" s="43"/>
      <c r="E732" s="44"/>
      <c r="F732" s="43"/>
      <c r="G732" s="44"/>
      <c r="H732" s="43"/>
      <c r="I732" s="44"/>
      <c r="J732" s="43"/>
      <c r="K732" s="44"/>
      <c r="L732" s="43"/>
      <c r="M732" s="44"/>
      <c r="N732" s="43"/>
      <c r="O732" s="61"/>
      <c r="P732" s="46"/>
      <c r="Q732" s="45"/>
      <c r="R732" s="46"/>
      <c r="S732" s="45"/>
      <c r="T732" s="46"/>
      <c r="U732" s="45"/>
      <c r="V732" s="46"/>
      <c r="W732" s="45"/>
      <c r="X732" s="46"/>
      <c r="Y732" s="45"/>
      <c r="Z732" s="46"/>
      <c r="AA732" s="45"/>
    </row>
    <row r="733" spans="1:27" x14ac:dyDescent="0.35">
      <c r="A733" s="21"/>
      <c r="B733" s="28"/>
      <c r="C733" s="28"/>
      <c r="D733" s="43"/>
      <c r="E733" s="44"/>
      <c r="F733" s="43"/>
      <c r="G733" s="44"/>
      <c r="H733" s="43"/>
      <c r="I733" s="44"/>
      <c r="J733" s="43"/>
      <c r="K733" s="44"/>
      <c r="L733" s="43"/>
      <c r="M733" s="44"/>
      <c r="N733" s="43"/>
      <c r="O733" s="61"/>
      <c r="P733" s="46"/>
      <c r="Q733" s="45"/>
      <c r="R733" s="46"/>
      <c r="S733" s="45"/>
      <c r="T733" s="46"/>
      <c r="U733" s="45"/>
      <c r="V733" s="46"/>
      <c r="W733" s="45"/>
      <c r="X733" s="46"/>
      <c r="Y733" s="45"/>
      <c r="Z733" s="46"/>
      <c r="AA733" s="45"/>
    </row>
    <row r="734" spans="1:27" x14ac:dyDescent="0.35">
      <c r="A734" s="21"/>
      <c r="B734" s="28"/>
      <c r="C734" s="28"/>
      <c r="D734" s="43"/>
      <c r="E734" s="44"/>
      <c r="F734" s="43"/>
      <c r="G734" s="44"/>
      <c r="H734" s="43"/>
      <c r="I734" s="44"/>
      <c r="J734" s="43"/>
      <c r="K734" s="44"/>
      <c r="L734" s="43"/>
      <c r="M734" s="44"/>
      <c r="N734" s="43"/>
      <c r="O734" s="61"/>
      <c r="P734" s="46"/>
      <c r="Q734" s="45"/>
      <c r="R734" s="46"/>
      <c r="S734" s="45"/>
      <c r="T734" s="46"/>
      <c r="U734" s="45"/>
      <c r="V734" s="46"/>
      <c r="W734" s="45"/>
      <c r="X734" s="46"/>
      <c r="Y734" s="45"/>
      <c r="Z734" s="46"/>
      <c r="AA734" s="45"/>
    </row>
    <row r="735" spans="1:27" x14ac:dyDescent="0.35">
      <c r="A735" s="21"/>
      <c r="B735" s="28"/>
      <c r="C735" s="28"/>
      <c r="D735" s="43"/>
      <c r="E735" s="44"/>
      <c r="F735" s="43"/>
      <c r="G735" s="44"/>
      <c r="H735" s="43"/>
      <c r="I735" s="44"/>
      <c r="J735" s="43"/>
      <c r="K735" s="44"/>
      <c r="L735" s="43"/>
      <c r="M735" s="44"/>
      <c r="N735" s="43"/>
      <c r="O735" s="61"/>
      <c r="P735" s="46"/>
      <c r="Q735" s="45"/>
      <c r="R735" s="46"/>
      <c r="S735" s="45"/>
      <c r="T735" s="46"/>
      <c r="U735" s="45"/>
      <c r="V735" s="46"/>
      <c r="W735" s="45"/>
      <c r="X735" s="46"/>
      <c r="Y735" s="45"/>
      <c r="Z735" s="46"/>
      <c r="AA735" s="45"/>
    </row>
    <row r="736" spans="1:27" x14ac:dyDescent="0.35">
      <c r="A736" s="21"/>
      <c r="B736" s="28"/>
      <c r="C736" s="28"/>
      <c r="D736" s="43"/>
      <c r="E736" s="44"/>
      <c r="F736" s="43"/>
      <c r="G736" s="44"/>
      <c r="H736" s="43"/>
      <c r="I736" s="44"/>
      <c r="J736" s="43"/>
      <c r="K736" s="44"/>
      <c r="L736" s="43"/>
      <c r="M736" s="44"/>
      <c r="N736" s="43"/>
      <c r="O736" s="61"/>
      <c r="P736" s="46"/>
      <c r="Q736" s="45"/>
      <c r="R736" s="46"/>
      <c r="S736" s="45"/>
      <c r="T736" s="46"/>
      <c r="U736" s="45"/>
      <c r="V736" s="46"/>
      <c r="W736" s="45"/>
      <c r="X736" s="46"/>
      <c r="Y736" s="45"/>
      <c r="Z736" s="46"/>
      <c r="AA736" s="45"/>
    </row>
    <row r="737" spans="1:27" x14ac:dyDescent="0.35">
      <c r="A737" s="21"/>
      <c r="B737" s="28"/>
      <c r="C737" s="28"/>
      <c r="D737" s="43"/>
      <c r="E737" s="44"/>
      <c r="F737" s="43"/>
      <c r="G737" s="44"/>
      <c r="H737" s="43"/>
      <c r="I737" s="44"/>
      <c r="J737" s="43"/>
      <c r="K737" s="44"/>
      <c r="L737" s="43"/>
      <c r="M737" s="44"/>
      <c r="N737" s="43"/>
      <c r="O737" s="61"/>
      <c r="P737" s="46"/>
      <c r="Q737" s="45"/>
      <c r="R737" s="46"/>
      <c r="S737" s="45"/>
      <c r="T737" s="46"/>
      <c r="U737" s="45"/>
      <c r="V737" s="46"/>
      <c r="W737" s="45"/>
      <c r="X737" s="46"/>
      <c r="Y737" s="45"/>
      <c r="Z737" s="46"/>
      <c r="AA737" s="45"/>
    </row>
    <row r="738" spans="1:27" x14ac:dyDescent="0.35">
      <c r="A738" s="21"/>
      <c r="B738" s="28"/>
      <c r="C738" s="28"/>
      <c r="D738" s="43"/>
      <c r="E738" s="44"/>
      <c r="F738" s="43"/>
      <c r="G738" s="44"/>
      <c r="H738" s="43"/>
      <c r="I738" s="44"/>
      <c r="J738" s="43"/>
      <c r="K738" s="44"/>
      <c r="L738" s="43"/>
      <c r="M738" s="44"/>
      <c r="N738" s="43"/>
      <c r="O738" s="61"/>
      <c r="P738" s="46"/>
      <c r="Q738" s="45"/>
      <c r="R738" s="46"/>
      <c r="S738" s="45"/>
      <c r="T738" s="46"/>
      <c r="U738" s="45"/>
      <c r="V738" s="46"/>
      <c r="W738" s="45"/>
      <c r="X738" s="46"/>
      <c r="Y738" s="45"/>
      <c r="Z738" s="46"/>
      <c r="AA738" s="45"/>
    </row>
    <row r="739" spans="1:27" x14ac:dyDescent="0.35">
      <c r="A739" s="21"/>
      <c r="B739" s="28"/>
      <c r="C739" s="28"/>
      <c r="D739" s="43"/>
      <c r="E739" s="44"/>
      <c r="F739" s="43"/>
      <c r="G739" s="44"/>
      <c r="H739" s="43"/>
      <c r="I739" s="44"/>
      <c r="J739" s="43"/>
      <c r="K739" s="44"/>
      <c r="L739" s="43"/>
      <c r="M739" s="44"/>
      <c r="N739" s="43"/>
      <c r="O739" s="61"/>
      <c r="P739" s="46"/>
      <c r="Q739" s="45"/>
      <c r="R739" s="46"/>
      <c r="S739" s="45"/>
      <c r="T739" s="46"/>
      <c r="U739" s="45"/>
      <c r="V739" s="46"/>
      <c r="W739" s="45"/>
      <c r="X739" s="46"/>
      <c r="Y739" s="45"/>
      <c r="Z739" s="46"/>
      <c r="AA739" s="45"/>
    </row>
    <row r="740" spans="1:27" x14ac:dyDescent="0.35">
      <c r="A740" s="21"/>
      <c r="B740" s="28"/>
      <c r="C740" s="28"/>
      <c r="D740" s="43"/>
      <c r="E740" s="44"/>
      <c r="F740" s="43"/>
      <c r="G740" s="44"/>
      <c r="H740" s="43"/>
      <c r="I740" s="44"/>
      <c r="J740" s="43"/>
      <c r="K740" s="44"/>
      <c r="L740" s="43"/>
      <c r="M740" s="44"/>
      <c r="N740" s="43"/>
      <c r="O740" s="61"/>
      <c r="P740" s="46"/>
      <c r="Q740" s="45"/>
      <c r="R740" s="46"/>
      <c r="S740" s="45"/>
      <c r="T740" s="46"/>
      <c r="U740" s="45"/>
      <c r="V740" s="46"/>
      <c r="W740" s="45"/>
      <c r="X740" s="46"/>
      <c r="Y740" s="45"/>
      <c r="Z740" s="46"/>
      <c r="AA740" s="45"/>
    </row>
    <row r="741" spans="1:27" x14ac:dyDescent="0.35">
      <c r="A741" s="21"/>
      <c r="B741" s="28"/>
      <c r="C741" s="28"/>
      <c r="D741" s="43"/>
      <c r="E741" s="44"/>
      <c r="F741" s="43"/>
      <c r="G741" s="44"/>
      <c r="H741" s="43"/>
      <c r="I741" s="44"/>
      <c r="J741" s="43"/>
      <c r="K741" s="44"/>
      <c r="L741" s="43"/>
      <c r="M741" s="44"/>
      <c r="N741" s="43"/>
      <c r="O741" s="61"/>
      <c r="P741" s="46"/>
      <c r="Q741" s="45"/>
      <c r="R741" s="46"/>
      <c r="S741" s="45"/>
      <c r="T741" s="46"/>
      <c r="U741" s="45"/>
      <c r="V741" s="46"/>
      <c r="W741" s="45"/>
      <c r="X741" s="46"/>
      <c r="Y741" s="45"/>
      <c r="Z741" s="46"/>
      <c r="AA741" s="45"/>
    </row>
    <row r="742" spans="1:27" x14ac:dyDescent="0.35">
      <c r="A742" s="21"/>
      <c r="B742" s="28"/>
      <c r="C742" s="28"/>
      <c r="D742" s="43"/>
      <c r="E742" s="44"/>
      <c r="F742" s="43"/>
      <c r="G742" s="44"/>
      <c r="H742" s="43"/>
      <c r="I742" s="44"/>
      <c r="J742" s="43"/>
      <c r="K742" s="44"/>
      <c r="L742" s="43"/>
      <c r="M742" s="44"/>
      <c r="N742" s="43"/>
      <c r="O742" s="61"/>
      <c r="P742" s="46"/>
      <c r="Q742" s="45"/>
      <c r="R742" s="46"/>
      <c r="S742" s="45"/>
      <c r="T742" s="46"/>
      <c r="U742" s="45"/>
      <c r="V742" s="46"/>
      <c r="W742" s="45"/>
      <c r="X742" s="46"/>
      <c r="Y742" s="45"/>
      <c r="Z742" s="46"/>
      <c r="AA742" s="45"/>
    </row>
    <row r="743" spans="1:27" x14ac:dyDescent="0.35">
      <c r="A743" s="21"/>
      <c r="B743" s="28"/>
      <c r="C743" s="28"/>
      <c r="D743" s="43"/>
      <c r="E743" s="44"/>
      <c r="F743" s="43"/>
      <c r="G743" s="44"/>
      <c r="H743" s="43"/>
      <c r="I743" s="44"/>
      <c r="J743" s="43"/>
      <c r="K743" s="44"/>
      <c r="L743" s="43"/>
      <c r="M743" s="44"/>
      <c r="N743" s="43"/>
      <c r="O743" s="61"/>
      <c r="P743" s="46"/>
      <c r="Q743" s="45"/>
      <c r="R743" s="46"/>
      <c r="S743" s="45"/>
      <c r="T743" s="46"/>
      <c r="U743" s="45"/>
      <c r="V743" s="46"/>
      <c r="W743" s="45"/>
      <c r="X743" s="46"/>
      <c r="Y743" s="45"/>
      <c r="Z743" s="46"/>
      <c r="AA743" s="45"/>
    </row>
    <row r="744" spans="1:27" x14ac:dyDescent="0.35">
      <c r="A744" s="21"/>
      <c r="B744" s="28"/>
      <c r="C744" s="28"/>
      <c r="D744" s="43"/>
      <c r="E744" s="44"/>
      <c r="F744" s="43"/>
      <c r="G744" s="44"/>
      <c r="H744" s="43"/>
      <c r="I744" s="44"/>
      <c r="J744" s="43"/>
      <c r="K744" s="44"/>
      <c r="L744" s="43"/>
      <c r="M744" s="44"/>
      <c r="N744" s="43"/>
      <c r="O744" s="61"/>
      <c r="P744" s="46"/>
      <c r="Q744" s="45"/>
      <c r="R744" s="46"/>
      <c r="S744" s="45"/>
      <c r="T744" s="46"/>
      <c r="U744" s="45"/>
      <c r="V744" s="46"/>
      <c r="W744" s="45"/>
      <c r="X744" s="46"/>
      <c r="Y744" s="45"/>
      <c r="Z744" s="46"/>
      <c r="AA744" s="45"/>
    </row>
    <row r="745" spans="1:27" x14ac:dyDescent="0.35">
      <c r="A745" s="21"/>
      <c r="B745" s="28"/>
      <c r="C745" s="28"/>
      <c r="D745" s="43"/>
      <c r="E745" s="44"/>
      <c r="F745" s="43"/>
      <c r="G745" s="44"/>
      <c r="H745" s="43"/>
      <c r="I745" s="44"/>
      <c r="J745" s="43"/>
      <c r="K745" s="44"/>
      <c r="L745" s="43"/>
      <c r="M745" s="44"/>
      <c r="N745" s="43"/>
      <c r="O745" s="61"/>
      <c r="P745" s="46"/>
      <c r="Q745" s="45"/>
      <c r="R745" s="46"/>
      <c r="S745" s="45"/>
      <c r="T745" s="46"/>
      <c r="U745" s="45"/>
      <c r="V745" s="46"/>
      <c r="W745" s="45"/>
      <c r="X745" s="46"/>
      <c r="Y745" s="45"/>
      <c r="Z745" s="46"/>
      <c r="AA745" s="45"/>
    </row>
    <row r="746" spans="1:27" x14ac:dyDescent="0.35">
      <c r="A746" s="21"/>
      <c r="B746" s="28"/>
      <c r="C746" s="28"/>
      <c r="D746" s="43"/>
      <c r="E746" s="44"/>
      <c r="F746" s="43"/>
      <c r="G746" s="44"/>
      <c r="H746" s="43"/>
      <c r="I746" s="44"/>
      <c r="J746" s="43"/>
      <c r="K746" s="44"/>
      <c r="L746" s="43"/>
      <c r="M746" s="44"/>
      <c r="N746" s="43"/>
      <c r="O746" s="61"/>
      <c r="P746" s="46"/>
      <c r="Q746" s="45"/>
      <c r="R746" s="46"/>
      <c r="S746" s="45"/>
      <c r="T746" s="46"/>
      <c r="U746" s="45"/>
      <c r="V746" s="46"/>
      <c r="W746" s="45"/>
      <c r="X746" s="46"/>
      <c r="Y746" s="45"/>
      <c r="Z746" s="46"/>
      <c r="AA746" s="45"/>
    </row>
    <row r="747" spans="1:27" x14ac:dyDescent="0.35">
      <c r="A747" s="21"/>
      <c r="B747" s="28"/>
      <c r="C747" s="28"/>
      <c r="D747" s="43"/>
      <c r="E747" s="44"/>
      <c r="F747" s="43"/>
      <c r="G747" s="44"/>
      <c r="H747" s="43"/>
      <c r="I747" s="44"/>
      <c r="J747" s="43"/>
      <c r="K747" s="44"/>
      <c r="L747" s="43"/>
      <c r="M747" s="44"/>
      <c r="N747" s="43"/>
      <c r="O747" s="61"/>
      <c r="P747" s="46"/>
      <c r="Q747" s="45"/>
      <c r="R747" s="46"/>
      <c r="S747" s="45"/>
      <c r="T747" s="46"/>
      <c r="U747" s="45"/>
      <c r="V747" s="46"/>
      <c r="W747" s="45"/>
      <c r="X747" s="46"/>
      <c r="Y747" s="45"/>
      <c r="Z747" s="46"/>
      <c r="AA747" s="45"/>
    </row>
    <row r="748" spans="1:27" x14ac:dyDescent="0.35">
      <c r="A748" s="21"/>
      <c r="B748" s="28"/>
      <c r="C748" s="28"/>
      <c r="D748" s="43"/>
      <c r="E748" s="44"/>
      <c r="F748" s="43"/>
      <c r="G748" s="44"/>
      <c r="H748" s="43"/>
      <c r="I748" s="44"/>
      <c r="J748" s="43"/>
      <c r="K748" s="44"/>
      <c r="L748" s="43"/>
      <c r="M748" s="44"/>
      <c r="N748" s="43"/>
      <c r="O748" s="61"/>
      <c r="P748" s="46"/>
      <c r="Q748" s="45"/>
      <c r="R748" s="46"/>
      <c r="S748" s="45"/>
      <c r="T748" s="46"/>
      <c r="U748" s="45"/>
      <c r="V748" s="46"/>
      <c r="W748" s="45"/>
      <c r="X748" s="46"/>
      <c r="Y748" s="45"/>
      <c r="Z748" s="46"/>
      <c r="AA748" s="45"/>
    </row>
    <row r="749" spans="1:27" x14ac:dyDescent="0.35">
      <c r="A749" s="21"/>
      <c r="B749" s="28"/>
      <c r="C749" s="28"/>
      <c r="D749" s="43"/>
      <c r="E749" s="44"/>
      <c r="F749" s="43"/>
      <c r="G749" s="44"/>
      <c r="H749" s="43"/>
      <c r="I749" s="44"/>
      <c r="J749" s="43"/>
      <c r="K749" s="44"/>
      <c r="L749" s="43"/>
      <c r="M749" s="44"/>
      <c r="N749" s="43"/>
      <c r="O749" s="61"/>
      <c r="P749" s="46"/>
      <c r="Q749" s="45"/>
      <c r="R749" s="46"/>
      <c r="S749" s="45"/>
      <c r="T749" s="46"/>
      <c r="U749" s="45"/>
      <c r="V749" s="46"/>
      <c r="W749" s="45"/>
      <c r="X749" s="46"/>
      <c r="Y749" s="45"/>
      <c r="Z749" s="46"/>
      <c r="AA749" s="45"/>
    </row>
    <row r="750" spans="1:27" x14ac:dyDescent="0.35">
      <c r="A750" s="21"/>
      <c r="B750" s="28"/>
      <c r="C750" s="28"/>
      <c r="D750" s="43"/>
      <c r="E750" s="44"/>
      <c r="F750" s="43"/>
      <c r="G750" s="44"/>
      <c r="H750" s="43"/>
      <c r="I750" s="44"/>
      <c r="J750" s="43"/>
      <c r="K750" s="44"/>
      <c r="L750" s="43"/>
      <c r="M750" s="44"/>
      <c r="N750" s="43"/>
      <c r="O750" s="61"/>
      <c r="P750" s="46"/>
      <c r="Q750" s="45"/>
      <c r="R750" s="46"/>
      <c r="S750" s="45"/>
      <c r="T750" s="46"/>
      <c r="U750" s="45"/>
      <c r="V750" s="46"/>
      <c r="W750" s="45"/>
      <c r="X750" s="46"/>
      <c r="Y750" s="45"/>
      <c r="Z750" s="46"/>
      <c r="AA750" s="45"/>
    </row>
    <row r="751" spans="1:27" x14ac:dyDescent="0.35">
      <c r="A751" s="21"/>
      <c r="B751" s="28"/>
      <c r="C751" s="28"/>
      <c r="D751" s="43"/>
      <c r="E751" s="44"/>
      <c r="F751" s="43"/>
      <c r="G751" s="44"/>
      <c r="H751" s="43"/>
      <c r="I751" s="44"/>
      <c r="J751" s="43"/>
      <c r="K751" s="44"/>
      <c r="L751" s="43"/>
      <c r="M751" s="44"/>
      <c r="N751" s="43"/>
      <c r="O751" s="61"/>
      <c r="P751" s="46"/>
      <c r="Q751" s="45"/>
      <c r="R751" s="46"/>
      <c r="S751" s="45"/>
      <c r="T751" s="46"/>
      <c r="U751" s="45"/>
      <c r="V751" s="46"/>
      <c r="W751" s="45"/>
      <c r="X751" s="46"/>
      <c r="Y751" s="45"/>
      <c r="Z751" s="46"/>
      <c r="AA751" s="45"/>
    </row>
    <row r="752" spans="1:27" x14ac:dyDescent="0.35">
      <c r="A752" s="21"/>
      <c r="B752" s="28"/>
      <c r="C752" s="28"/>
      <c r="D752" s="43"/>
      <c r="E752" s="44"/>
      <c r="F752" s="43"/>
      <c r="G752" s="44"/>
      <c r="H752" s="43"/>
      <c r="I752" s="44"/>
      <c r="J752" s="43"/>
      <c r="K752" s="44"/>
      <c r="L752" s="43"/>
      <c r="M752" s="44"/>
      <c r="N752" s="43"/>
      <c r="O752" s="61"/>
      <c r="P752" s="46"/>
      <c r="Q752" s="45"/>
      <c r="R752" s="46"/>
      <c r="S752" s="45"/>
      <c r="T752" s="46"/>
      <c r="U752" s="45"/>
      <c r="V752" s="46"/>
      <c r="W752" s="45"/>
      <c r="X752" s="46"/>
      <c r="Y752" s="45"/>
      <c r="Z752" s="46"/>
      <c r="AA752" s="45"/>
    </row>
    <row r="753" spans="1:27" x14ac:dyDescent="0.35">
      <c r="A753" s="21"/>
      <c r="B753" s="28"/>
      <c r="C753" s="28"/>
      <c r="D753" s="43"/>
      <c r="E753" s="44"/>
      <c r="F753" s="43"/>
      <c r="G753" s="44"/>
      <c r="H753" s="43"/>
      <c r="I753" s="44"/>
      <c r="J753" s="43"/>
      <c r="K753" s="44"/>
      <c r="L753" s="43"/>
      <c r="M753" s="44"/>
      <c r="N753" s="43"/>
      <c r="O753" s="61"/>
      <c r="P753" s="46"/>
      <c r="Q753" s="45"/>
      <c r="R753" s="46"/>
      <c r="S753" s="45"/>
      <c r="T753" s="46"/>
      <c r="U753" s="45"/>
      <c r="V753" s="46"/>
      <c r="W753" s="45"/>
      <c r="X753" s="46"/>
      <c r="Y753" s="45"/>
      <c r="Z753" s="46"/>
      <c r="AA753" s="45"/>
    </row>
    <row r="754" spans="1:27" x14ac:dyDescent="0.35">
      <c r="A754" s="21"/>
      <c r="B754" s="28"/>
      <c r="C754" s="28"/>
      <c r="D754" s="43"/>
      <c r="E754" s="44"/>
      <c r="F754" s="43"/>
      <c r="G754" s="44"/>
      <c r="H754" s="43"/>
      <c r="I754" s="44"/>
      <c r="J754" s="43"/>
      <c r="K754" s="44"/>
      <c r="L754" s="43"/>
      <c r="M754" s="44"/>
      <c r="N754" s="43"/>
      <c r="O754" s="61"/>
      <c r="P754" s="46"/>
      <c r="Q754" s="45"/>
      <c r="R754" s="46"/>
      <c r="S754" s="45"/>
      <c r="T754" s="46"/>
      <c r="U754" s="45"/>
      <c r="V754" s="46"/>
      <c r="W754" s="45"/>
      <c r="X754" s="46"/>
      <c r="Y754" s="45"/>
      <c r="Z754" s="46"/>
      <c r="AA754" s="45"/>
    </row>
    <row r="755" spans="1:27" x14ac:dyDescent="0.35">
      <c r="A755" s="21"/>
      <c r="B755" s="28"/>
      <c r="C755" s="28"/>
      <c r="D755" s="43"/>
      <c r="E755" s="44"/>
      <c r="F755" s="43"/>
      <c r="G755" s="44"/>
      <c r="H755" s="43"/>
      <c r="I755" s="44"/>
      <c r="J755" s="43"/>
      <c r="K755" s="44"/>
      <c r="L755" s="43"/>
      <c r="M755" s="44"/>
      <c r="N755" s="43"/>
      <c r="O755" s="61"/>
      <c r="P755" s="46"/>
      <c r="Q755" s="45"/>
      <c r="R755" s="46"/>
      <c r="S755" s="45"/>
      <c r="T755" s="46"/>
      <c r="U755" s="45"/>
      <c r="V755" s="46"/>
      <c r="W755" s="45"/>
      <c r="X755" s="46"/>
      <c r="Y755" s="45"/>
      <c r="Z755" s="46"/>
      <c r="AA755" s="45"/>
    </row>
    <row r="756" spans="1:27" x14ac:dyDescent="0.35">
      <c r="A756" s="21"/>
      <c r="B756" s="28"/>
      <c r="C756" s="28"/>
      <c r="D756" s="43"/>
      <c r="E756" s="44"/>
      <c r="F756" s="43"/>
      <c r="G756" s="44"/>
      <c r="H756" s="43"/>
      <c r="I756" s="44"/>
      <c r="J756" s="43"/>
      <c r="K756" s="44"/>
      <c r="L756" s="43"/>
      <c r="M756" s="44"/>
      <c r="N756" s="43"/>
      <c r="O756" s="61"/>
      <c r="P756" s="46"/>
      <c r="Q756" s="45"/>
      <c r="R756" s="46"/>
      <c r="S756" s="45"/>
      <c r="T756" s="46"/>
      <c r="U756" s="45"/>
      <c r="V756" s="46"/>
      <c r="W756" s="45"/>
      <c r="X756" s="46"/>
      <c r="Y756" s="45"/>
      <c r="Z756" s="46"/>
      <c r="AA756" s="45"/>
    </row>
    <row r="757" spans="1:27" x14ac:dyDescent="0.35">
      <c r="A757" s="21"/>
      <c r="B757" s="28"/>
      <c r="C757" s="28"/>
      <c r="D757" s="43"/>
      <c r="E757" s="44"/>
      <c r="F757" s="43"/>
      <c r="G757" s="44"/>
      <c r="H757" s="43"/>
      <c r="I757" s="44"/>
      <c r="J757" s="43"/>
      <c r="K757" s="44"/>
      <c r="L757" s="43"/>
      <c r="M757" s="44"/>
      <c r="N757" s="43"/>
      <c r="O757" s="61"/>
      <c r="P757" s="46"/>
      <c r="Q757" s="45"/>
      <c r="R757" s="46"/>
      <c r="S757" s="45"/>
      <c r="T757" s="46"/>
      <c r="U757" s="45"/>
      <c r="V757" s="46"/>
      <c r="W757" s="45"/>
      <c r="X757" s="46"/>
      <c r="Y757" s="45"/>
      <c r="Z757" s="46"/>
      <c r="AA757" s="45"/>
    </row>
    <row r="758" spans="1:27" x14ac:dyDescent="0.35">
      <c r="A758" s="21"/>
      <c r="B758" s="28"/>
      <c r="C758" s="28"/>
      <c r="D758" s="43"/>
      <c r="E758" s="44"/>
      <c r="F758" s="43"/>
      <c r="G758" s="44"/>
      <c r="H758" s="43"/>
      <c r="I758" s="44"/>
      <c r="J758" s="43"/>
      <c r="K758" s="44"/>
      <c r="L758" s="43"/>
      <c r="M758" s="44"/>
      <c r="N758" s="43"/>
      <c r="O758" s="61"/>
      <c r="P758" s="46"/>
      <c r="Q758" s="45"/>
      <c r="R758" s="46"/>
      <c r="S758" s="45"/>
      <c r="T758" s="46"/>
      <c r="U758" s="45"/>
      <c r="V758" s="46"/>
      <c r="W758" s="45"/>
      <c r="X758" s="46"/>
      <c r="Y758" s="45"/>
      <c r="Z758" s="46"/>
      <c r="AA758" s="45"/>
    </row>
    <row r="759" spans="1:27" x14ac:dyDescent="0.35">
      <c r="A759" s="21"/>
      <c r="B759" s="28"/>
      <c r="C759" s="28"/>
      <c r="D759" s="43"/>
      <c r="E759" s="44"/>
      <c r="F759" s="43"/>
      <c r="G759" s="44"/>
      <c r="H759" s="43"/>
      <c r="I759" s="44"/>
      <c r="J759" s="43"/>
      <c r="K759" s="44"/>
      <c r="L759" s="43"/>
      <c r="M759" s="44"/>
      <c r="N759" s="43"/>
      <c r="O759" s="61"/>
      <c r="P759" s="46"/>
      <c r="Q759" s="45"/>
      <c r="R759" s="46"/>
      <c r="S759" s="45"/>
      <c r="T759" s="46"/>
      <c r="U759" s="45"/>
      <c r="V759" s="46"/>
      <c r="W759" s="45"/>
      <c r="X759" s="46"/>
      <c r="Y759" s="45"/>
      <c r="Z759" s="46"/>
      <c r="AA759" s="45"/>
    </row>
    <row r="760" spans="1:27" x14ac:dyDescent="0.35">
      <c r="A760" s="21"/>
      <c r="B760" s="28"/>
      <c r="C760" s="28"/>
      <c r="D760" s="43"/>
      <c r="E760" s="44"/>
      <c r="F760" s="43"/>
      <c r="G760" s="44"/>
      <c r="H760" s="43"/>
      <c r="I760" s="44"/>
      <c r="J760" s="43"/>
      <c r="K760" s="44"/>
      <c r="L760" s="43"/>
      <c r="M760" s="44"/>
      <c r="N760" s="43"/>
      <c r="O760" s="61"/>
      <c r="P760" s="46"/>
      <c r="Q760" s="45"/>
      <c r="R760" s="46"/>
      <c r="S760" s="45"/>
      <c r="T760" s="46"/>
      <c r="U760" s="45"/>
      <c r="V760" s="46"/>
      <c r="W760" s="45"/>
      <c r="X760" s="46"/>
      <c r="Y760" s="45"/>
      <c r="Z760" s="46"/>
      <c r="AA760" s="45"/>
    </row>
    <row r="761" spans="1:27" x14ac:dyDescent="0.35">
      <c r="A761" s="21"/>
      <c r="B761" s="28"/>
      <c r="C761" s="28"/>
      <c r="D761" s="43"/>
      <c r="E761" s="44"/>
      <c r="F761" s="43"/>
      <c r="G761" s="44"/>
      <c r="H761" s="43"/>
      <c r="I761" s="44"/>
      <c r="J761" s="43"/>
      <c r="K761" s="44"/>
      <c r="L761" s="43"/>
      <c r="M761" s="44"/>
      <c r="N761" s="43"/>
      <c r="O761" s="61"/>
      <c r="P761" s="46"/>
      <c r="Q761" s="45"/>
      <c r="R761" s="46"/>
      <c r="S761" s="45"/>
      <c r="T761" s="46"/>
      <c r="U761" s="45"/>
      <c r="V761" s="46"/>
      <c r="W761" s="45"/>
      <c r="X761" s="46"/>
      <c r="Y761" s="45"/>
      <c r="Z761" s="46"/>
      <c r="AA761" s="45"/>
    </row>
    <row r="762" spans="1:27" x14ac:dyDescent="0.35">
      <c r="A762" s="21"/>
      <c r="B762" s="28"/>
      <c r="C762" s="28"/>
      <c r="D762" s="43"/>
      <c r="E762" s="44"/>
      <c r="F762" s="43"/>
      <c r="G762" s="44"/>
      <c r="H762" s="43"/>
      <c r="I762" s="44"/>
      <c r="J762" s="43"/>
      <c r="K762" s="44"/>
      <c r="L762" s="43"/>
      <c r="M762" s="44"/>
      <c r="N762" s="43"/>
      <c r="O762" s="61"/>
      <c r="P762" s="46"/>
      <c r="Q762" s="45"/>
      <c r="R762" s="46"/>
      <c r="S762" s="45"/>
      <c r="T762" s="46"/>
      <c r="U762" s="45"/>
      <c r="V762" s="46"/>
      <c r="W762" s="45"/>
      <c r="X762" s="46"/>
      <c r="Y762" s="45"/>
      <c r="Z762" s="46"/>
      <c r="AA762" s="45"/>
    </row>
    <row r="763" spans="1:27" x14ac:dyDescent="0.35">
      <c r="A763" s="21"/>
      <c r="B763" s="28"/>
      <c r="C763" s="28"/>
      <c r="D763" s="43"/>
      <c r="E763" s="44"/>
      <c r="F763" s="43"/>
      <c r="G763" s="44"/>
      <c r="H763" s="43"/>
      <c r="I763" s="44"/>
      <c r="J763" s="43"/>
      <c r="K763" s="44"/>
      <c r="L763" s="43"/>
      <c r="M763" s="44"/>
      <c r="N763" s="43"/>
      <c r="O763" s="61"/>
      <c r="P763" s="46"/>
      <c r="Q763" s="45"/>
      <c r="R763" s="46"/>
      <c r="S763" s="45"/>
      <c r="T763" s="46"/>
      <c r="U763" s="45"/>
      <c r="V763" s="46"/>
      <c r="W763" s="45"/>
      <c r="X763" s="46"/>
      <c r="Y763" s="45"/>
      <c r="Z763" s="46"/>
      <c r="AA763" s="45"/>
    </row>
    <row r="764" spans="1:27" x14ac:dyDescent="0.35">
      <c r="A764" s="21"/>
      <c r="B764" s="28"/>
      <c r="C764" s="28"/>
      <c r="D764" s="43"/>
      <c r="E764" s="44"/>
      <c r="F764" s="43"/>
      <c r="G764" s="44"/>
      <c r="H764" s="43"/>
      <c r="I764" s="44"/>
      <c r="J764" s="43"/>
      <c r="K764" s="44"/>
      <c r="L764" s="43"/>
      <c r="M764" s="44"/>
      <c r="N764" s="43"/>
      <c r="O764" s="61"/>
      <c r="P764" s="46"/>
      <c r="Q764" s="45"/>
      <c r="R764" s="46"/>
      <c r="S764" s="45"/>
      <c r="T764" s="46"/>
      <c r="U764" s="45"/>
      <c r="V764" s="46"/>
      <c r="W764" s="45"/>
      <c r="X764" s="46"/>
      <c r="Y764" s="45"/>
      <c r="Z764" s="46"/>
      <c r="AA764" s="45"/>
    </row>
    <row r="765" spans="1:27" x14ac:dyDescent="0.35">
      <c r="A765" s="21"/>
      <c r="B765" s="28"/>
      <c r="C765" s="28"/>
      <c r="D765" s="43"/>
      <c r="E765" s="44"/>
      <c r="F765" s="43"/>
      <c r="G765" s="44"/>
      <c r="H765" s="43"/>
      <c r="I765" s="44"/>
      <c r="J765" s="43"/>
      <c r="K765" s="44"/>
      <c r="L765" s="43"/>
      <c r="M765" s="44"/>
      <c r="N765" s="43"/>
      <c r="O765" s="61"/>
      <c r="P765" s="46"/>
      <c r="Q765" s="45"/>
      <c r="R765" s="46"/>
      <c r="S765" s="45"/>
      <c r="T765" s="46"/>
      <c r="U765" s="45"/>
      <c r="V765" s="46"/>
      <c r="W765" s="45"/>
      <c r="X765" s="46"/>
      <c r="Y765" s="45"/>
      <c r="Z765" s="46"/>
      <c r="AA765" s="45"/>
    </row>
    <row r="766" spans="1:27" x14ac:dyDescent="0.35">
      <c r="A766" s="21"/>
      <c r="B766" s="28"/>
      <c r="C766" s="28"/>
      <c r="D766" s="43"/>
      <c r="E766" s="44"/>
      <c r="F766" s="43"/>
      <c r="G766" s="44"/>
      <c r="H766" s="43"/>
      <c r="I766" s="44"/>
      <c r="J766" s="43"/>
      <c r="K766" s="44"/>
      <c r="L766" s="43"/>
      <c r="M766" s="44"/>
      <c r="N766" s="43"/>
      <c r="O766" s="61"/>
      <c r="P766" s="46"/>
      <c r="Q766" s="45"/>
      <c r="R766" s="46"/>
      <c r="S766" s="45"/>
      <c r="T766" s="46"/>
      <c r="U766" s="45"/>
      <c r="V766" s="46"/>
      <c r="W766" s="45"/>
      <c r="X766" s="46"/>
      <c r="Y766" s="45"/>
      <c r="Z766" s="46"/>
      <c r="AA766" s="45"/>
    </row>
    <row r="767" spans="1:27" x14ac:dyDescent="0.35">
      <c r="A767" s="21"/>
      <c r="B767" s="28"/>
      <c r="C767" s="28"/>
      <c r="D767" s="43"/>
      <c r="E767" s="44"/>
      <c r="F767" s="43"/>
      <c r="G767" s="44"/>
      <c r="H767" s="43"/>
      <c r="I767" s="44"/>
      <c r="J767" s="43"/>
      <c r="K767" s="44"/>
      <c r="L767" s="43"/>
      <c r="M767" s="44"/>
      <c r="N767" s="43"/>
      <c r="O767" s="61"/>
      <c r="P767" s="46"/>
      <c r="Q767" s="45"/>
      <c r="R767" s="46"/>
      <c r="S767" s="45"/>
      <c r="T767" s="46"/>
      <c r="U767" s="45"/>
      <c r="V767" s="46"/>
      <c r="W767" s="45"/>
      <c r="X767" s="46"/>
      <c r="Y767" s="45"/>
      <c r="Z767" s="46"/>
      <c r="AA767" s="45"/>
    </row>
    <row r="768" spans="1:27" x14ac:dyDescent="0.35">
      <c r="A768" s="21"/>
      <c r="B768" s="28"/>
      <c r="C768" s="28"/>
      <c r="D768" s="43"/>
      <c r="E768" s="44"/>
      <c r="F768" s="43"/>
      <c r="G768" s="44"/>
      <c r="H768" s="43"/>
      <c r="I768" s="44"/>
      <c r="J768" s="43"/>
      <c r="K768" s="44"/>
      <c r="L768" s="43"/>
      <c r="M768" s="44"/>
      <c r="N768" s="43"/>
      <c r="O768" s="61"/>
      <c r="P768" s="46"/>
      <c r="Q768" s="45"/>
      <c r="R768" s="46"/>
      <c r="S768" s="45"/>
      <c r="T768" s="46"/>
      <c r="U768" s="45"/>
      <c r="V768" s="46"/>
      <c r="W768" s="45"/>
      <c r="X768" s="46"/>
      <c r="Y768" s="45"/>
      <c r="Z768" s="46"/>
      <c r="AA768" s="45"/>
    </row>
    <row r="769" spans="1:27" x14ac:dyDescent="0.35">
      <c r="A769" s="21"/>
      <c r="B769" s="28"/>
      <c r="C769" s="28"/>
      <c r="D769" s="43"/>
      <c r="E769" s="44"/>
      <c r="F769" s="43"/>
      <c r="G769" s="44"/>
      <c r="H769" s="43"/>
      <c r="I769" s="44"/>
      <c r="J769" s="43"/>
      <c r="K769" s="44"/>
      <c r="L769" s="43"/>
      <c r="M769" s="44"/>
      <c r="N769" s="43"/>
      <c r="O769" s="61"/>
      <c r="P769" s="46"/>
      <c r="Q769" s="45"/>
      <c r="R769" s="46"/>
      <c r="S769" s="45"/>
      <c r="T769" s="46"/>
      <c r="U769" s="45"/>
      <c r="V769" s="46"/>
      <c r="W769" s="45"/>
      <c r="X769" s="46"/>
      <c r="Y769" s="45"/>
      <c r="Z769" s="46"/>
      <c r="AA769" s="45"/>
    </row>
    <row r="770" spans="1:27" x14ac:dyDescent="0.35">
      <c r="A770" s="21"/>
      <c r="B770" s="28"/>
      <c r="C770" s="28"/>
      <c r="D770" s="43"/>
      <c r="E770" s="44"/>
      <c r="F770" s="43"/>
      <c r="G770" s="44"/>
      <c r="H770" s="43"/>
      <c r="I770" s="44"/>
      <c r="J770" s="43"/>
      <c r="K770" s="44"/>
      <c r="L770" s="43"/>
      <c r="M770" s="44"/>
      <c r="N770" s="43"/>
      <c r="O770" s="61"/>
      <c r="P770" s="46"/>
      <c r="Q770" s="45"/>
      <c r="R770" s="46"/>
      <c r="S770" s="45"/>
      <c r="T770" s="46"/>
      <c r="U770" s="45"/>
      <c r="V770" s="46"/>
      <c r="W770" s="45"/>
      <c r="X770" s="46"/>
      <c r="Y770" s="45"/>
      <c r="Z770" s="46"/>
      <c r="AA770" s="45"/>
    </row>
    <row r="771" spans="1:27" x14ac:dyDescent="0.35">
      <c r="A771" s="21"/>
      <c r="B771" s="28"/>
      <c r="C771" s="28"/>
      <c r="D771" s="43"/>
      <c r="E771" s="44"/>
      <c r="F771" s="43"/>
      <c r="G771" s="44"/>
      <c r="H771" s="43"/>
      <c r="I771" s="44"/>
      <c r="J771" s="43"/>
      <c r="K771" s="44"/>
      <c r="L771" s="43"/>
      <c r="M771" s="44"/>
      <c r="N771" s="43"/>
      <c r="O771" s="61"/>
      <c r="P771" s="46"/>
      <c r="Q771" s="45"/>
      <c r="R771" s="46"/>
      <c r="S771" s="45"/>
      <c r="T771" s="46"/>
      <c r="U771" s="45"/>
      <c r="V771" s="46"/>
      <c r="W771" s="45"/>
      <c r="X771" s="46"/>
      <c r="Y771" s="45"/>
      <c r="Z771" s="46"/>
      <c r="AA771" s="45"/>
    </row>
    <row r="772" spans="1:27" x14ac:dyDescent="0.35">
      <c r="A772" s="21"/>
      <c r="B772" s="28"/>
      <c r="C772" s="28"/>
      <c r="D772" s="43"/>
      <c r="E772" s="44"/>
      <c r="F772" s="43"/>
      <c r="G772" s="44"/>
      <c r="H772" s="43"/>
      <c r="I772" s="44"/>
      <c r="J772" s="43"/>
      <c r="K772" s="44"/>
      <c r="L772" s="43"/>
      <c r="M772" s="44"/>
      <c r="N772" s="43"/>
      <c r="O772" s="61"/>
      <c r="P772" s="46"/>
      <c r="Q772" s="45"/>
      <c r="R772" s="46"/>
      <c r="S772" s="45"/>
      <c r="T772" s="46"/>
      <c r="U772" s="45"/>
      <c r="V772" s="46"/>
      <c r="W772" s="45"/>
      <c r="X772" s="46"/>
      <c r="Y772" s="45"/>
      <c r="Z772" s="46"/>
      <c r="AA772" s="45"/>
    </row>
    <row r="773" spans="1:27" x14ac:dyDescent="0.35">
      <c r="A773" s="21"/>
      <c r="B773" s="28"/>
      <c r="C773" s="28"/>
      <c r="D773" s="43"/>
      <c r="E773" s="44"/>
      <c r="F773" s="43"/>
      <c r="G773" s="44"/>
      <c r="H773" s="43"/>
      <c r="I773" s="44"/>
      <c r="J773" s="43"/>
      <c r="K773" s="44"/>
      <c r="L773" s="43"/>
      <c r="M773" s="44"/>
      <c r="N773" s="43"/>
      <c r="O773" s="61"/>
      <c r="P773" s="46"/>
      <c r="Q773" s="45"/>
      <c r="R773" s="46"/>
      <c r="S773" s="45"/>
      <c r="T773" s="46"/>
      <c r="U773" s="45"/>
      <c r="V773" s="46"/>
      <c r="W773" s="45"/>
      <c r="X773" s="46"/>
      <c r="Y773" s="45"/>
      <c r="Z773" s="46"/>
      <c r="AA773" s="45"/>
    </row>
    <row r="774" spans="1:27" x14ac:dyDescent="0.35">
      <c r="A774" s="21"/>
      <c r="B774" s="28"/>
      <c r="C774" s="28"/>
      <c r="D774" s="43"/>
      <c r="E774" s="44"/>
      <c r="F774" s="43"/>
      <c r="G774" s="44"/>
      <c r="H774" s="43"/>
      <c r="I774" s="44"/>
      <c r="J774" s="43"/>
      <c r="K774" s="44"/>
      <c r="L774" s="43"/>
      <c r="M774" s="44"/>
      <c r="N774" s="43"/>
      <c r="O774" s="61"/>
      <c r="P774" s="46"/>
      <c r="Q774" s="45"/>
      <c r="R774" s="46"/>
      <c r="S774" s="45"/>
      <c r="T774" s="46"/>
      <c r="U774" s="45"/>
      <c r="V774" s="46"/>
      <c r="W774" s="45"/>
      <c r="X774" s="46"/>
      <c r="Y774" s="45"/>
      <c r="Z774" s="46"/>
      <c r="AA774" s="45"/>
    </row>
    <row r="775" spans="1:27" x14ac:dyDescent="0.35">
      <c r="A775" s="21"/>
      <c r="B775" s="28"/>
      <c r="C775" s="28"/>
      <c r="D775" s="43"/>
      <c r="E775" s="44"/>
      <c r="F775" s="43"/>
      <c r="G775" s="44"/>
      <c r="H775" s="43"/>
      <c r="I775" s="44"/>
      <c r="J775" s="43"/>
      <c r="K775" s="44"/>
      <c r="L775" s="43"/>
      <c r="M775" s="44"/>
      <c r="N775" s="43"/>
      <c r="O775" s="61"/>
      <c r="P775" s="46"/>
      <c r="Q775" s="45"/>
      <c r="R775" s="46"/>
      <c r="S775" s="45"/>
      <c r="T775" s="46"/>
      <c r="U775" s="45"/>
      <c r="V775" s="46"/>
      <c r="W775" s="45"/>
      <c r="X775" s="46"/>
      <c r="Y775" s="45"/>
      <c r="Z775" s="46"/>
      <c r="AA775" s="45"/>
    </row>
    <row r="776" spans="1:27" x14ac:dyDescent="0.35">
      <c r="A776" s="21"/>
      <c r="B776" s="28"/>
      <c r="C776" s="28"/>
      <c r="D776" s="43"/>
      <c r="E776" s="44"/>
      <c r="F776" s="43"/>
      <c r="G776" s="44"/>
      <c r="H776" s="43"/>
      <c r="I776" s="44"/>
      <c r="J776" s="43"/>
      <c r="K776" s="44"/>
      <c r="L776" s="43"/>
      <c r="M776" s="44"/>
      <c r="N776" s="43"/>
      <c r="O776" s="61"/>
      <c r="P776" s="46"/>
      <c r="Q776" s="45"/>
      <c r="R776" s="46"/>
      <c r="S776" s="45"/>
      <c r="T776" s="46"/>
      <c r="U776" s="45"/>
      <c r="V776" s="46"/>
      <c r="W776" s="45"/>
      <c r="X776" s="46"/>
      <c r="Y776" s="45"/>
      <c r="Z776" s="46"/>
      <c r="AA776" s="45"/>
    </row>
    <row r="777" spans="1:27" x14ac:dyDescent="0.35">
      <c r="A777" s="21"/>
      <c r="B777" s="28"/>
      <c r="C777" s="28"/>
      <c r="D777" s="43"/>
      <c r="E777" s="44"/>
      <c r="F777" s="43"/>
      <c r="G777" s="44"/>
      <c r="H777" s="43"/>
      <c r="I777" s="44"/>
      <c r="J777" s="43"/>
      <c r="K777" s="44"/>
      <c r="L777" s="43"/>
      <c r="M777" s="44"/>
      <c r="N777" s="43"/>
      <c r="O777" s="61"/>
      <c r="P777" s="46"/>
      <c r="Q777" s="45"/>
      <c r="R777" s="46"/>
      <c r="S777" s="45"/>
      <c r="T777" s="46"/>
      <c r="U777" s="45"/>
      <c r="V777" s="46"/>
      <c r="W777" s="45"/>
      <c r="X777" s="46"/>
      <c r="Y777" s="45"/>
      <c r="Z777" s="46"/>
      <c r="AA777" s="45"/>
    </row>
    <row r="778" spans="1:27" x14ac:dyDescent="0.35">
      <c r="A778" s="21"/>
      <c r="B778" s="28"/>
      <c r="C778" s="28"/>
      <c r="D778" s="43"/>
      <c r="E778" s="44"/>
      <c r="F778" s="43"/>
      <c r="G778" s="44"/>
      <c r="H778" s="43"/>
      <c r="I778" s="44"/>
      <c r="J778" s="43"/>
      <c r="K778" s="44"/>
      <c r="L778" s="43"/>
      <c r="M778" s="44"/>
      <c r="N778" s="43"/>
      <c r="O778" s="61"/>
      <c r="P778" s="46"/>
      <c r="Q778" s="45"/>
      <c r="R778" s="46"/>
      <c r="S778" s="45"/>
      <c r="T778" s="46"/>
      <c r="U778" s="45"/>
      <c r="V778" s="46"/>
      <c r="W778" s="45"/>
      <c r="X778" s="46"/>
      <c r="Y778" s="45"/>
      <c r="Z778" s="46"/>
      <c r="AA778" s="45"/>
    </row>
    <row r="779" spans="1:27" x14ac:dyDescent="0.35">
      <c r="A779" s="21"/>
      <c r="B779" s="28"/>
      <c r="C779" s="28"/>
      <c r="D779" s="43"/>
      <c r="E779" s="44"/>
      <c r="F779" s="43"/>
      <c r="G779" s="44"/>
      <c r="H779" s="43"/>
      <c r="I779" s="44"/>
      <c r="J779" s="43"/>
      <c r="K779" s="44"/>
      <c r="L779" s="43"/>
      <c r="M779" s="44"/>
      <c r="N779" s="43"/>
      <c r="O779" s="61"/>
      <c r="P779" s="46"/>
      <c r="Q779" s="45"/>
      <c r="R779" s="46"/>
      <c r="S779" s="45"/>
      <c r="T779" s="46"/>
      <c r="U779" s="45"/>
      <c r="V779" s="46"/>
      <c r="W779" s="45"/>
      <c r="X779" s="46"/>
      <c r="Y779" s="45"/>
      <c r="Z779" s="46"/>
      <c r="AA779" s="45"/>
    </row>
    <row r="780" spans="1:27" x14ac:dyDescent="0.35">
      <c r="A780" s="21"/>
      <c r="B780" s="28"/>
      <c r="C780" s="28"/>
      <c r="D780" s="43"/>
      <c r="E780" s="44"/>
      <c r="F780" s="43"/>
      <c r="G780" s="44"/>
      <c r="H780" s="43"/>
      <c r="I780" s="44"/>
      <c r="J780" s="43"/>
      <c r="K780" s="44"/>
      <c r="L780" s="43"/>
      <c r="M780" s="44"/>
      <c r="N780" s="43"/>
      <c r="O780" s="61"/>
      <c r="P780" s="46"/>
      <c r="Q780" s="45"/>
      <c r="R780" s="46"/>
      <c r="S780" s="45"/>
      <c r="T780" s="46"/>
      <c r="U780" s="45"/>
      <c r="V780" s="46"/>
      <c r="W780" s="45"/>
      <c r="X780" s="46"/>
      <c r="Y780" s="45"/>
      <c r="Z780" s="46"/>
      <c r="AA780" s="45"/>
    </row>
    <row r="781" spans="1:27" x14ac:dyDescent="0.35">
      <c r="A781" s="21"/>
      <c r="B781" s="28"/>
      <c r="C781" s="28"/>
      <c r="D781" s="43"/>
      <c r="E781" s="44"/>
      <c r="F781" s="43"/>
      <c r="G781" s="44"/>
      <c r="H781" s="43"/>
      <c r="I781" s="44"/>
      <c r="J781" s="43"/>
      <c r="K781" s="44"/>
      <c r="L781" s="43"/>
      <c r="M781" s="44"/>
      <c r="N781" s="43"/>
      <c r="O781" s="61"/>
      <c r="P781" s="46"/>
      <c r="Q781" s="45"/>
      <c r="R781" s="46"/>
      <c r="S781" s="45"/>
      <c r="T781" s="46"/>
      <c r="U781" s="45"/>
      <c r="V781" s="46"/>
      <c r="W781" s="45"/>
      <c r="X781" s="46"/>
      <c r="Y781" s="45"/>
      <c r="Z781" s="46"/>
      <c r="AA781" s="45"/>
    </row>
    <row r="782" spans="1:27" x14ac:dyDescent="0.35">
      <c r="A782" s="21"/>
      <c r="B782" s="28"/>
      <c r="C782" s="28"/>
      <c r="D782" s="43"/>
      <c r="E782" s="44"/>
      <c r="F782" s="43"/>
      <c r="G782" s="44"/>
      <c r="H782" s="43"/>
      <c r="I782" s="44"/>
      <c r="J782" s="43"/>
      <c r="K782" s="44"/>
      <c r="L782" s="43"/>
      <c r="M782" s="44"/>
      <c r="N782" s="43"/>
      <c r="O782" s="61"/>
      <c r="P782" s="46"/>
      <c r="Q782" s="45"/>
      <c r="R782" s="46"/>
      <c r="S782" s="45"/>
      <c r="T782" s="46"/>
      <c r="U782" s="45"/>
      <c r="V782" s="46"/>
      <c r="W782" s="45"/>
      <c r="X782" s="46"/>
      <c r="Y782" s="45"/>
      <c r="Z782" s="46"/>
      <c r="AA782" s="45"/>
    </row>
    <row r="783" spans="1:27" x14ac:dyDescent="0.35">
      <c r="A783" s="21"/>
      <c r="B783" s="28"/>
      <c r="C783" s="28"/>
      <c r="D783" s="43"/>
      <c r="E783" s="44"/>
      <c r="F783" s="43"/>
      <c r="G783" s="44"/>
      <c r="H783" s="43"/>
      <c r="I783" s="44"/>
      <c r="J783" s="43"/>
      <c r="K783" s="44"/>
      <c r="L783" s="43"/>
      <c r="M783" s="44"/>
      <c r="N783" s="43"/>
      <c r="O783" s="61"/>
      <c r="P783" s="46"/>
      <c r="Q783" s="45"/>
      <c r="R783" s="46"/>
      <c r="S783" s="45"/>
      <c r="T783" s="46"/>
      <c r="U783" s="45"/>
      <c r="V783" s="46"/>
      <c r="W783" s="45"/>
      <c r="X783" s="46"/>
      <c r="Y783" s="45"/>
      <c r="Z783" s="46"/>
      <c r="AA783" s="45"/>
    </row>
    <row r="784" spans="1:27" x14ac:dyDescent="0.35">
      <c r="A784" s="21"/>
      <c r="B784" s="28"/>
      <c r="C784" s="28"/>
      <c r="D784" s="43"/>
      <c r="E784" s="44"/>
      <c r="F784" s="43"/>
      <c r="G784" s="44"/>
      <c r="H784" s="43"/>
      <c r="I784" s="44"/>
      <c r="J784" s="43"/>
      <c r="K784" s="44"/>
      <c r="L784" s="43"/>
      <c r="M784" s="44"/>
      <c r="N784" s="43"/>
      <c r="O784" s="61"/>
      <c r="P784" s="46"/>
      <c r="Q784" s="45"/>
      <c r="R784" s="46"/>
      <c r="S784" s="45"/>
      <c r="T784" s="46"/>
      <c r="U784" s="45"/>
      <c r="V784" s="46"/>
      <c r="W784" s="45"/>
      <c r="X784" s="46"/>
      <c r="Y784" s="45"/>
      <c r="Z784" s="46"/>
      <c r="AA784" s="45"/>
    </row>
    <row r="785" spans="1:27" x14ac:dyDescent="0.35">
      <c r="A785" s="21"/>
      <c r="B785" s="28"/>
      <c r="C785" s="28"/>
      <c r="D785" s="43"/>
      <c r="E785" s="44"/>
      <c r="F785" s="43"/>
      <c r="G785" s="44"/>
      <c r="H785" s="43"/>
      <c r="I785" s="44"/>
      <c r="J785" s="43"/>
      <c r="K785" s="44"/>
      <c r="L785" s="43"/>
      <c r="M785" s="44"/>
      <c r="N785" s="43"/>
      <c r="O785" s="61"/>
      <c r="P785" s="46"/>
      <c r="Q785" s="45"/>
      <c r="R785" s="46"/>
      <c r="S785" s="45"/>
      <c r="T785" s="46"/>
      <c r="U785" s="45"/>
      <c r="V785" s="46"/>
      <c r="W785" s="45"/>
      <c r="X785" s="46"/>
      <c r="Y785" s="45"/>
      <c r="Z785" s="46"/>
      <c r="AA785" s="45"/>
    </row>
    <row r="786" spans="1:27" x14ac:dyDescent="0.35">
      <c r="A786" s="21"/>
      <c r="B786" s="28"/>
      <c r="C786" s="28"/>
      <c r="D786" s="43"/>
      <c r="E786" s="44"/>
      <c r="F786" s="43"/>
      <c r="G786" s="44"/>
      <c r="H786" s="43"/>
      <c r="I786" s="44"/>
      <c r="J786" s="43"/>
      <c r="K786" s="44"/>
      <c r="L786" s="43"/>
      <c r="M786" s="44"/>
      <c r="N786" s="43"/>
      <c r="O786" s="61"/>
      <c r="P786" s="46"/>
      <c r="Q786" s="45"/>
      <c r="R786" s="46"/>
      <c r="S786" s="45"/>
      <c r="T786" s="46"/>
      <c r="U786" s="45"/>
      <c r="V786" s="46"/>
      <c r="W786" s="45"/>
      <c r="X786" s="46"/>
      <c r="Y786" s="45"/>
      <c r="Z786" s="46"/>
      <c r="AA786" s="45"/>
    </row>
    <row r="787" spans="1:27" x14ac:dyDescent="0.35">
      <c r="A787" s="21"/>
      <c r="B787" s="28"/>
      <c r="C787" s="28"/>
      <c r="D787" s="43"/>
      <c r="E787" s="44"/>
      <c r="F787" s="43"/>
      <c r="G787" s="44"/>
      <c r="H787" s="43"/>
      <c r="I787" s="44"/>
      <c r="J787" s="43"/>
      <c r="K787" s="44"/>
      <c r="L787" s="43"/>
      <c r="M787" s="44"/>
      <c r="N787" s="43"/>
      <c r="O787" s="61"/>
      <c r="P787" s="46"/>
      <c r="Q787" s="45"/>
      <c r="R787" s="46"/>
      <c r="S787" s="45"/>
      <c r="T787" s="46"/>
      <c r="U787" s="45"/>
      <c r="V787" s="46"/>
      <c r="W787" s="45"/>
      <c r="X787" s="46"/>
      <c r="Y787" s="45"/>
      <c r="Z787" s="46"/>
      <c r="AA787" s="45"/>
    </row>
    <row r="788" spans="1:27" x14ac:dyDescent="0.35">
      <c r="A788" s="21"/>
      <c r="B788" s="28"/>
      <c r="C788" s="28"/>
      <c r="D788" s="43"/>
      <c r="E788" s="44"/>
      <c r="F788" s="43"/>
      <c r="G788" s="44"/>
      <c r="H788" s="43"/>
      <c r="I788" s="44"/>
      <c r="J788" s="43"/>
      <c r="K788" s="44"/>
      <c r="L788" s="43"/>
      <c r="M788" s="44"/>
      <c r="N788" s="43"/>
      <c r="O788" s="61"/>
      <c r="P788" s="46"/>
      <c r="Q788" s="45"/>
      <c r="R788" s="46"/>
      <c r="S788" s="45"/>
      <c r="T788" s="46"/>
      <c r="U788" s="45"/>
      <c r="V788" s="46"/>
      <c r="W788" s="45"/>
      <c r="X788" s="46"/>
      <c r="Y788" s="45"/>
      <c r="Z788" s="46"/>
      <c r="AA788" s="45"/>
    </row>
    <row r="789" spans="1:27" x14ac:dyDescent="0.35">
      <c r="A789" s="21"/>
      <c r="B789" s="28"/>
      <c r="C789" s="28"/>
      <c r="D789" s="43"/>
      <c r="E789" s="44"/>
      <c r="F789" s="43"/>
      <c r="G789" s="44"/>
      <c r="H789" s="43"/>
      <c r="I789" s="44"/>
      <c r="J789" s="43"/>
      <c r="K789" s="44"/>
      <c r="L789" s="43"/>
      <c r="M789" s="44"/>
      <c r="N789" s="43"/>
      <c r="O789" s="61"/>
      <c r="P789" s="46"/>
      <c r="Q789" s="45"/>
      <c r="R789" s="46"/>
      <c r="S789" s="45"/>
      <c r="T789" s="46"/>
      <c r="U789" s="45"/>
      <c r="V789" s="46"/>
      <c r="W789" s="45"/>
      <c r="X789" s="46"/>
      <c r="Y789" s="45"/>
      <c r="Z789" s="46"/>
      <c r="AA789" s="45"/>
    </row>
    <row r="790" spans="1:27" x14ac:dyDescent="0.35">
      <c r="A790" s="21"/>
      <c r="B790" s="28"/>
      <c r="C790" s="28"/>
      <c r="D790" s="43"/>
      <c r="E790" s="44"/>
      <c r="F790" s="43"/>
      <c r="G790" s="44"/>
      <c r="H790" s="43"/>
      <c r="I790" s="44"/>
      <c r="J790" s="43"/>
      <c r="K790" s="44"/>
      <c r="L790" s="43"/>
      <c r="M790" s="44"/>
      <c r="N790" s="43"/>
      <c r="O790" s="61"/>
      <c r="P790" s="46"/>
      <c r="Q790" s="45"/>
      <c r="R790" s="46"/>
      <c r="S790" s="45"/>
      <c r="T790" s="46"/>
      <c r="U790" s="45"/>
      <c r="V790" s="46"/>
      <c r="W790" s="45"/>
      <c r="X790" s="46"/>
      <c r="Y790" s="45"/>
      <c r="Z790" s="46"/>
      <c r="AA790" s="45"/>
    </row>
    <row r="791" spans="1:27" x14ac:dyDescent="0.35">
      <c r="A791" s="21"/>
      <c r="B791" s="28"/>
      <c r="C791" s="28"/>
      <c r="D791" s="43"/>
      <c r="E791" s="44"/>
      <c r="F791" s="43"/>
      <c r="G791" s="44"/>
      <c r="H791" s="43"/>
      <c r="I791" s="44"/>
      <c r="J791" s="43"/>
      <c r="K791" s="44"/>
      <c r="L791" s="43"/>
      <c r="M791" s="44"/>
      <c r="N791" s="43"/>
      <c r="O791" s="61"/>
      <c r="P791" s="46"/>
      <c r="Q791" s="45"/>
      <c r="R791" s="46"/>
      <c r="S791" s="45"/>
      <c r="T791" s="46"/>
      <c r="U791" s="45"/>
      <c r="V791" s="46"/>
      <c r="W791" s="45"/>
      <c r="X791" s="46"/>
      <c r="Y791" s="45"/>
      <c r="Z791" s="46"/>
      <c r="AA791" s="45"/>
    </row>
    <row r="792" spans="1:27" x14ac:dyDescent="0.35">
      <c r="A792" s="21"/>
      <c r="B792" s="28"/>
      <c r="C792" s="28"/>
      <c r="D792" s="43"/>
      <c r="E792" s="44"/>
      <c r="F792" s="43"/>
      <c r="G792" s="44"/>
      <c r="H792" s="43"/>
      <c r="I792" s="44"/>
      <c r="J792" s="43"/>
      <c r="K792" s="44"/>
      <c r="L792" s="43"/>
      <c r="M792" s="44"/>
      <c r="N792" s="43"/>
      <c r="O792" s="61"/>
      <c r="P792" s="46"/>
      <c r="Q792" s="45"/>
      <c r="R792" s="46"/>
      <c r="S792" s="45"/>
      <c r="T792" s="46"/>
      <c r="U792" s="45"/>
      <c r="V792" s="46"/>
      <c r="W792" s="45"/>
      <c r="X792" s="46"/>
      <c r="Y792" s="45"/>
      <c r="Z792" s="46"/>
      <c r="AA792" s="45"/>
    </row>
    <row r="793" spans="1:27" x14ac:dyDescent="0.35">
      <c r="A793" s="21"/>
      <c r="B793" s="28"/>
      <c r="C793" s="28"/>
      <c r="D793" s="43"/>
      <c r="E793" s="44"/>
      <c r="F793" s="43"/>
      <c r="G793" s="44"/>
      <c r="H793" s="43"/>
      <c r="I793" s="44"/>
      <c r="J793" s="43"/>
      <c r="K793" s="44"/>
      <c r="L793" s="43"/>
      <c r="M793" s="44"/>
      <c r="N793" s="43"/>
      <c r="O793" s="61"/>
      <c r="P793" s="46"/>
      <c r="Q793" s="45"/>
      <c r="R793" s="46"/>
      <c r="S793" s="45"/>
      <c r="T793" s="46"/>
      <c r="U793" s="45"/>
      <c r="V793" s="46"/>
      <c r="W793" s="45"/>
      <c r="X793" s="46"/>
      <c r="Y793" s="45"/>
      <c r="Z793" s="46"/>
      <c r="AA793" s="45"/>
    </row>
    <row r="794" spans="1:27" x14ac:dyDescent="0.35">
      <c r="A794" s="21"/>
      <c r="B794" s="28"/>
      <c r="C794" s="28"/>
      <c r="D794" s="43"/>
      <c r="E794" s="44"/>
      <c r="F794" s="43"/>
      <c r="G794" s="44"/>
      <c r="H794" s="43"/>
      <c r="I794" s="44"/>
      <c r="J794" s="43"/>
      <c r="K794" s="44"/>
      <c r="L794" s="43"/>
      <c r="M794" s="44"/>
      <c r="N794" s="43"/>
      <c r="O794" s="61"/>
      <c r="P794" s="46"/>
      <c r="Q794" s="45"/>
      <c r="R794" s="46"/>
      <c r="S794" s="45"/>
      <c r="T794" s="46"/>
      <c r="U794" s="45"/>
      <c r="V794" s="46"/>
      <c r="W794" s="45"/>
      <c r="X794" s="46"/>
      <c r="Y794" s="45"/>
      <c r="Z794" s="46"/>
      <c r="AA794" s="45"/>
    </row>
    <row r="795" spans="1:27" x14ac:dyDescent="0.35">
      <c r="A795" s="21"/>
      <c r="B795" s="28"/>
      <c r="C795" s="28"/>
      <c r="D795" s="43"/>
      <c r="E795" s="44"/>
      <c r="F795" s="43"/>
      <c r="G795" s="44"/>
      <c r="H795" s="43"/>
      <c r="I795" s="44"/>
      <c r="J795" s="43"/>
      <c r="K795" s="44"/>
      <c r="L795" s="43"/>
      <c r="M795" s="44"/>
      <c r="N795" s="43"/>
      <c r="O795" s="61"/>
      <c r="P795" s="46"/>
      <c r="Q795" s="45"/>
      <c r="R795" s="46"/>
      <c r="S795" s="45"/>
      <c r="T795" s="46"/>
      <c r="U795" s="45"/>
      <c r="V795" s="46"/>
      <c r="W795" s="45"/>
      <c r="X795" s="46"/>
      <c r="Y795" s="45"/>
      <c r="Z795" s="46"/>
      <c r="AA795" s="45"/>
    </row>
    <row r="796" spans="1:27" x14ac:dyDescent="0.35">
      <c r="A796" s="21"/>
      <c r="B796" s="28"/>
      <c r="C796" s="28"/>
      <c r="D796" s="43"/>
      <c r="E796" s="44"/>
      <c r="F796" s="43"/>
      <c r="G796" s="44"/>
      <c r="H796" s="43"/>
      <c r="I796" s="44"/>
      <c r="J796" s="43"/>
      <c r="K796" s="44"/>
      <c r="L796" s="43"/>
      <c r="M796" s="44"/>
      <c r="N796" s="43"/>
      <c r="O796" s="61"/>
      <c r="P796" s="46"/>
      <c r="Q796" s="45"/>
      <c r="R796" s="46"/>
      <c r="S796" s="45"/>
      <c r="T796" s="46"/>
      <c r="U796" s="45"/>
      <c r="V796" s="46"/>
      <c r="W796" s="45"/>
      <c r="X796" s="46"/>
      <c r="Y796" s="45"/>
      <c r="Z796" s="46"/>
      <c r="AA796" s="45"/>
    </row>
    <row r="797" spans="1:27" x14ac:dyDescent="0.35">
      <c r="A797" s="21"/>
      <c r="B797" s="28"/>
      <c r="C797" s="28"/>
      <c r="D797" s="43"/>
      <c r="E797" s="44"/>
      <c r="F797" s="43"/>
      <c r="G797" s="44"/>
      <c r="H797" s="43"/>
      <c r="I797" s="44"/>
      <c r="J797" s="43"/>
      <c r="K797" s="44"/>
      <c r="L797" s="43"/>
      <c r="M797" s="44"/>
      <c r="N797" s="43"/>
      <c r="O797" s="61"/>
      <c r="P797" s="46"/>
      <c r="Q797" s="45"/>
      <c r="R797" s="46"/>
      <c r="S797" s="45"/>
      <c r="T797" s="46"/>
      <c r="U797" s="45"/>
      <c r="V797" s="46"/>
      <c r="W797" s="45"/>
      <c r="X797" s="46"/>
      <c r="Y797" s="45"/>
      <c r="Z797" s="46"/>
      <c r="AA797" s="45"/>
    </row>
    <row r="798" spans="1:27" x14ac:dyDescent="0.35">
      <c r="A798" s="21"/>
      <c r="B798" s="28"/>
      <c r="C798" s="28"/>
      <c r="D798" s="43"/>
      <c r="E798" s="44"/>
      <c r="F798" s="43"/>
      <c r="G798" s="44"/>
      <c r="H798" s="43"/>
      <c r="I798" s="44"/>
      <c r="J798" s="43"/>
      <c r="K798" s="44"/>
      <c r="L798" s="43"/>
      <c r="M798" s="44"/>
      <c r="N798" s="43"/>
      <c r="O798" s="61"/>
      <c r="P798" s="46"/>
      <c r="Q798" s="45"/>
      <c r="R798" s="46"/>
      <c r="S798" s="45"/>
      <c r="T798" s="46"/>
      <c r="U798" s="45"/>
      <c r="V798" s="46"/>
      <c r="W798" s="45"/>
      <c r="X798" s="46"/>
      <c r="Y798" s="45"/>
      <c r="Z798" s="46"/>
      <c r="AA798" s="45"/>
    </row>
    <row r="799" spans="1:27" x14ac:dyDescent="0.35">
      <c r="A799" s="21"/>
      <c r="B799" s="28"/>
      <c r="C799" s="28"/>
      <c r="D799" s="43"/>
      <c r="E799" s="44"/>
      <c r="F799" s="43"/>
      <c r="G799" s="44"/>
      <c r="H799" s="43"/>
      <c r="I799" s="44"/>
      <c r="J799" s="43"/>
      <c r="K799" s="44"/>
      <c r="L799" s="43"/>
      <c r="M799" s="44"/>
      <c r="N799" s="43"/>
      <c r="O799" s="61"/>
      <c r="P799" s="46"/>
      <c r="Q799" s="45"/>
      <c r="R799" s="46"/>
      <c r="S799" s="45"/>
      <c r="T799" s="46"/>
      <c r="U799" s="45"/>
      <c r="V799" s="46"/>
      <c r="W799" s="45"/>
      <c r="X799" s="46"/>
      <c r="Y799" s="45"/>
      <c r="Z799" s="46"/>
      <c r="AA799" s="45"/>
    </row>
    <row r="800" spans="1:27" x14ac:dyDescent="0.35">
      <c r="A800" s="21"/>
      <c r="B800" s="28"/>
      <c r="C800" s="28"/>
      <c r="D800" s="43"/>
      <c r="E800" s="44"/>
      <c r="F800" s="43"/>
      <c r="G800" s="44"/>
      <c r="H800" s="43"/>
      <c r="I800" s="44"/>
      <c r="J800" s="43"/>
      <c r="K800" s="44"/>
      <c r="L800" s="43"/>
      <c r="M800" s="44"/>
      <c r="N800" s="43"/>
      <c r="O800" s="61"/>
      <c r="P800" s="46"/>
      <c r="Q800" s="45"/>
      <c r="R800" s="46"/>
      <c r="S800" s="45"/>
      <c r="T800" s="46"/>
      <c r="U800" s="45"/>
      <c r="V800" s="46"/>
      <c r="W800" s="45"/>
      <c r="X800" s="46"/>
      <c r="Y800" s="45"/>
      <c r="Z800" s="46"/>
      <c r="AA800" s="45"/>
    </row>
    <row r="801" spans="1:27" x14ac:dyDescent="0.35">
      <c r="A801" s="21"/>
      <c r="B801" s="28"/>
      <c r="C801" s="28"/>
      <c r="D801" s="43"/>
      <c r="E801" s="44"/>
      <c r="F801" s="43"/>
      <c r="G801" s="44"/>
      <c r="H801" s="43"/>
      <c r="I801" s="44"/>
      <c r="J801" s="43"/>
      <c r="K801" s="44"/>
      <c r="L801" s="43"/>
      <c r="M801" s="44"/>
      <c r="N801" s="43"/>
      <c r="O801" s="61"/>
      <c r="P801" s="46"/>
      <c r="Q801" s="45"/>
      <c r="R801" s="46"/>
      <c r="S801" s="45"/>
      <c r="T801" s="46"/>
      <c r="U801" s="45"/>
      <c r="V801" s="46"/>
      <c r="W801" s="45"/>
      <c r="X801" s="46"/>
      <c r="Y801" s="45"/>
      <c r="Z801" s="46"/>
      <c r="AA801" s="45"/>
    </row>
    <row r="802" spans="1:27" x14ac:dyDescent="0.35">
      <c r="A802" s="21"/>
      <c r="B802" s="28"/>
      <c r="C802" s="28"/>
      <c r="D802" s="43"/>
      <c r="E802" s="44"/>
      <c r="F802" s="43"/>
      <c r="G802" s="44"/>
      <c r="H802" s="43"/>
      <c r="I802" s="44"/>
      <c r="J802" s="43"/>
      <c r="K802" s="44"/>
      <c r="L802" s="43"/>
      <c r="M802" s="44"/>
      <c r="N802" s="43"/>
      <c r="O802" s="61"/>
      <c r="P802" s="46"/>
      <c r="Q802" s="45"/>
      <c r="R802" s="46"/>
      <c r="S802" s="45"/>
      <c r="T802" s="46"/>
      <c r="U802" s="45"/>
      <c r="V802" s="46"/>
      <c r="W802" s="45"/>
      <c r="X802" s="46"/>
      <c r="Y802" s="45"/>
      <c r="Z802" s="46"/>
      <c r="AA802" s="45"/>
    </row>
    <row r="803" spans="1:27" x14ac:dyDescent="0.35">
      <c r="A803" s="21"/>
      <c r="B803" s="28"/>
      <c r="C803" s="28"/>
      <c r="D803" s="43"/>
      <c r="E803" s="44"/>
      <c r="F803" s="43"/>
      <c r="G803" s="44"/>
      <c r="H803" s="43"/>
      <c r="I803" s="44"/>
      <c r="J803" s="43"/>
      <c r="K803" s="44"/>
      <c r="L803" s="43"/>
      <c r="M803" s="44"/>
      <c r="N803" s="43"/>
      <c r="O803" s="61"/>
      <c r="P803" s="46"/>
      <c r="Q803" s="45"/>
      <c r="R803" s="46"/>
      <c r="S803" s="45"/>
      <c r="T803" s="46"/>
      <c r="U803" s="45"/>
      <c r="V803" s="46"/>
      <c r="W803" s="45"/>
      <c r="X803" s="46"/>
      <c r="Y803" s="45"/>
      <c r="Z803" s="46"/>
      <c r="AA803" s="45"/>
    </row>
    <row r="804" spans="1:27" x14ac:dyDescent="0.35">
      <c r="A804" s="21"/>
      <c r="B804" s="28"/>
      <c r="C804" s="28"/>
      <c r="D804" s="43"/>
      <c r="E804" s="44"/>
      <c r="F804" s="43"/>
      <c r="G804" s="44"/>
      <c r="H804" s="43"/>
      <c r="I804" s="44"/>
      <c r="J804" s="43"/>
      <c r="K804" s="44"/>
      <c r="L804" s="43"/>
      <c r="M804" s="44"/>
      <c r="N804" s="43"/>
      <c r="O804" s="61"/>
      <c r="P804" s="46"/>
      <c r="Q804" s="45"/>
      <c r="R804" s="46"/>
      <c r="S804" s="45"/>
      <c r="T804" s="46"/>
      <c r="U804" s="45"/>
      <c r="V804" s="46"/>
      <c r="W804" s="45"/>
      <c r="X804" s="46"/>
      <c r="Y804" s="45"/>
      <c r="Z804" s="46"/>
      <c r="AA804" s="45"/>
    </row>
    <row r="805" spans="1:27" x14ac:dyDescent="0.35">
      <c r="A805" s="21"/>
      <c r="B805" s="28"/>
      <c r="C805" s="28"/>
      <c r="D805" s="43"/>
      <c r="E805" s="44"/>
      <c r="F805" s="43"/>
      <c r="G805" s="44"/>
      <c r="H805" s="43"/>
      <c r="I805" s="44"/>
      <c r="J805" s="43"/>
      <c r="K805" s="44"/>
      <c r="L805" s="43"/>
      <c r="M805" s="44"/>
      <c r="N805" s="43"/>
      <c r="O805" s="61"/>
      <c r="P805" s="46"/>
      <c r="Q805" s="45"/>
      <c r="R805" s="46"/>
      <c r="S805" s="45"/>
      <c r="T805" s="46"/>
      <c r="U805" s="45"/>
      <c r="V805" s="46"/>
      <c r="W805" s="45"/>
      <c r="X805" s="46"/>
      <c r="Y805" s="45"/>
      <c r="Z805" s="46"/>
      <c r="AA805" s="45"/>
    </row>
    <row r="806" spans="1:27" x14ac:dyDescent="0.35">
      <c r="A806" s="21"/>
      <c r="B806" s="28"/>
      <c r="C806" s="28"/>
      <c r="D806" s="43"/>
      <c r="E806" s="44"/>
      <c r="F806" s="43"/>
      <c r="G806" s="44"/>
      <c r="H806" s="43"/>
      <c r="I806" s="44"/>
      <c r="J806" s="43"/>
      <c r="K806" s="44"/>
      <c r="L806" s="43"/>
      <c r="M806" s="44"/>
      <c r="N806" s="43"/>
      <c r="O806" s="61"/>
      <c r="P806" s="46"/>
      <c r="Q806" s="45"/>
      <c r="R806" s="46"/>
      <c r="S806" s="45"/>
      <c r="T806" s="46"/>
      <c r="U806" s="45"/>
      <c r="V806" s="46"/>
      <c r="W806" s="45"/>
      <c r="X806" s="46"/>
      <c r="Y806" s="45"/>
      <c r="Z806" s="46"/>
      <c r="AA806" s="45"/>
    </row>
    <row r="807" spans="1:27" x14ac:dyDescent="0.35">
      <c r="A807" s="21"/>
      <c r="B807" s="28"/>
      <c r="C807" s="28"/>
      <c r="D807" s="43"/>
      <c r="E807" s="44"/>
      <c r="F807" s="43"/>
      <c r="G807" s="44"/>
      <c r="H807" s="43"/>
      <c r="I807" s="44"/>
      <c r="J807" s="43"/>
      <c r="K807" s="44"/>
      <c r="L807" s="43"/>
      <c r="M807" s="44"/>
      <c r="N807" s="43"/>
      <c r="O807" s="61"/>
      <c r="P807" s="46"/>
      <c r="Q807" s="45"/>
      <c r="R807" s="46"/>
      <c r="S807" s="45"/>
      <c r="T807" s="46"/>
      <c r="U807" s="45"/>
      <c r="V807" s="46"/>
      <c r="W807" s="45"/>
      <c r="X807" s="46"/>
      <c r="Y807" s="45"/>
      <c r="Z807" s="46"/>
      <c r="AA807" s="45"/>
    </row>
    <row r="808" spans="1:27" x14ac:dyDescent="0.35">
      <c r="A808" s="21"/>
      <c r="B808" s="28"/>
      <c r="C808" s="28"/>
      <c r="D808" s="43"/>
      <c r="E808" s="44"/>
      <c r="F808" s="43"/>
      <c r="G808" s="44"/>
      <c r="H808" s="43"/>
      <c r="I808" s="44"/>
      <c r="J808" s="43"/>
      <c r="K808" s="44"/>
      <c r="L808" s="43"/>
      <c r="M808" s="44"/>
      <c r="N808" s="43"/>
      <c r="O808" s="61"/>
      <c r="P808" s="46"/>
      <c r="Q808" s="45"/>
      <c r="R808" s="46"/>
      <c r="S808" s="45"/>
      <c r="T808" s="46"/>
      <c r="U808" s="45"/>
      <c r="V808" s="46"/>
      <c r="W808" s="45"/>
      <c r="X808" s="46"/>
      <c r="Y808" s="45"/>
      <c r="Z808" s="46"/>
      <c r="AA808" s="45"/>
    </row>
    <row r="809" spans="1:27" x14ac:dyDescent="0.35">
      <c r="A809" s="21"/>
      <c r="B809" s="28"/>
      <c r="C809" s="28"/>
      <c r="D809" s="43"/>
      <c r="E809" s="44"/>
      <c r="F809" s="43"/>
      <c r="G809" s="44"/>
      <c r="H809" s="43"/>
      <c r="I809" s="44"/>
      <c r="J809" s="43"/>
      <c r="K809" s="44"/>
      <c r="L809" s="43"/>
      <c r="M809" s="44"/>
      <c r="N809" s="43"/>
      <c r="O809" s="61"/>
      <c r="P809" s="46"/>
      <c r="Q809" s="45"/>
      <c r="R809" s="46"/>
      <c r="S809" s="45"/>
      <c r="T809" s="46"/>
      <c r="U809" s="45"/>
      <c r="V809" s="46"/>
      <c r="W809" s="45"/>
      <c r="X809" s="46"/>
      <c r="Y809" s="45"/>
      <c r="Z809" s="46"/>
      <c r="AA809" s="45"/>
    </row>
    <row r="810" spans="1:27" x14ac:dyDescent="0.35">
      <c r="A810" s="21"/>
      <c r="B810" s="28"/>
      <c r="C810" s="28"/>
      <c r="D810" s="43"/>
      <c r="E810" s="44"/>
      <c r="F810" s="43"/>
      <c r="G810" s="44"/>
      <c r="H810" s="43"/>
      <c r="I810" s="44"/>
      <c r="J810" s="43"/>
      <c r="K810" s="44"/>
      <c r="L810" s="43"/>
      <c r="M810" s="44"/>
      <c r="N810" s="43"/>
      <c r="O810" s="61"/>
      <c r="P810" s="46"/>
      <c r="Q810" s="45"/>
      <c r="R810" s="46"/>
      <c r="S810" s="45"/>
      <c r="T810" s="46"/>
      <c r="U810" s="45"/>
      <c r="V810" s="46"/>
      <c r="W810" s="45"/>
      <c r="X810" s="46"/>
      <c r="Y810" s="45"/>
      <c r="Z810" s="46"/>
      <c r="AA810" s="45"/>
    </row>
    <row r="811" spans="1:27" x14ac:dyDescent="0.35">
      <c r="A811" s="21"/>
      <c r="B811" s="28"/>
      <c r="C811" s="28"/>
      <c r="D811" s="43"/>
      <c r="E811" s="44"/>
      <c r="F811" s="43"/>
      <c r="G811" s="44"/>
      <c r="H811" s="43"/>
      <c r="I811" s="44"/>
      <c r="J811" s="43"/>
      <c r="K811" s="44"/>
      <c r="L811" s="43"/>
      <c r="M811" s="44"/>
      <c r="N811" s="43"/>
      <c r="O811" s="61"/>
      <c r="P811" s="46"/>
      <c r="Q811" s="45"/>
      <c r="R811" s="46"/>
      <c r="S811" s="45"/>
      <c r="T811" s="46"/>
      <c r="U811" s="45"/>
      <c r="V811" s="46"/>
      <c r="W811" s="45"/>
      <c r="X811" s="46"/>
      <c r="Y811" s="45"/>
      <c r="Z811" s="46"/>
      <c r="AA811" s="45"/>
    </row>
    <row r="812" spans="1:27" x14ac:dyDescent="0.35">
      <c r="A812" s="21"/>
      <c r="B812" s="28"/>
      <c r="C812" s="28"/>
      <c r="D812" s="43"/>
      <c r="E812" s="44"/>
      <c r="F812" s="43"/>
      <c r="G812" s="44"/>
      <c r="H812" s="43"/>
      <c r="I812" s="44"/>
      <c r="J812" s="43"/>
      <c r="K812" s="44"/>
      <c r="L812" s="43"/>
      <c r="M812" s="44"/>
      <c r="N812" s="43"/>
      <c r="O812" s="61"/>
      <c r="P812" s="46"/>
      <c r="Q812" s="45"/>
      <c r="R812" s="46"/>
      <c r="S812" s="45"/>
      <c r="T812" s="46"/>
      <c r="U812" s="45"/>
      <c r="V812" s="46"/>
      <c r="W812" s="45"/>
      <c r="X812" s="46"/>
      <c r="Y812" s="45"/>
      <c r="Z812" s="46"/>
      <c r="AA812" s="45"/>
    </row>
    <row r="813" spans="1:27" x14ac:dyDescent="0.35">
      <c r="A813" s="21"/>
      <c r="B813" s="28"/>
      <c r="C813" s="28"/>
      <c r="D813" s="43"/>
      <c r="E813" s="44"/>
      <c r="F813" s="43"/>
      <c r="G813" s="44"/>
      <c r="H813" s="43"/>
      <c r="I813" s="44"/>
      <c r="J813" s="43"/>
      <c r="K813" s="44"/>
      <c r="L813" s="43"/>
      <c r="M813" s="44"/>
      <c r="N813" s="43"/>
      <c r="O813" s="61"/>
      <c r="P813" s="46"/>
      <c r="Q813" s="45"/>
      <c r="R813" s="46"/>
      <c r="S813" s="45"/>
      <c r="T813" s="46"/>
      <c r="U813" s="45"/>
      <c r="V813" s="46"/>
      <c r="W813" s="45"/>
      <c r="X813" s="46"/>
      <c r="Y813" s="45"/>
      <c r="Z813" s="46"/>
      <c r="AA813" s="45"/>
    </row>
    <row r="814" spans="1:27" x14ac:dyDescent="0.35">
      <c r="A814" s="21"/>
      <c r="B814" s="28"/>
      <c r="C814" s="28"/>
      <c r="D814" s="43"/>
      <c r="E814" s="44"/>
      <c r="F814" s="43"/>
      <c r="G814" s="44"/>
      <c r="H814" s="43"/>
      <c r="I814" s="44"/>
      <c r="J814" s="43"/>
      <c r="K814" s="44"/>
      <c r="L814" s="43"/>
      <c r="M814" s="44"/>
      <c r="N814" s="43"/>
      <c r="O814" s="61"/>
      <c r="P814" s="46"/>
      <c r="Q814" s="45"/>
      <c r="R814" s="46"/>
      <c r="S814" s="45"/>
      <c r="T814" s="46"/>
      <c r="U814" s="45"/>
      <c r="V814" s="46"/>
      <c r="W814" s="45"/>
      <c r="X814" s="46"/>
      <c r="Y814" s="45"/>
      <c r="Z814" s="46"/>
      <c r="AA814" s="45"/>
    </row>
    <row r="815" spans="1:27" x14ac:dyDescent="0.35">
      <c r="A815" s="21"/>
      <c r="B815" s="28"/>
      <c r="C815" s="28"/>
      <c r="D815" s="43"/>
      <c r="E815" s="44"/>
      <c r="F815" s="43"/>
      <c r="G815" s="44"/>
      <c r="H815" s="43"/>
      <c r="I815" s="44"/>
      <c r="J815" s="43"/>
      <c r="K815" s="44"/>
      <c r="L815" s="43"/>
      <c r="M815" s="44"/>
      <c r="N815" s="43"/>
      <c r="O815" s="61"/>
      <c r="P815" s="46"/>
      <c r="Q815" s="45"/>
      <c r="R815" s="46"/>
      <c r="S815" s="45"/>
      <c r="T815" s="46"/>
      <c r="U815" s="45"/>
      <c r="V815" s="46"/>
      <c r="W815" s="45"/>
      <c r="X815" s="46"/>
      <c r="Y815" s="45"/>
      <c r="Z815" s="46"/>
      <c r="AA815" s="45"/>
    </row>
    <row r="816" spans="1:27" x14ac:dyDescent="0.35">
      <c r="A816" s="21"/>
      <c r="B816" s="28"/>
      <c r="C816" s="28"/>
      <c r="D816" s="43"/>
      <c r="E816" s="44"/>
      <c r="F816" s="43"/>
      <c r="G816" s="44"/>
      <c r="H816" s="43"/>
      <c r="I816" s="44"/>
      <c r="J816" s="43"/>
      <c r="K816" s="44"/>
      <c r="L816" s="43"/>
      <c r="M816" s="44"/>
      <c r="N816" s="43"/>
      <c r="O816" s="61"/>
      <c r="P816" s="46"/>
      <c r="Q816" s="45"/>
      <c r="R816" s="46"/>
      <c r="S816" s="45"/>
      <c r="T816" s="46"/>
      <c r="U816" s="45"/>
      <c r="V816" s="46"/>
      <c r="W816" s="45"/>
      <c r="X816" s="46"/>
      <c r="Y816" s="45"/>
      <c r="Z816" s="46"/>
      <c r="AA816" s="45"/>
    </row>
    <row r="817" spans="1:27" x14ac:dyDescent="0.35">
      <c r="A817" s="21"/>
      <c r="B817" s="28"/>
      <c r="C817" s="28"/>
      <c r="D817" s="43"/>
      <c r="E817" s="44"/>
      <c r="F817" s="43"/>
      <c r="G817" s="44"/>
      <c r="H817" s="43"/>
      <c r="I817" s="44"/>
      <c r="J817" s="43"/>
      <c r="K817" s="44"/>
      <c r="L817" s="43"/>
      <c r="M817" s="44"/>
      <c r="N817" s="43"/>
      <c r="O817" s="61"/>
      <c r="P817" s="46"/>
      <c r="Q817" s="45"/>
      <c r="R817" s="46"/>
      <c r="S817" s="45"/>
      <c r="T817" s="46"/>
      <c r="U817" s="45"/>
      <c r="V817" s="46"/>
      <c r="W817" s="45"/>
      <c r="X817" s="46"/>
      <c r="Y817" s="45"/>
      <c r="Z817" s="46"/>
      <c r="AA817" s="45"/>
    </row>
    <row r="818" spans="1:27" x14ac:dyDescent="0.35">
      <c r="A818" s="21"/>
      <c r="B818" s="28"/>
      <c r="C818" s="28"/>
      <c r="D818" s="43"/>
      <c r="E818" s="44"/>
      <c r="F818" s="43"/>
      <c r="G818" s="44"/>
      <c r="H818" s="43"/>
      <c r="I818" s="44"/>
      <c r="J818" s="43"/>
      <c r="K818" s="44"/>
      <c r="L818" s="43"/>
      <c r="M818" s="44"/>
      <c r="N818" s="43"/>
      <c r="O818" s="61"/>
      <c r="P818" s="46"/>
      <c r="Q818" s="45"/>
      <c r="R818" s="46"/>
      <c r="S818" s="45"/>
      <c r="T818" s="46"/>
      <c r="U818" s="45"/>
      <c r="V818" s="46"/>
      <c r="W818" s="45"/>
      <c r="X818" s="46"/>
      <c r="Y818" s="45"/>
      <c r="Z818" s="46"/>
      <c r="AA818" s="45"/>
    </row>
    <row r="819" spans="1:27" x14ac:dyDescent="0.35">
      <c r="A819" s="21"/>
      <c r="B819" s="28"/>
      <c r="C819" s="28"/>
      <c r="D819" s="43"/>
      <c r="E819" s="44"/>
      <c r="F819" s="43"/>
      <c r="G819" s="44"/>
      <c r="H819" s="43"/>
      <c r="I819" s="44"/>
      <c r="J819" s="43"/>
      <c r="K819" s="44"/>
      <c r="L819" s="43"/>
      <c r="M819" s="44"/>
      <c r="N819" s="43"/>
      <c r="O819" s="61"/>
      <c r="P819" s="46"/>
      <c r="Q819" s="45"/>
      <c r="R819" s="46"/>
      <c r="S819" s="45"/>
      <c r="T819" s="46"/>
      <c r="U819" s="45"/>
      <c r="V819" s="46"/>
      <c r="W819" s="45"/>
      <c r="X819" s="46"/>
      <c r="Y819" s="45"/>
      <c r="Z819" s="46"/>
      <c r="AA819" s="45"/>
    </row>
    <row r="820" spans="1:27" x14ac:dyDescent="0.35">
      <c r="A820" s="21"/>
      <c r="B820" s="28"/>
      <c r="C820" s="28"/>
      <c r="D820" s="43"/>
      <c r="E820" s="44"/>
      <c r="F820" s="43"/>
      <c r="G820" s="44"/>
      <c r="H820" s="43"/>
      <c r="I820" s="44"/>
      <c r="J820" s="43"/>
      <c r="K820" s="44"/>
      <c r="L820" s="43"/>
      <c r="M820" s="44"/>
      <c r="N820" s="43"/>
      <c r="O820" s="61"/>
      <c r="P820" s="46"/>
      <c r="Q820" s="45"/>
      <c r="R820" s="46"/>
      <c r="S820" s="45"/>
      <c r="T820" s="46"/>
      <c r="U820" s="45"/>
      <c r="V820" s="46"/>
      <c r="W820" s="45"/>
      <c r="X820" s="46"/>
      <c r="Y820" s="45"/>
      <c r="Z820" s="46"/>
      <c r="AA820" s="45"/>
    </row>
    <row r="821" spans="1:27" x14ac:dyDescent="0.35">
      <c r="A821" s="21"/>
      <c r="B821" s="28"/>
      <c r="C821" s="28"/>
      <c r="D821" s="43"/>
      <c r="E821" s="44"/>
      <c r="F821" s="43"/>
      <c r="G821" s="44"/>
      <c r="H821" s="43"/>
      <c r="I821" s="44"/>
      <c r="J821" s="43"/>
      <c r="K821" s="44"/>
      <c r="L821" s="43"/>
      <c r="M821" s="44"/>
      <c r="N821" s="43"/>
      <c r="O821" s="61"/>
      <c r="P821" s="46"/>
      <c r="Q821" s="45"/>
      <c r="R821" s="46"/>
      <c r="S821" s="45"/>
      <c r="T821" s="46"/>
      <c r="U821" s="45"/>
      <c r="V821" s="46"/>
      <c r="W821" s="45"/>
      <c r="X821" s="46"/>
      <c r="Y821" s="45"/>
      <c r="Z821" s="46"/>
      <c r="AA821" s="45"/>
    </row>
    <row r="822" spans="1:27" x14ac:dyDescent="0.35">
      <c r="A822" s="21"/>
      <c r="B822" s="28"/>
      <c r="C822" s="28"/>
      <c r="D822" s="43"/>
      <c r="E822" s="44"/>
      <c r="F822" s="43"/>
      <c r="G822" s="44"/>
      <c r="H822" s="43"/>
      <c r="I822" s="44"/>
      <c r="J822" s="43"/>
      <c r="K822" s="44"/>
      <c r="L822" s="43"/>
      <c r="M822" s="44"/>
      <c r="N822" s="43"/>
      <c r="O822" s="61"/>
      <c r="P822" s="46"/>
      <c r="Q822" s="45"/>
      <c r="R822" s="46"/>
      <c r="S822" s="45"/>
      <c r="T822" s="46"/>
      <c r="U822" s="45"/>
      <c r="V822" s="46"/>
      <c r="W822" s="45"/>
      <c r="X822" s="46"/>
      <c r="Y822" s="45"/>
      <c r="Z822" s="46"/>
      <c r="AA822" s="45"/>
    </row>
    <row r="823" spans="1:27" x14ac:dyDescent="0.35">
      <c r="A823" s="21"/>
      <c r="B823" s="28"/>
      <c r="C823" s="28"/>
      <c r="D823" s="43"/>
      <c r="E823" s="44"/>
      <c r="F823" s="43"/>
      <c r="G823" s="44"/>
      <c r="H823" s="43"/>
      <c r="I823" s="44"/>
      <c r="J823" s="43"/>
      <c r="K823" s="44"/>
      <c r="L823" s="43"/>
      <c r="M823" s="44"/>
      <c r="N823" s="43"/>
      <c r="O823" s="61"/>
      <c r="P823" s="46"/>
      <c r="Q823" s="45"/>
      <c r="R823" s="46"/>
      <c r="S823" s="45"/>
      <c r="T823" s="46"/>
      <c r="U823" s="45"/>
      <c r="V823" s="46"/>
      <c r="W823" s="45"/>
      <c r="X823" s="46"/>
      <c r="Y823" s="45"/>
      <c r="Z823" s="46"/>
      <c r="AA823" s="45"/>
    </row>
    <row r="824" spans="1:27" x14ac:dyDescent="0.35">
      <c r="A824" s="21"/>
      <c r="B824" s="28"/>
      <c r="C824" s="28"/>
      <c r="D824" s="43"/>
      <c r="E824" s="44"/>
      <c r="F824" s="43"/>
      <c r="G824" s="44"/>
      <c r="H824" s="43"/>
      <c r="I824" s="44"/>
      <c r="J824" s="43"/>
      <c r="K824" s="44"/>
      <c r="L824" s="43"/>
      <c r="M824" s="44"/>
      <c r="N824" s="43"/>
      <c r="O824" s="61"/>
      <c r="P824" s="46"/>
      <c r="Q824" s="45"/>
      <c r="R824" s="46"/>
      <c r="S824" s="45"/>
      <c r="T824" s="46"/>
      <c r="U824" s="45"/>
      <c r="V824" s="46"/>
      <c r="W824" s="45"/>
      <c r="X824" s="46"/>
      <c r="Y824" s="45"/>
      <c r="Z824" s="46"/>
      <c r="AA824" s="45"/>
    </row>
    <row r="825" spans="1:27" x14ac:dyDescent="0.35">
      <c r="A825" s="21"/>
      <c r="B825" s="28"/>
      <c r="C825" s="28"/>
      <c r="D825" s="43"/>
      <c r="E825" s="44"/>
      <c r="F825" s="43"/>
      <c r="G825" s="44"/>
      <c r="H825" s="43"/>
      <c r="I825" s="44"/>
      <c r="J825" s="43"/>
      <c r="K825" s="44"/>
      <c r="L825" s="43"/>
      <c r="M825" s="44"/>
      <c r="N825" s="43"/>
      <c r="O825" s="61"/>
      <c r="P825" s="46"/>
      <c r="Q825" s="45"/>
      <c r="R825" s="46"/>
      <c r="S825" s="45"/>
      <c r="T825" s="46"/>
      <c r="U825" s="45"/>
      <c r="V825" s="46"/>
      <c r="W825" s="45"/>
      <c r="X825" s="46"/>
      <c r="Y825" s="45"/>
      <c r="Z825" s="46"/>
      <c r="AA825" s="45"/>
    </row>
    <row r="826" spans="1:27" x14ac:dyDescent="0.35">
      <c r="A826" s="21"/>
      <c r="B826" s="28"/>
      <c r="C826" s="28"/>
      <c r="D826" s="43"/>
      <c r="E826" s="44"/>
      <c r="F826" s="43"/>
      <c r="G826" s="44"/>
      <c r="H826" s="43"/>
      <c r="I826" s="44"/>
      <c r="J826" s="43"/>
      <c r="K826" s="44"/>
      <c r="L826" s="43"/>
      <c r="M826" s="44"/>
      <c r="N826" s="43"/>
      <c r="O826" s="61"/>
      <c r="P826" s="46"/>
      <c r="Q826" s="45"/>
      <c r="R826" s="46"/>
      <c r="S826" s="45"/>
      <c r="T826" s="46"/>
      <c r="U826" s="45"/>
      <c r="V826" s="46"/>
      <c r="W826" s="45"/>
      <c r="X826" s="46"/>
      <c r="Y826" s="45"/>
      <c r="Z826" s="46"/>
      <c r="AA826" s="45"/>
    </row>
    <row r="827" spans="1:27" x14ac:dyDescent="0.35">
      <c r="A827" s="21"/>
      <c r="B827" s="28"/>
      <c r="C827" s="28"/>
      <c r="D827" s="43"/>
      <c r="E827" s="44"/>
      <c r="F827" s="43"/>
      <c r="G827" s="44"/>
      <c r="H827" s="43"/>
      <c r="I827" s="44"/>
      <c r="J827" s="43"/>
      <c r="K827" s="44"/>
      <c r="L827" s="43"/>
      <c r="M827" s="44"/>
      <c r="N827" s="43"/>
      <c r="O827" s="61"/>
      <c r="P827" s="46"/>
      <c r="Q827" s="45"/>
      <c r="R827" s="46"/>
      <c r="S827" s="45"/>
      <c r="T827" s="46"/>
      <c r="U827" s="45"/>
      <c r="V827" s="46"/>
      <c r="W827" s="45"/>
      <c r="X827" s="46"/>
      <c r="Y827" s="45"/>
      <c r="Z827" s="46"/>
      <c r="AA827" s="45"/>
    </row>
    <row r="828" spans="1:27" x14ac:dyDescent="0.35">
      <c r="A828" s="21"/>
      <c r="B828" s="28"/>
      <c r="C828" s="28"/>
      <c r="D828" s="43"/>
      <c r="E828" s="44"/>
      <c r="F828" s="43"/>
      <c r="G828" s="44"/>
      <c r="H828" s="43"/>
      <c r="I828" s="44"/>
      <c r="J828" s="43"/>
      <c r="K828" s="44"/>
      <c r="L828" s="43"/>
      <c r="M828" s="44"/>
      <c r="N828" s="43"/>
      <c r="O828" s="61"/>
      <c r="P828" s="46"/>
      <c r="Q828" s="45"/>
      <c r="R828" s="46"/>
      <c r="S828" s="45"/>
      <c r="T828" s="46"/>
      <c r="U828" s="45"/>
      <c r="V828" s="46"/>
      <c r="W828" s="45"/>
      <c r="X828" s="46"/>
      <c r="Y828" s="45"/>
      <c r="Z828" s="46"/>
      <c r="AA828" s="45"/>
    </row>
    <row r="829" spans="1:27" x14ac:dyDescent="0.35">
      <c r="A829" s="21"/>
      <c r="B829" s="28"/>
      <c r="C829" s="28"/>
      <c r="D829" s="43"/>
      <c r="E829" s="44"/>
      <c r="F829" s="43"/>
      <c r="G829" s="44"/>
      <c r="H829" s="43"/>
      <c r="I829" s="44"/>
      <c r="J829" s="43"/>
      <c r="K829" s="44"/>
      <c r="L829" s="43"/>
      <c r="M829" s="44"/>
      <c r="N829" s="43"/>
      <c r="O829" s="61"/>
      <c r="P829" s="46"/>
      <c r="Q829" s="45"/>
      <c r="R829" s="46"/>
      <c r="S829" s="45"/>
      <c r="T829" s="46"/>
      <c r="U829" s="45"/>
      <c r="V829" s="46"/>
      <c r="W829" s="45"/>
      <c r="X829" s="46"/>
      <c r="Y829" s="45"/>
      <c r="Z829" s="46"/>
      <c r="AA829" s="45"/>
    </row>
    <row r="830" spans="1:27" x14ac:dyDescent="0.35">
      <c r="A830" s="21"/>
      <c r="B830" s="28"/>
      <c r="C830" s="28"/>
      <c r="D830" s="43"/>
      <c r="E830" s="44"/>
      <c r="F830" s="43"/>
      <c r="G830" s="44"/>
      <c r="H830" s="43"/>
      <c r="I830" s="44"/>
      <c r="J830" s="43"/>
      <c r="K830" s="44"/>
      <c r="L830" s="43"/>
      <c r="M830" s="44"/>
      <c r="N830" s="43"/>
      <c r="O830" s="61"/>
      <c r="P830" s="46"/>
      <c r="Q830" s="45"/>
      <c r="R830" s="46"/>
      <c r="S830" s="45"/>
      <c r="T830" s="46"/>
      <c r="U830" s="45"/>
      <c r="V830" s="46"/>
      <c r="W830" s="45"/>
      <c r="X830" s="46"/>
      <c r="Y830" s="45"/>
      <c r="Z830" s="46"/>
      <c r="AA830" s="45"/>
    </row>
    <row r="831" spans="1:27" x14ac:dyDescent="0.35">
      <c r="A831" s="21"/>
      <c r="B831" s="28"/>
      <c r="C831" s="28"/>
      <c r="D831" s="43"/>
      <c r="E831" s="44"/>
      <c r="F831" s="43"/>
      <c r="G831" s="44"/>
      <c r="H831" s="43"/>
      <c r="I831" s="44"/>
      <c r="J831" s="43"/>
      <c r="K831" s="44"/>
      <c r="L831" s="43"/>
      <c r="M831" s="44"/>
      <c r="N831" s="43"/>
      <c r="O831" s="61"/>
      <c r="P831" s="46"/>
      <c r="Q831" s="45"/>
      <c r="R831" s="46"/>
      <c r="S831" s="45"/>
      <c r="T831" s="46"/>
      <c r="U831" s="45"/>
      <c r="V831" s="46"/>
      <c r="W831" s="45"/>
      <c r="X831" s="46"/>
      <c r="Y831" s="45"/>
      <c r="Z831" s="46"/>
      <c r="AA831" s="45"/>
    </row>
    <row r="832" spans="1:27" x14ac:dyDescent="0.35">
      <c r="A832" s="21"/>
      <c r="B832" s="28"/>
      <c r="C832" s="28"/>
      <c r="D832" s="43"/>
      <c r="E832" s="44"/>
      <c r="F832" s="43"/>
      <c r="G832" s="44"/>
      <c r="H832" s="43"/>
      <c r="I832" s="44"/>
      <c r="J832" s="43"/>
      <c r="K832" s="44"/>
      <c r="L832" s="43"/>
      <c r="M832" s="44"/>
      <c r="N832" s="43"/>
      <c r="O832" s="61"/>
      <c r="P832" s="46"/>
      <c r="Q832" s="45"/>
      <c r="R832" s="46"/>
      <c r="S832" s="45"/>
      <c r="T832" s="46"/>
      <c r="U832" s="45"/>
      <c r="V832" s="46"/>
      <c r="W832" s="45"/>
      <c r="X832" s="46"/>
      <c r="Y832" s="45"/>
      <c r="Z832" s="46"/>
      <c r="AA832" s="45"/>
    </row>
    <row r="833" spans="1:27" x14ac:dyDescent="0.35">
      <c r="A833" s="21"/>
      <c r="B833" s="28"/>
      <c r="C833" s="28"/>
      <c r="D833" s="43"/>
      <c r="E833" s="44"/>
      <c r="F833" s="43"/>
      <c r="G833" s="44"/>
      <c r="H833" s="43"/>
      <c r="I833" s="44"/>
      <c r="J833" s="43"/>
      <c r="K833" s="44"/>
      <c r="L833" s="43"/>
      <c r="M833" s="44"/>
      <c r="N833" s="43"/>
      <c r="O833" s="61"/>
      <c r="P833" s="46"/>
      <c r="Q833" s="45"/>
      <c r="R833" s="46"/>
      <c r="S833" s="45"/>
      <c r="T833" s="46"/>
      <c r="U833" s="45"/>
      <c r="V833" s="46"/>
      <c r="W833" s="45"/>
      <c r="X833" s="46"/>
      <c r="Y833" s="45"/>
      <c r="Z833" s="46"/>
      <c r="AA833" s="45"/>
    </row>
    <row r="834" spans="1:27" x14ac:dyDescent="0.35">
      <c r="A834" s="21"/>
      <c r="B834" s="28"/>
      <c r="C834" s="28"/>
      <c r="D834" s="43"/>
      <c r="E834" s="44"/>
      <c r="F834" s="43"/>
      <c r="G834" s="44"/>
      <c r="H834" s="43"/>
      <c r="I834" s="44"/>
      <c r="J834" s="43"/>
      <c r="K834" s="44"/>
      <c r="L834" s="43"/>
      <c r="M834" s="44"/>
      <c r="N834" s="43"/>
      <c r="O834" s="61"/>
      <c r="P834" s="46"/>
      <c r="Q834" s="45"/>
      <c r="R834" s="46"/>
      <c r="S834" s="45"/>
      <c r="T834" s="46"/>
      <c r="U834" s="45"/>
      <c r="V834" s="46"/>
      <c r="W834" s="45"/>
      <c r="X834" s="46"/>
      <c r="Y834" s="45"/>
      <c r="Z834" s="46"/>
      <c r="AA834" s="45"/>
    </row>
    <row r="835" spans="1:27" x14ac:dyDescent="0.35">
      <c r="A835" s="21"/>
      <c r="B835" s="28"/>
      <c r="C835" s="28"/>
      <c r="D835" s="43"/>
      <c r="E835" s="44"/>
      <c r="F835" s="43"/>
      <c r="G835" s="44"/>
      <c r="H835" s="43"/>
      <c r="I835" s="44"/>
      <c r="J835" s="43"/>
      <c r="K835" s="44"/>
      <c r="L835" s="43"/>
      <c r="M835" s="44"/>
      <c r="N835" s="43"/>
      <c r="O835" s="61"/>
      <c r="P835" s="46"/>
      <c r="Q835" s="45"/>
      <c r="R835" s="46"/>
      <c r="S835" s="45"/>
      <c r="T835" s="46"/>
      <c r="U835" s="45"/>
      <c r="V835" s="46"/>
      <c r="W835" s="45"/>
      <c r="X835" s="46"/>
      <c r="Y835" s="45"/>
      <c r="Z835" s="46"/>
      <c r="AA835" s="45"/>
    </row>
    <row r="836" spans="1:27" x14ac:dyDescent="0.35">
      <c r="A836" s="21"/>
      <c r="B836" s="28"/>
      <c r="C836" s="28"/>
      <c r="D836" s="43"/>
      <c r="E836" s="44"/>
      <c r="F836" s="43"/>
      <c r="G836" s="44"/>
      <c r="H836" s="43"/>
      <c r="I836" s="44"/>
      <c r="J836" s="43"/>
      <c r="K836" s="44"/>
      <c r="L836" s="43"/>
      <c r="M836" s="44"/>
      <c r="N836" s="43"/>
      <c r="O836" s="61"/>
      <c r="P836" s="46"/>
      <c r="Q836" s="45"/>
      <c r="R836" s="46"/>
      <c r="S836" s="45"/>
      <c r="T836" s="46"/>
      <c r="U836" s="45"/>
      <c r="V836" s="46"/>
      <c r="W836" s="45"/>
      <c r="X836" s="46"/>
      <c r="Y836" s="45"/>
      <c r="Z836" s="46"/>
      <c r="AA836" s="45"/>
    </row>
    <row r="837" spans="1:27" x14ac:dyDescent="0.35">
      <c r="A837" s="21"/>
      <c r="B837" s="28"/>
      <c r="C837" s="28"/>
      <c r="D837" s="43"/>
      <c r="E837" s="44"/>
      <c r="F837" s="43"/>
      <c r="G837" s="44"/>
      <c r="H837" s="43"/>
      <c r="I837" s="44"/>
      <c r="J837" s="43"/>
      <c r="K837" s="44"/>
      <c r="L837" s="43"/>
      <c r="M837" s="44"/>
      <c r="N837" s="43"/>
      <c r="O837" s="61"/>
      <c r="P837" s="46"/>
      <c r="Q837" s="45"/>
      <c r="R837" s="46"/>
      <c r="S837" s="45"/>
      <c r="T837" s="46"/>
      <c r="U837" s="45"/>
      <c r="V837" s="46"/>
      <c r="W837" s="45"/>
      <c r="X837" s="46"/>
      <c r="Y837" s="45"/>
      <c r="Z837" s="46"/>
      <c r="AA837" s="45"/>
    </row>
    <row r="838" spans="1:27" x14ac:dyDescent="0.35">
      <c r="A838" s="21"/>
      <c r="B838" s="28"/>
      <c r="C838" s="28"/>
      <c r="D838" s="43"/>
      <c r="E838" s="44"/>
      <c r="F838" s="43"/>
      <c r="G838" s="44"/>
      <c r="H838" s="43"/>
      <c r="I838" s="44"/>
      <c r="J838" s="43"/>
      <c r="K838" s="44"/>
      <c r="L838" s="43"/>
      <c r="M838" s="44"/>
      <c r="N838" s="43"/>
      <c r="O838" s="61"/>
      <c r="P838" s="46"/>
      <c r="Q838" s="45"/>
      <c r="R838" s="46"/>
      <c r="S838" s="45"/>
      <c r="T838" s="46"/>
      <c r="U838" s="45"/>
      <c r="V838" s="46"/>
      <c r="W838" s="45"/>
      <c r="X838" s="46"/>
      <c r="Y838" s="45"/>
      <c r="Z838" s="46"/>
      <c r="AA838" s="45"/>
    </row>
    <row r="839" spans="1:27" x14ac:dyDescent="0.35">
      <c r="A839" s="21"/>
      <c r="B839" s="28"/>
      <c r="C839" s="28"/>
      <c r="D839" s="43"/>
      <c r="E839" s="44"/>
      <c r="F839" s="43"/>
      <c r="G839" s="44"/>
      <c r="H839" s="43"/>
      <c r="I839" s="44"/>
      <c r="J839" s="43"/>
      <c r="K839" s="44"/>
      <c r="L839" s="43"/>
      <c r="M839" s="44"/>
      <c r="N839" s="43"/>
      <c r="O839" s="61"/>
      <c r="P839" s="46"/>
      <c r="Q839" s="45"/>
      <c r="R839" s="46"/>
      <c r="S839" s="45"/>
      <c r="T839" s="46"/>
      <c r="U839" s="45"/>
      <c r="V839" s="46"/>
      <c r="W839" s="45"/>
      <c r="X839" s="46"/>
      <c r="Y839" s="45"/>
      <c r="Z839" s="46"/>
      <c r="AA839" s="45"/>
    </row>
    <row r="840" spans="1:27" x14ac:dyDescent="0.35">
      <c r="A840" s="21"/>
      <c r="B840" s="28"/>
      <c r="C840" s="28"/>
      <c r="D840" s="43"/>
      <c r="E840" s="44"/>
      <c r="F840" s="43"/>
      <c r="G840" s="44"/>
      <c r="H840" s="43"/>
      <c r="I840" s="44"/>
      <c r="J840" s="43"/>
      <c r="K840" s="44"/>
      <c r="L840" s="43"/>
      <c r="M840" s="44"/>
      <c r="N840" s="43"/>
      <c r="O840" s="61"/>
      <c r="P840" s="46"/>
      <c r="Q840" s="45"/>
      <c r="R840" s="46"/>
      <c r="S840" s="45"/>
      <c r="T840" s="46"/>
      <c r="U840" s="45"/>
      <c r="V840" s="46"/>
      <c r="W840" s="45"/>
      <c r="X840" s="46"/>
      <c r="Y840" s="45"/>
      <c r="Z840" s="46"/>
      <c r="AA840" s="45"/>
    </row>
    <row r="841" spans="1:27" x14ac:dyDescent="0.35">
      <c r="A841" s="21"/>
      <c r="B841" s="28"/>
      <c r="C841" s="28"/>
      <c r="D841" s="43"/>
      <c r="E841" s="44"/>
      <c r="F841" s="43"/>
      <c r="G841" s="44"/>
      <c r="H841" s="43"/>
      <c r="I841" s="44"/>
      <c r="J841" s="43"/>
      <c r="K841" s="44"/>
      <c r="L841" s="43"/>
      <c r="M841" s="44"/>
      <c r="N841" s="43"/>
      <c r="O841" s="61"/>
      <c r="P841" s="46"/>
      <c r="Q841" s="45"/>
      <c r="R841" s="46"/>
      <c r="S841" s="45"/>
      <c r="T841" s="46"/>
      <c r="U841" s="45"/>
      <c r="V841" s="46"/>
      <c r="W841" s="45"/>
      <c r="X841" s="46"/>
      <c r="Y841" s="45"/>
      <c r="Z841" s="46"/>
      <c r="AA841" s="45"/>
    </row>
    <row r="842" spans="1:27" x14ac:dyDescent="0.35">
      <c r="A842" s="21"/>
      <c r="B842" s="28"/>
      <c r="C842" s="28"/>
      <c r="D842" s="43"/>
      <c r="E842" s="44"/>
      <c r="F842" s="43"/>
      <c r="G842" s="44"/>
      <c r="H842" s="43"/>
      <c r="I842" s="44"/>
      <c r="J842" s="43"/>
      <c r="K842" s="44"/>
      <c r="L842" s="43"/>
      <c r="M842" s="44"/>
      <c r="N842" s="43"/>
      <c r="O842" s="61"/>
      <c r="P842" s="46"/>
      <c r="Q842" s="45"/>
      <c r="R842" s="46"/>
      <c r="S842" s="45"/>
      <c r="T842" s="46"/>
      <c r="U842" s="45"/>
      <c r="V842" s="46"/>
      <c r="W842" s="45"/>
      <c r="X842" s="46"/>
      <c r="Y842" s="45"/>
      <c r="Z842" s="46"/>
      <c r="AA842" s="45"/>
    </row>
    <row r="843" spans="1:27" x14ac:dyDescent="0.35">
      <c r="A843" s="21"/>
      <c r="B843" s="28"/>
      <c r="C843" s="28"/>
      <c r="D843" s="43"/>
      <c r="E843" s="44"/>
      <c r="F843" s="43"/>
      <c r="G843" s="44"/>
      <c r="H843" s="43"/>
      <c r="I843" s="44"/>
      <c r="J843" s="43"/>
      <c r="K843" s="44"/>
      <c r="L843" s="43"/>
      <c r="M843" s="44"/>
      <c r="N843" s="43"/>
      <c r="O843" s="61"/>
      <c r="P843" s="46"/>
      <c r="Q843" s="45"/>
      <c r="R843" s="46"/>
      <c r="S843" s="45"/>
      <c r="T843" s="46"/>
      <c r="U843" s="45"/>
      <c r="V843" s="46"/>
      <c r="W843" s="45"/>
      <c r="X843" s="46"/>
      <c r="Y843" s="45"/>
      <c r="Z843" s="46"/>
      <c r="AA843" s="45"/>
    </row>
    <row r="844" spans="1:27" x14ac:dyDescent="0.35">
      <c r="A844" s="21"/>
      <c r="B844" s="28"/>
      <c r="C844" s="28"/>
      <c r="D844" s="43"/>
      <c r="E844" s="44"/>
      <c r="F844" s="43"/>
      <c r="G844" s="44"/>
      <c r="H844" s="43"/>
      <c r="I844" s="44"/>
      <c r="J844" s="43"/>
      <c r="K844" s="44"/>
      <c r="L844" s="43"/>
      <c r="M844" s="44"/>
      <c r="N844" s="43"/>
      <c r="O844" s="61"/>
      <c r="P844" s="46"/>
      <c r="Q844" s="45"/>
      <c r="R844" s="46"/>
      <c r="S844" s="45"/>
      <c r="T844" s="46"/>
      <c r="U844" s="45"/>
      <c r="V844" s="46"/>
      <c r="W844" s="45"/>
      <c r="X844" s="46"/>
      <c r="Y844" s="45"/>
      <c r="Z844" s="46"/>
      <c r="AA844" s="45"/>
    </row>
    <row r="845" spans="1:27" x14ac:dyDescent="0.35">
      <c r="A845" s="21"/>
      <c r="B845" s="28"/>
      <c r="C845" s="28"/>
      <c r="D845" s="43"/>
      <c r="E845" s="44"/>
      <c r="F845" s="43"/>
      <c r="G845" s="44"/>
      <c r="H845" s="43"/>
      <c r="I845" s="44"/>
      <c r="J845" s="43"/>
      <c r="K845" s="44"/>
      <c r="L845" s="43"/>
      <c r="M845" s="44"/>
      <c r="N845" s="43"/>
      <c r="O845" s="61"/>
      <c r="P845" s="46"/>
      <c r="Q845" s="45"/>
      <c r="R845" s="46"/>
      <c r="S845" s="45"/>
      <c r="T845" s="46"/>
      <c r="U845" s="45"/>
      <c r="V845" s="46"/>
      <c r="W845" s="45"/>
      <c r="X845" s="46"/>
      <c r="Y845" s="45"/>
      <c r="Z845" s="46"/>
      <c r="AA845" s="45"/>
    </row>
    <row r="846" spans="1:27" x14ac:dyDescent="0.35">
      <c r="A846" s="21"/>
      <c r="B846" s="28"/>
      <c r="C846" s="28"/>
      <c r="D846" s="43"/>
      <c r="E846" s="44"/>
      <c r="F846" s="43"/>
      <c r="G846" s="44"/>
      <c r="H846" s="43"/>
      <c r="I846" s="44"/>
      <c r="J846" s="43"/>
      <c r="K846" s="44"/>
      <c r="L846" s="43"/>
      <c r="M846" s="44"/>
      <c r="N846" s="43"/>
      <c r="O846" s="61"/>
      <c r="P846" s="46"/>
      <c r="Q846" s="45"/>
      <c r="R846" s="46"/>
      <c r="S846" s="45"/>
      <c r="T846" s="46"/>
      <c r="U846" s="45"/>
      <c r="V846" s="46"/>
      <c r="W846" s="45"/>
      <c r="X846" s="46"/>
      <c r="Y846" s="45"/>
      <c r="Z846" s="46"/>
      <c r="AA846" s="45"/>
    </row>
    <row r="847" spans="1:27" x14ac:dyDescent="0.35">
      <c r="A847" s="21"/>
      <c r="B847" s="28"/>
      <c r="C847" s="28"/>
      <c r="D847" s="43"/>
      <c r="E847" s="44"/>
      <c r="F847" s="43"/>
      <c r="G847" s="44"/>
      <c r="H847" s="43"/>
      <c r="I847" s="44"/>
      <c r="J847" s="43"/>
      <c r="K847" s="44"/>
      <c r="L847" s="43"/>
      <c r="M847" s="44"/>
      <c r="N847" s="43"/>
      <c r="O847" s="61"/>
      <c r="P847" s="46"/>
      <c r="Q847" s="45"/>
      <c r="R847" s="46"/>
      <c r="S847" s="45"/>
      <c r="T847" s="46"/>
      <c r="U847" s="45"/>
      <c r="V847" s="46"/>
      <c r="W847" s="45"/>
      <c r="X847" s="46"/>
      <c r="Y847" s="45"/>
      <c r="Z847" s="46"/>
      <c r="AA847" s="45"/>
    </row>
    <row r="848" spans="1:27" x14ac:dyDescent="0.35">
      <c r="A848" s="21"/>
      <c r="B848" s="28"/>
      <c r="C848" s="28"/>
      <c r="D848" s="43"/>
      <c r="E848" s="44"/>
      <c r="F848" s="43"/>
      <c r="G848" s="44"/>
      <c r="H848" s="43"/>
      <c r="I848" s="44"/>
      <c r="J848" s="43"/>
      <c r="K848" s="44"/>
      <c r="L848" s="43"/>
      <c r="M848" s="44"/>
      <c r="N848" s="43"/>
      <c r="O848" s="61"/>
      <c r="P848" s="46"/>
      <c r="Q848" s="45"/>
      <c r="R848" s="46"/>
      <c r="S848" s="45"/>
      <c r="T848" s="46"/>
      <c r="U848" s="45"/>
      <c r="V848" s="46"/>
      <c r="W848" s="45"/>
      <c r="X848" s="46"/>
      <c r="Y848" s="45"/>
      <c r="Z848" s="46"/>
      <c r="AA848" s="45"/>
    </row>
    <row r="849" spans="1:27" x14ac:dyDescent="0.35">
      <c r="A849" s="21"/>
      <c r="B849" s="28"/>
      <c r="C849" s="28"/>
      <c r="D849" s="43"/>
      <c r="E849" s="44"/>
      <c r="F849" s="43"/>
      <c r="G849" s="44"/>
      <c r="H849" s="43"/>
      <c r="I849" s="44"/>
      <c r="J849" s="43"/>
      <c r="K849" s="44"/>
      <c r="L849" s="43"/>
      <c r="M849" s="44"/>
      <c r="N849" s="43"/>
      <c r="O849" s="61"/>
      <c r="P849" s="46"/>
      <c r="Q849" s="45"/>
      <c r="R849" s="46"/>
      <c r="S849" s="45"/>
      <c r="T849" s="46"/>
      <c r="U849" s="45"/>
      <c r="V849" s="46"/>
      <c r="W849" s="45"/>
      <c r="X849" s="46"/>
      <c r="Y849" s="45"/>
      <c r="Z849" s="46"/>
      <c r="AA849" s="45"/>
    </row>
    <row r="850" spans="1:27" x14ac:dyDescent="0.35">
      <c r="A850" s="21"/>
      <c r="B850" s="28"/>
      <c r="C850" s="28"/>
      <c r="D850" s="43"/>
      <c r="E850" s="44"/>
      <c r="F850" s="43"/>
      <c r="G850" s="44"/>
      <c r="H850" s="43"/>
      <c r="I850" s="44"/>
      <c r="J850" s="43"/>
      <c r="K850" s="44"/>
      <c r="L850" s="43"/>
      <c r="M850" s="44"/>
      <c r="N850" s="43"/>
      <c r="O850" s="61"/>
      <c r="P850" s="46"/>
      <c r="Q850" s="45"/>
      <c r="R850" s="46"/>
      <c r="S850" s="45"/>
      <c r="T850" s="46"/>
      <c r="U850" s="45"/>
      <c r="V850" s="46"/>
      <c r="W850" s="45"/>
      <c r="X850" s="46"/>
      <c r="Y850" s="45"/>
      <c r="Z850" s="46"/>
      <c r="AA850" s="45"/>
    </row>
    <row r="851" spans="1:27" x14ac:dyDescent="0.35">
      <c r="A851" s="21"/>
      <c r="B851" s="28"/>
      <c r="C851" s="28"/>
      <c r="D851" s="43"/>
      <c r="E851" s="44"/>
      <c r="F851" s="43"/>
      <c r="G851" s="44"/>
      <c r="H851" s="43"/>
      <c r="I851" s="44"/>
      <c r="J851" s="43"/>
      <c r="K851" s="44"/>
      <c r="L851" s="43"/>
      <c r="M851" s="44"/>
      <c r="N851" s="43"/>
      <c r="O851" s="61"/>
      <c r="P851" s="46"/>
      <c r="Q851" s="45"/>
      <c r="R851" s="46"/>
      <c r="S851" s="45"/>
      <c r="T851" s="46"/>
      <c r="U851" s="45"/>
      <c r="V851" s="46"/>
      <c r="W851" s="45"/>
      <c r="X851" s="46"/>
      <c r="Y851" s="45"/>
      <c r="Z851" s="46"/>
      <c r="AA851" s="45"/>
    </row>
    <row r="852" spans="1:27" x14ac:dyDescent="0.35">
      <c r="A852" s="21"/>
      <c r="B852" s="28"/>
      <c r="C852" s="28"/>
      <c r="D852" s="43"/>
      <c r="E852" s="44"/>
      <c r="F852" s="43"/>
      <c r="G852" s="44"/>
      <c r="H852" s="43"/>
      <c r="I852" s="44"/>
      <c r="J852" s="43"/>
      <c r="K852" s="44"/>
      <c r="L852" s="43"/>
      <c r="M852" s="44"/>
      <c r="N852" s="43"/>
      <c r="O852" s="61"/>
      <c r="P852" s="46"/>
      <c r="Q852" s="45"/>
      <c r="R852" s="46"/>
      <c r="S852" s="45"/>
      <c r="T852" s="46"/>
      <c r="U852" s="45"/>
      <c r="V852" s="46"/>
      <c r="W852" s="45"/>
      <c r="X852" s="46"/>
      <c r="Y852" s="45"/>
      <c r="Z852" s="46"/>
      <c r="AA852" s="45"/>
    </row>
    <row r="853" spans="1:27" x14ac:dyDescent="0.35">
      <c r="A853" s="21"/>
      <c r="B853" s="28"/>
      <c r="C853" s="28"/>
      <c r="D853" s="43"/>
      <c r="E853" s="44"/>
      <c r="F853" s="43"/>
      <c r="G853" s="44"/>
      <c r="H853" s="43"/>
      <c r="I853" s="44"/>
      <c r="J853" s="43"/>
      <c r="K853" s="44"/>
      <c r="L853" s="43"/>
      <c r="M853" s="44"/>
      <c r="N853" s="43"/>
      <c r="O853" s="61"/>
      <c r="P853" s="46"/>
      <c r="Q853" s="45"/>
      <c r="R853" s="46"/>
      <c r="S853" s="45"/>
      <c r="T853" s="46"/>
      <c r="U853" s="45"/>
      <c r="V853" s="46"/>
      <c r="W853" s="45"/>
      <c r="X853" s="46"/>
      <c r="Y853" s="45"/>
      <c r="Z853" s="46"/>
      <c r="AA853" s="45"/>
    </row>
    <row r="854" spans="1:27" x14ac:dyDescent="0.35">
      <c r="A854" s="21"/>
      <c r="B854" s="28"/>
      <c r="C854" s="28"/>
      <c r="D854" s="43"/>
      <c r="E854" s="44"/>
      <c r="F854" s="43"/>
      <c r="G854" s="44"/>
      <c r="H854" s="43"/>
      <c r="I854" s="44"/>
      <c r="J854" s="43"/>
      <c r="K854" s="44"/>
      <c r="L854" s="43"/>
      <c r="M854" s="44"/>
      <c r="N854" s="43"/>
      <c r="O854" s="61"/>
      <c r="P854" s="46"/>
      <c r="Q854" s="45"/>
      <c r="R854" s="46"/>
      <c r="S854" s="45"/>
      <c r="T854" s="46"/>
      <c r="U854" s="45"/>
      <c r="V854" s="46"/>
      <c r="W854" s="45"/>
      <c r="X854" s="46"/>
      <c r="Y854" s="45"/>
      <c r="Z854" s="46"/>
      <c r="AA854" s="45"/>
    </row>
    <row r="855" spans="1:27" x14ac:dyDescent="0.35">
      <c r="A855" s="21"/>
      <c r="B855" s="28"/>
      <c r="C855" s="28"/>
      <c r="D855" s="43"/>
      <c r="E855" s="44"/>
      <c r="F855" s="43"/>
      <c r="G855" s="44"/>
      <c r="H855" s="43"/>
      <c r="I855" s="44"/>
      <c r="J855" s="43"/>
      <c r="K855" s="44"/>
      <c r="L855" s="43"/>
      <c r="M855" s="44"/>
      <c r="N855" s="43"/>
      <c r="O855" s="61"/>
      <c r="P855" s="46"/>
      <c r="Q855" s="45"/>
      <c r="R855" s="46"/>
      <c r="S855" s="45"/>
      <c r="T855" s="46"/>
      <c r="U855" s="45"/>
      <c r="V855" s="46"/>
      <c r="W855" s="45"/>
      <c r="X855" s="46"/>
      <c r="Y855" s="45"/>
      <c r="Z855" s="46"/>
      <c r="AA855" s="45"/>
    </row>
    <row r="856" spans="1:27" x14ac:dyDescent="0.35">
      <c r="A856" s="21"/>
      <c r="B856" s="28"/>
      <c r="C856" s="28"/>
      <c r="D856" s="43"/>
      <c r="E856" s="44"/>
      <c r="F856" s="43"/>
      <c r="G856" s="44"/>
      <c r="H856" s="43"/>
      <c r="I856" s="44"/>
      <c r="J856" s="43"/>
      <c r="K856" s="44"/>
      <c r="L856" s="43"/>
      <c r="M856" s="44"/>
      <c r="N856" s="43"/>
      <c r="O856" s="61"/>
      <c r="P856" s="46"/>
      <c r="Q856" s="45"/>
      <c r="R856" s="46"/>
      <c r="S856" s="45"/>
      <c r="T856" s="46"/>
      <c r="U856" s="45"/>
      <c r="V856" s="46"/>
      <c r="W856" s="45"/>
      <c r="X856" s="46"/>
      <c r="Y856" s="45"/>
      <c r="Z856" s="46"/>
      <c r="AA856" s="45"/>
    </row>
    <row r="857" spans="1:27" x14ac:dyDescent="0.35">
      <c r="A857" s="21"/>
      <c r="B857" s="28"/>
      <c r="C857" s="28"/>
      <c r="D857" s="43"/>
      <c r="E857" s="44"/>
      <c r="F857" s="43"/>
      <c r="G857" s="44"/>
      <c r="H857" s="43"/>
      <c r="I857" s="44"/>
      <c r="J857" s="43"/>
      <c r="K857" s="44"/>
      <c r="L857" s="43"/>
      <c r="M857" s="44"/>
      <c r="N857" s="43"/>
      <c r="O857" s="61"/>
      <c r="P857" s="46"/>
      <c r="Q857" s="45"/>
      <c r="R857" s="46"/>
      <c r="S857" s="45"/>
      <c r="T857" s="46"/>
      <c r="U857" s="45"/>
      <c r="V857" s="46"/>
      <c r="W857" s="45"/>
      <c r="X857" s="46"/>
      <c r="Y857" s="45"/>
      <c r="Z857" s="46"/>
      <c r="AA857" s="45"/>
    </row>
    <row r="858" spans="1:27" x14ac:dyDescent="0.35">
      <c r="A858" s="21"/>
      <c r="B858" s="28"/>
      <c r="C858" s="28"/>
      <c r="D858" s="43"/>
      <c r="E858" s="44"/>
      <c r="F858" s="43"/>
      <c r="G858" s="44"/>
      <c r="H858" s="43"/>
      <c r="I858" s="44"/>
      <c r="J858" s="43"/>
      <c r="K858" s="44"/>
      <c r="L858" s="43"/>
      <c r="M858" s="44"/>
      <c r="N858" s="43"/>
      <c r="O858" s="61"/>
      <c r="P858" s="46"/>
      <c r="Q858" s="45"/>
      <c r="R858" s="46"/>
      <c r="S858" s="45"/>
      <c r="T858" s="46"/>
      <c r="U858" s="45"/>
      <c r="V858" s="46"/>
      <c r="W858" s="45"/>
      <c r="X858" s="46"/>
      <c r="Y858" s="45"/>
      <c r="Z858" s="46"/>
      <c r="AA858" s="45"/>
    </row>
    <row r="859" spans="1:27" x14ac:dyDescent="0.35">
      <c r="A859" s="21"/>
      <c r="B859" s="28"/>
      <c r="C859" s="28"/>
      <c r="D859" s="43"/>
      <c r="E859" s="44"/>
      <c r="F859" s="43"/>
      <c r="G859" s="44"/>
      <c r="H859" s="43"/>
      <c r="I859" s="44"/>
      <c r="J859" s="43"/>
      <c r="K859" s="44"/>
      <c r="L859" s="43"/>
      <c r="M859" s="44"/>
      <c r="N859" s="43"/>
      <c r="O859" s="61"/>
      <c r="P859" s="46"/>
      <c r="Q859" s="45"/>
      <c r="R859" s="46"/>
      <c r="S859" s="45"/>
      <c r="T859" s="46"/>
      <c r="U859" s="45"/>
      <c r="V859" s="46"/>
      <c r="W859" s="45"/>
      <c r="X859" s="46"/>
      <c r="Y859" s="45"/>
      <c r="Z859" s="46"/>
      <c r="AA859" s="45"/>
    </row>
    <row r="860" spans="1:27" x14ac:dyDescent="0.35">
      <c r="A860" s="21"/>
      <c r="B860" s="28"/>
      <c r="C860" s="28"/>
      <c r="D860" s="43"/>
      <c r="E860" s="44"/>
      <c r="F860" s="43"/>
      <c r="G860" s="44"/>
      <c r="H860" s="43"/>
      <c r="I860" s="44"/>
      <c r="J860" s="43"/>
      <c r="K860" s="44"/>
      <c r="L860" s="43"/>
      <c r="M860" s="44"/>
      <c r="N860" s="43"/>
      <c r="O860" s="61"/>
      <c r="P860" s="46"/>
      <c r="Q860" s="45"/>
      <c r="R860" s="46"/>
      <c r="S860" s="45"/>
      <c r="T860" s="46"/>
      <c r="U860" s="45"/>
      <c r="V860" s="46"/>
      <c r="W860" s="45"/>
      <c r="X860" s="46"/>
      <c r="Y860" s="45"/>
      <c r="Z860" s="46"/>
      <c r="AA860" s="45"/>
    </row>
    <row r="861" spans="1:27" x14ac:dyDescent="0.35">
      <c r="A861" s="21"/>
      <c r="B861" s="28"/>
      <c r="C861" s="28"/>
      <c r="D861" s="43"/>
      <c r="E861" s="44"/>
      <c r="F861" s="43"/>
      <c r="G861" s="44"/>
      <c r="H861" s="43"/>
      <c r="I861" s="44"/>
      <c r="J861" s="43"/>
      <c r="K861" s="44"/>
      <c r="L861" s="43"/>
      <c r="M861" s="44"/>
      <c r="N861" s="43"/>
      <c r="O861" s="61"/>
      <c r="P861" s="46"/>
      <c r="Q861" s="45"/>
      <c r="R861" s="46"/>
      <c r="S861" s="45"/>
      <c r="T861" s="46"/>
      <c r="U861" s="45"/>
      <c r="V861" s="46"/>
      <c r="W861" s="45"/>
      <c r="X861" s="46"/>
      <c r="Y861" s="45"/>
      <c r="Z861" s="46"/>
      <c r="AA861" s="45"/>
    </row>
    <row r="862" spans="1:27" x14ac:dyDescent="0.35">
      <c r="A862" s="21"/>
      <c r="B862" s="28"/>
      <c r="C862" s="28"/>
      <c r="D862" s="43"/>
      <c r="E862" s="44"/>
      <c r="F862" s="43"/>
      <c r="G862" s="44"/>
      <c r="H862" s="43"/>
      <c r="I862" s="44"/>
      <c r="J862" s="43"/>
      <c r="K862" s="44"/>
      <c r="L862" s="43"/>
      <c r="M862" s="44"/>
      <c r="N862" s="43"/>
      <c r="O862" s="61"/>
      <c r="P862" s="46"/>
      <c r="Q862" s="45"/>
      <c r="R862" s="46"/>
      <c r="S862" s="45"/>
      <c r="T862" s="46"/>
      <c r="U862" s="45"/>
      <c r="V862" s="46"/>
      <c r="W862" s="45"/>
      <c r="X862" s="46"/>
      <c r="Y862" s="45"/>
      <c r="Z862" s="46"/>
      <c r="AA862" s="45"/>
    </row>
    <row r="863" spans="1:27" x14ac:dyDescent="0.35">
      <c r="A863" s="21"/>
      <c r="B863" s="28"/>
      <c r="C863" s="28"/>
      <c r="D863" s="43"/>
      <c r="E863" s="44"/>
      <c r="F863" s="43"/>
      <c r="G863" s="44"/>
      <c r="H863" s="43"/>
      <c r="I863" s="44"/>
      <c r="J863" s="43"/>
      <c r="K863" s="44"/>
      <c r="L863" s="43"/>
      <c r="M863" s="44"/>
      <c r="N863" s="43"/>
      <c r="O863" s="61"/>
      <c r="P863" s="46"/>
      <c r="Q863" s="45"/>
      <c r="R863" s="46"/>
      <c r="S863" s="45"/>
      <c r="T863" s="46"/>
      <c r="U863" s="45"/>
      <c r="V863" s="46"/>
      <c r="W863" s="45"/>
      <c r="X863" s="46"/>
      <c r="Y863" s="45"/>
      <c r="Z863" s="46"/>
      <c r="AA863" s="45"/>
    </row>
    <row r="864" spans="1:27" x14ac:dyDescent="0.35">
      <c r="A864" s="21"/>
      <c r="B864" s="28"/>
      <c r="C864" s="28"/>
      <c r="D864" s="43"/>
      <c r="E864" s="44"/>
      <c r="F864" s="43"/>
      <c r="G864" s="44"/>
      <c r="H864" s="43"/>
      <c r="I864" s="44"/>
      <c r="J864" s="43"/>
      <c r="K864" s="44"/>
      <c r="L864" s="43"/>
      <c r="M864" s="44"/>
      <c r="N864" s="43"/>
      <c r="O864" s="61"/>
      <c r="P864" s="46"/>
      <c r="Q864" s="45"/>
      <c r="R864" s="46"/>
      <c r="S864" s="45"/>
      <c r="T864" s="46"/>
      <c r="U864" s="45"/>
      <c r="V864" s="46"/>
      <c r="W864" s="45"/>
      <c r="X864" s="46"/>
      <c r="Y864" s="45"/>
      <c r="Z864" s="46"/>
      <c r="AA864" s="45"/>
    </row>
    <row r="865" spans="1:27" x14ac:dyDescent="0.35">
      <c r="A865" s="21"/>
      <c r="B865" s="28"/>
      <c r="C865" s="28"/>
      <c r="D865" s="43"/>
      <c r="E865" s="44"/>
      <c r="F865" s="43"/>
      <c r="G865" s="44"/>
      <c r="H865" s="43"/>
      <c r="I865" s="44"/>
      <c r="J865" s="43"/>
      <c r="K865" s="44"/>
      <c r="L865" s="43"/>
      <c r="M865" s="44"/>
      <c r="N865" s="43"/>
      <c r="O865" s="61"/>
      <c r="P865" s="46"/>
      <c r="Q865" s="45"/>
      <c r="R865" s="46"/>
      <c r="S865" s="45"/>
      <c r="T865" s="46"/>
      <c r="U865" s="45"/>
      <c r="V865" s="46"/>
      <c r="W865" s="45"/>
      <c r="X865" s="46"/>
      <c r="Y865" s="45"/>
      <c r="Z865" s="46"/>
      <c r="AA865" s="45"/>
    </row>
    <row r="866" spans="1:27" x14ac:dyDescent="0.35">
      <c r="A866" s="21"/>
      <c r="B866" s="28"/>
      <c r="C866" s="28"/>
      <c r="D866" s="43"/>
      <c r="E866" s="44"/>
      <c r="F866" s="43"/>
      <c r="G866" s="44"/>
      <c r="H866" s="43"/>
      <c r="I866" s="44"/>
      <c r="J866" s="43"/>
      <c r="K866" s="44"/>
      <c r="L866" s="43"/>
      <c r="M866" s="44"/>
      <c r="N866" s="43"/>
      <c r="O866" s="61"/>
      <c r="P866" s="46"/>
      <c r="Q866" s="45"/>
      <c r="R866" s="46"/>
      <c r="S866" s="45"/>
      <c r="T866" s="46"/>
      <c r="U866" s="45"/>
      <c r="V866" s="46"/>
      <c r="W866" s="45"/>
      <c r="X866" s="46"/>
      <c r="Y866" s="45"/>
      <c r="Z866" s="46"/>
      <c r="AA866" s="45"/>
    </row>
    <row r="867" spans="1:27" x14ac:dyDescent="0.35">
      <c r="A867" s="21"/>
      <c r="B867" s="28"/>
      <c r="C867" s="28"/>
      <c r="D867" s="43"/>
      <c r="E867" s="44"/>
      <c r="F867" s="43"/>
      <c r="G867" s="44"/>
      <c r="H867" s="43"/>
      <c r="I867" s="44"/>
      <c r="J867" s="43"/>
      <c r="K867" s="44"/>
      <c r="L867" s="43"/>
      <c r="M867" s="44"/>
      <c r="N867" s="43"/>
      <c r="O867" s="61"/>
      <c r="P867" s="46"/>
      <c r="Q867" s="45"/>
      <c r="R867" s="46"/>
      <c r="S867" s="45"/>
      <c r="T867" s="46"/>
      <c r="U867" s="45"/>
      <c r="V867" s="46"/>
      <c r="W867" s="45"/>
      <c r="X867" s="46"/>
      <c r="Y867" s="45"/>
      <c r="Z867" s="46"/>
      <c r="AA867" s="45"/>
    </row>
    <row r="868" spans="1:27" x14ac:dyDescent="0.35">
      <c r="A868" s="21"/>
      <c r="B868" s="28"/>
      <c r="C868" s="28"/>
      <c r="D868" s="43"/>
      <c r="E868" s="44"/>
      <c r="F868" s="43"/>
      <c r="G868" s="44"/>
      <c r="H868" s="43"/>
      <c r="I868" s="44"/>
      <c r="J868" s="43"/>
      <c r="K868" s="44"/>
      <c r="L868" s="43"/>
      <c r="M868" s="44"/>
      <c r="N868" s="43"/>
      <c r="O868" s="61"/>
      <c r="P868" s="46"/>
      <c r="Q868" s="45"/>
      <c r="R868" s="46"/>
      <c r="S868" s="45"/>
      <c r="T868" s="46"/>
      <c r="U868" s="45"/>
      <c r="V868" s="46"/>
      <c r="W868" s="45"/>
      <c r="X868" s="46"/>
      <c r="Y868" s="45"/>
      <c r="Z868" s="46"/>
      <c r="AA868" s="45"/>
    </row>
    <row r="869" spans="1:27" x14ac:dyDescent="0.35">
      <c r="A869" s="21"/>
      <c r="B869" s="28"/>
      <c r="C869" s="28"/>
      <c r="D869" s="43"/>
      <c r="E869" s="44"/>
      <c r="F869" s="43"/>
      <c r="G869" s="44"/>
      <c r="H869" s="43"/>
      <c r="I869" s="44"/>
      <c r="J869" s="43"/>
      <c r="K869" s="44"/>
      <c r="L869" s="43"/>
      <c r="M869" s="44"/>
      <c r="N869" s="43"/>
      <c r="O869" s="61"/>
      <c r="P869" s="46"/>
      <c r="Q869" s="45"/>
      <c r="R869" s="46"/>
      <c r="S869" s="45"/>
      <c r="T869" s="46"/>
      <c r="U869" s="45"/>
      <c r="V869" s="46"/>
      <c r="W869" s="45"/>
      <c r="X869" s="46"/>
      <c r="Y869" s="45"/>
      <c r="Z869" s="46"/>
      <c r="AA869" s="45"/>
    </row>
    <row r="870" spans="1:27" x14ac:dyDescent="0.35">
      <c r="A870" s="21"/>
      <c r="B870" s="28"/>
      <c r="C870" s="28"/>
      <c r="D870" s="43"/>
      <c r="E870" s="44"/>
      <c r="F870" s="43"/>
      <c r="G870" s="44"/>
      <c r="H870" s="43"/>
      <c r="I870" s="44"/>
      <c r="J870" s="43"/>
      <c r="K870" s="44"/>
      <c r="L870" s="43"/>
      <c r="M870" s="44"/>
      <c r="N870" s="43"/>
      <c r="O870" s="61"/>
      <c r="P870" s="46"/>
      <c r="Q870" s="45"/>
      <c r="R870" s="46"/>
      <c r="S870" s="45"/>
      <c r="T870" s="46"/>
      <c r="U870" s="45"/>
      <c r="V870" s="46"/>
      <c r="W870" s="45"/>
      <c r="X870" s="46"/>
      <c r="Y870" s="45"/>
      <c r="Z870" s="46"/>
      <c r="AA870" s="45"/>
    </row>
    <row r="871" spans="1:27" x14ac:dyDescent="0.35">
      <c r="A871" s="21"/>
      <c r="B871" s="28"/>
      <c r="C871" s="28"/>
      <c r="D871" s="43"/>
      <c r="E871" s="44"/>
      <c r="F871" s="43"/>
      <c r="G871" s="44"/>
      <c r="H871" s="43"/>
      <c r="I871" s="44"/>
      <c r="J871" s="43"/>
      <c r="K871" s="44"/>
      <c r="L871" s="43"/>
      <c r="M871" s="44"/>
      <c r="N871" s="43"/>
      <c r="O871" s="61"/>
      <c r="P871" s="46"/>
      <c r="Q871" s="45"/>
      <c r="R871" s="46"/>
      <c r="S871" s="45"/>
      <c r="T871" s="46"/>
      <c r="U871" s="45"/>
      <c r="V871" s="46"/>
      <c r="W871" s="45"/>
      <c r="X871" s="46"/>
      <c r="Y871" s="45"/>
      <c r="Z871" s="46"/>
      <c r="AA871" s="45"/>
    </row>
    <row r="872" spans="1:27" x14ac:dyDescent="0.35">
      <c r="A872" s="21"/>
      <c r="B872" s="28"/>
      <c r="C872" s="28"/>
      <c r="D872" s="43"/>
      <c r="E872" s="44"/>
      <c r="F872" s="43"/>
      <c r="G872" s="44"/>
      <c r="H872" s="43"/>
      <c r="I872" s="44"/>
      <c r="J872" s="43"/>
      <c r="K872" s="44"/>
      <c r="L872" s="43"/>
      <c r="M872" s="44"/>
      <c r="N872" s="43"/>
      <c r="O872" s="61"/>
      <c r="P872" s="46"/>
      <c r="Q872" s="45"/>
      <c r="R872" s="46"/>
      <c r="S872" s="45"/>
      <c r="T872" s="46"/>
      <c r="U872" s="45"/>
      <c r="V872" s="46"/>
      <c r="W872" s="45"/>
      <c r="X872" s="46"/>
      <c r="Y872" s="45"/>
      <c r="Z872" s="46"/>
      <c r="AA872" s="45"/>
    </row>
    <row r="873" spans="1:27" x14ac:dyDescent="0.35">
      <c r="A873" s="21"/>
      <c r="B873" s="28"/>
      <c r="C873" s="28"/>
      <c r="D873" s="43"/>
      <c r="E873" s="44"/>
      <c r="F873" s="43"/>
      <c r="G873" s="44"/>
      <c r="H873" s="43"/>
      <c r="I873" s="44"/>
      <c r="J873" s="43"/>
      <c r="K873" s="44"/>
      <c r="L873" s="43"/>
      <c r="M873" s="44"/>
      <c r="N873" s="43"/>
      <c r="O873" s="61"/>
      <c r="P873" s="46"/>
      <c r="Q873" s="45"/>
      <c r="R873" s="46"/>
      <c r="S873" s="45"/>
      <c r="T873" s="46"/>
      <c r="U873" s="45"/>
      <c r="V873" s="46"/>
      <c r="W873" s="45"/>
      <c r="X873" s="46"/>
      <c r="Y873" s="45"/>
      <c r="Z873" s="46"/>
      <c r="AA873" s="45"/>
    </row>
    <row r="874" spans="1:27" x14ac:dyDescent="0.35">
      <c r="A874" s="21"/>
      <c r="B874" s="28"/>
      <c r="C874" s="28"/>
      <c r="D874" s="43"/>
      <c r="E874" s="44"/>
      <c r="F874" s="43"/>
      <c r="G874" s="44"/>
      <c r="H874" s="43"/>
      <c r="I874" s="44"/>
      <c r="J874" s="43"/>
      <c r="K874" s="44"/>
      <c r="L874" s="43"/>
      <c r="M874" s="44"/>
      <c r="N874" s="43"/>
      <c r="O874" s="61"/>
      <c r="P874" s="46"/>
      <c r="Q874" s="45"/>
      <c r="R874" s="46"/>
      <c r="S874" s="45"/>
      <c r="T874" s="46"/>
      <c r="U874" s="45"/>
      <c r="V874" s="46"/>
      <c r="W874" s="45"/>
      <c r="X874" s="46"/>
      <c r="Y874" s="45"/>
      <c r="Z874" s="46"/>
      <c r="AA874" s="45"/>
    </row>
    <row r="875" spans="1:27" x14ac:dyDescent="0.35">
      <c r="A875" s="21"/>
      <c r="B875" s="28"/>
      <c r="C875" s="28"/>
      <c r="D875" s="43"/>
      <c r="E875" s="44"/>
      <c r="F875" s="43"/>
      <c r="G875" s="44"/>
      <c r="H875" s="43"/>
      <c r="I875" s="44"/>
      <c r="J875" s="43"/>
      <c r="K875" s="44"/>
      <c r="L875" s="43"/>
      <c r="M875" s="44"/>
      <c r="N875" s="43"/>
      <c r="O875" s="61"/>
      <c r="P875" s="46"/>
      <c r="Q875" s="45"/>
      <c r="R875" s="46"/>
      <c r="S875" s="45"/>
      <c r="T875" s="46"/>
      <c r="U875" s="45"/>
      <c r="V875" s="46"/>
      <c r="W875" s="45"/>
      <c r="X875" s="46"/>
      <c r="Y875" s="45"/>
      <c r="Z875" s="46"/>
      <c r="AA875" s="45"/>
    </row>
    <row r="876" spans="1:27" x14ac:dyDescent="0.35">
      <c r="A876" s="21"/>
      <c r="B876" s="28"/>
      <c r="C876" s="28"/>
      <c r="D876" s="43"/>
      <c r="E876" s="44"/>
      <c r="F876" s="43"/>
      <c r="G876" s="44"/>
      <c r="H876" s="43"/>
      <c r="I876" s="44"/>
      <c r="J876" s="43"/>
      <c r="K876" s="44"/>
      <c r="L876" s="43"/>
      <c r="M876" s="44"/>
      <c r="N876" s="43"/>
      <c r="O876" s="61"/>
      <c r="P876" s="46"/>
      <c r="Q876" s="45"/>
      <c r="R876" s="46"/>
      <c r="S876" s="45"/>
      <c r="T876" s="46"/>
      <c r="U876" s="45"/>
      <c r="V876" s="46"/>
      <c r="W876" s="45"/>
      <c r="X876" s="46"/>
      <c r="Y876" s="45"/>
      <c r="Z876" s="46"/>
      <c r="AA876" s="45"/>
    </row>
    <row r="877" spans="1:27" x14ac:dyDescent="0.35">
      <c r="A877" s="21"/>
      <c r="B877" s="28"/>
      <c r="C877" s="28"/>
      <c r="D877" s="43"/>
      <c r="E877" s="44"/>
      <c r="F877" s="43"/>
      <c r="G877" s="44"/>
      <c r="H877" s="43"/>
      <c r="I877" s="44"/>
      <c r="J877" s="43"/>
      <c r="K877" s="44"/>
      <c r="L877" s="43"/>
      <c r="M877" s="44"/>
      <c r="N877" s="43"/>
      <c r="O877" s="61"/>
      <c r="P877" s="46"/>
      <c r="Q877" s="45"/>
      <c r="R877" s="46"/>
      <c r="S877" s="45"/>
      <c r="T877" s="46"/>
      <c r="U877" s="45"/>
      <c r="V877" s="46"/>
      <c r="W877" s="45"/>
      <c r="X877" s="46"/>
      <c r="Y877" s="45"/>
      <c r="Z877" s="46"/>
      <c r="AA877" s="45"/>
    </row>
    <row r="878" spans="1:27" x14ac:dyDescent="0.35">
      <c r="A878" s="21"/>
      <c r="B878" s="28"/>
      <c r="C878" s="28"/>
      <c r="D878" s="43"/>
      <c r="E878" s="44"/>
      <c r="F878" s="43"/>
      <c r="G878" s="44"/>
      <c r="H878" s="43"/>
      <c r="I878" s="44"/>
      <c r="J878" s="43"/>
      <c r="K878" s="44"/>
      <c r="L878" s="43"/>
      <c r="M878" s="44"/>
      <c r="N878" s="43"/>
      <c r="O878" s="61"/>
      <c r="P878" s="46"/>
      <c r="Q878" s="45"/>
      <c r="R878" s="46"/>
      <c r="S878" s="45"/>
      <c r="T878" s="46"/>
      <c r="U878" s="45"/>
      <c r="V878" s="46"/>
      <c r="W878" s="45"/>
      <c r="X878" s="46"/>
      <c r="Y878" s="45"/>
      <c r="Z878" s="46"/>
      <c r="AA878" s="45"/>
    </row>
    <row r="879" spans="1:27" x14ac:dyDescent="0.35">
      <c r="A879" s="21"/>
      <c r="B879" s="28"/>
      <c r="C879" s="28"/>
      <c r="D879" s="43"/>
      <c r="E879" s="44"/>
      <c r="F879" s="43"/>
      <c r="G879" s="44"/>
      <c r="H879" s="43"/>
      <c r="I879" s="44"/>
      <c r="J879" s="43"/>
      <c r="K879" s="44"/>
      <c r="L879" s="43"/>
      <c r="M879" s="44"/>
      <c r="N879" s="43"/>
      <c r="O879" s="61"/>
      <c r="P879" s="46"/>
      <c r="Q879" s="45"/>
      <c r="R879" s="46"/>
      <c r="S879" s="45"/>
      <c r="T879" s="46"/>
      <c r="U879" s="45"/>
      <c r="V879" s="46"/>
      <c r="W879" s="45"/>
      <c r="X879" s="46"/>
      <c r="Y879" s="45"/>
      <c r="Z879" s="46"/>
      <c r="AA879" s="45"/>
    </row>
    <row r="880" spans="1:27" x14ac:dyDescent="0.35">
      <c r="A880" s="21"/>
      <c r="B880" s="28"/>
      <c r="C880" s="28"/>
      <c r="D880" s="43"/>
      <c r="E880" s="44"/>
      <c r="F880" s="43"/>
      <c r="G880" s="44"/>
      <c r="H880" s="43"/>
      <c r="I880" s="44"/>
      <c r="J880" s="43"/>
      <c r="K880" s="44"/>
      <c r="L880" s="43"/>
      <c r="M880" s="44"/>
      <c r="N880" s="43"/>
      <c r="O880" s="61"/>
      <c r="P880" s="46"/>
      <c r="Q880" s="45"/>
      <c r="R880" s="46"/>
      <c r="S880" s="45"/>
      <c r="T880" s="46"/>
      <c r="U880" s="45"/>
      <c r="V880" s="46"/>
      <c r="W880" s="45"/>
      <c r="X880" s="46"/>
      <c r="Y880" s="45"/>
      <c r="Z880" s="46"/>
      <c r="AA880" s="45"/>
    </row>
    <row r="881" spans="1:27" x14ac:dyDescent="0.35">
      <c r="A881" s="21"/>
      <c r="B881" s="28"/>
      <c r="C881" s="28"/>
      <c r="D881" s="43"/>
      <c r="E881" s="44"/>
      <c r="F881" s="43"/>
      <c r="G881" s="44"/>
      <c r="H881" s="43"/>
      <c r="I881" s="44"/>
      <c r="J881" s="43"/>
      <c r="K881" s="44"/>
      <c r="L881" s="43"/>
      <c r="M881" s="44"/>
      <c r="N881" s="43"/>
      <c r="O881" s="61"/>
      <c r="P881" s="46"/>
      <c r="Q881" s="45"/>
      <c r="R881" s="46"/>
      <c r="S881" s="45"/>
      <c r="T881" s="46"/>
      <c r="U881" s="45"/>
      <c r="V881" s="46"/>
      <c r="W881" s="45"/>
      <c r="X881" s="46"/>
      <c r="Y881" s="45"/>
      <c r="Z881" s="46"/>
      <c r="AA881" s="45"/>
    </row>
    <row r="882" spans="1:27" x14ac:dyDescent="0.35">
      <c r="A882" s="21"/>
      <c r="B882" s="28"/>
      <c r="C882" s="28"/>
      <c r="D882" s="43"/>
      <c r="E882" s="44"/>
      <c r="F882" s="43"/>
      <c r="G882" s="44"/>
      <c r="H882" s="43"/>
      <c r="I882" s="44"/>
      <c r="J882" s="43"/>
      <c r="K882" s="44"/>
      <c r="L882" s="43"/>
      <c r="M882" s="44"/>
      <c r="N882" s="43"/>
      <c r="O882" s="61"/>
      <c r="P882" s="46"/>
      <c r="Q882" s="45"/>
      <c r="R882" s="46"/>
      <c r="S882" s="45"/>
      <c r="T882" s="46"/>
      <c r="U882" s="45"/>
      <c r="V882" s="46"/>
      <c r="W882" s="45"/>
      <c r="X882" s="46"/>
      <c r="Y882" s="45"/>
      <c r="Z882" s="46"/>
      <c r="AA882" s="45"/>
    </row>
    <row r="883" spans="1:27" x14ac:dyDescent="0.35">
      <c r="A883" s="21"/>
      <c r="B883" s="28"/>
      <c r="C883" s="28"/>
      <c r="D883" s="43"/>
      <c r="E883" s="44"/>
      <c r="F883" s="43"/>
      <c r="G883" s="44"/>
      <c r="H883" s="43"/>
      <c r="I883" s="44"/>
      <c r="J883" s="43"/>
      <c r="K883" s="44"/>
      <c r="L883" s="43"/>
      <c r="M883" s="44"/>
      <c r="N883" s="43"/>
      <c r="O883" s="61"/>
      <c r="P883" s="46"/>
      <c r="Q883" s="45"/>
      <c r="R883" s="46"/>
      <c r="S883" s="45"/>
      <c r="T883" s="46"/>
      <c r="U883" s="45"/>
      <c r="V883" s="46"/>
      <c r="W883" s="45"/>
      <c r="X883" s="46"/>
      <c r="Y883" s="45"/>
      <c r="Z883" s="46"/>
      <c r="AA883" s="45"/>
    </row>
    <row r="884" spans="1:27" x14ac:dyDescent="0.35">
      <c r="A884" s="21"/>
      <c r="B884" s="28"/>
      <c r="C884" s="28"/>
      <c r="D884" s="43"/>
      <c r="E884" s="44"/>
      <c r="F884" s="43"/>
      <c r="G884" s="44"/>
      <c r="H884" s="43"/>
      <c r="I884" s="44"/>
      <c r="J884" s="43"/>
      <c r="K884" s="44"/>
      <c r="L884" s="43"/>
      <c r="M884" s="44"/>
      <c r="N884" s="43"/>
      <c r="O884" s="61"/>
      <c r="P884" s="46"/>
      <c r="Q884" s="45"/>
      <c r="R884" s="46"/>
      <c r="S884" s="45"/>
      <c r="T884" s="46"/>
      <c r="U884" s="45"/>
      <c r="V884" s="46"/>
      <c r="W884" s="45"/>
      <c r="X884" s="46"/>
      <c r="Y884" s="45"/>
      <c r="Z884" s="46"/>
      <c r="AA884" s="45"/>
    </row>
    <row r="885" spans="1:27" x14ac:dyDescent="0.35">
      <c r="A885" s="21"/>
      <c r="B885" s="28"/>
      <c r="C885" s="28"/>
      <c r="D885" s="43"/>
      <c r="E885" s="44"/>
      <c r="F885" s="43"/>
      <c r="G885" s="44"/>
      <c r="H885" s="43"/>
      <c r="I885" s="44"/>
      <c r="J885" s="43"/>
      <c r="K885" s="44"/>
      <c r="L885" s="43"/>
      <c r="M885" s="44"/>
      <c r="N885" s="43"/>
      <c r="O885" s="61"/>
      <c r="P885" s="46"/>
      <c r="Q885" s="45"/>
      <c r="R885" s="46"/>
      <c r="S885" s="45"/>
      <c r="T885" s="46"/>
      <c r="U885" s="45"/>
      <c r="V885" s="46"/>
      <c r="W885" s="45"/>
      <c r="X885" s="46"/>
      <c r="Y885" s="45"/>
      <c r="Z885" s="46"/>
      <c r="AA885" s="45"/>
    </row>
    <row r="886" spans="1:27" x14ac:dyDescent="0.35">
      <c r="A886" s="21"/>
      <c r="B886" s="28"/>
      <c r="C886" s="28"/>
      <c r="D886" s="43"/>
      <c r="E886" s="44"/>
      <c r="F886" s="43"/>
      <c r="G886" s="44"/>
      <c r="H886" s="43"/>
      <c r="I886" s="44"/>
      <c r="J886" s="43"/>
      <c r="K886" s="44"/>
      <c r="L886" s="43"/>
      <c r="M886" s="44"/>
      <c r="N886" s="43"/>
      <c r="O886" s="61"/>
      <c r="P886" s="46"/>
      <c r="Q886" s="45"/>
      <c r="R886" s="46"/>
      <c r="S886" s="45"/>
      <c r="T886" s="46"/>
      <c r="U886" s="45"/>
      <c r="V886" s="46"/>
      <c r="W886" s="45"/>
      <c r="X886" s="46"/>
      <c r="Y886" s="45"/>
      <c r="Z886" s="46"/>
      <c r="AA886" s="45"/>
    </row>
    <row r="887" spans="1:27" x14ac:dyDescent="0.35">
      <c r="A887" s="21"/>
      <c r="B887" s="28"/>
      <c r="C887" s="28"/>
      <c r="D887" s="43"/>
      <c r="E887" s="44"/>
      <c r="F887" s="43"/>
      <c r="G887" s="44"/>
      <c r="H887" s="43"/>
      <c r="I887" s="44"/>
      <c r="J887" s="43"/>
      <c r="K887" s="44"/>
      <c r="L887" s="43"/>
      <c r="M887" s="44"/>
      <c r="N887" s="43"/>
      <c r="O887" s="61"/>
      <c r="P887" s="46"/>
      <c r="Q887" s="45"/>
      <c r="R887" s="46"/>
      <c r="S887" s="45"/>
      <c r="T887" s="46"/>
      <c r="U887" s="45"/>
      <c r="V887" s="46"/>
      <c r="W887" s="45"/>
      <c r="X887" s="46"/>
      <c r="Y887" s="45"/>
      <c r="Z887" s="46"/>
      <c r="AA887" s="45"/>
    </row>
    <row r="888" spans="1:27" x14ac:dyDescent="0.35">
      <c r="A888" s="21"/>
      <c r="B888" s="28"/>
      <c r="C888" s="28"/>
      <c r="D888" s="43"/>
      <c r="E888" s="44"/>
      <c r="F888" s="43"/>
      <c r="G888" s="44"/>
      <c r="H888" s="43"/>
      <c r="I888" s="44"/>
      <c r="J888" s="43"/>
      <c r="K888" s="44"/>
      <c r="L888" s="43"/>
      <c r="M888" s="44"/>
      <c r="N888" s="43"/>
      <c r="O888" s="61"/>
      <c r="P888" s="46"/>
      <c r="Q888" s="45"/>
      <c r="R888" s="46"/>
      <c r="S888" s="45"/>
      <c r="T888" s="46"/>
      <c r="U888" s="45"/>
      <c r="V888" s="46"/>
      <c r="W888" s="45"/>
      <c r="X888" s="46"/>
      <c r="Y888" s="45"/>
      <c r="Z888" s="46"/>
      <c r="AA888" s="45"/>
    </row>
    <row r="889" spans="1:27" x14ac:dyDescent="0.35">
      <c r="A889" s="21"/>
      <c r="B889" s="28"/>
      <c r="C889" s="28"/>
      <c r="D889" s="43"/>
      <c r="E889" s="44"/>
      <c r="F889" s="43"/>
      <c r="G889" s="44"/>
      <c r="H889" s="43"/>
      <c r="I889" s="44"/>
      <c r="J889" s="43"/>
      <c r="K889" s="44"/>
      <c r="L889" s="43"/>
      <c r="M889" s="44"/>
      <c r="N889" s="43"/>
      <c r="O889" s="61"/>
      <c r="P889" s="46"/>
      <c r="Q889" s="45"/>
      <c r="R889" s="46"/>
      <c r="S889" s="45"/>
      <c r="T889" s="46"/>
      <c r="U889" s="45"/>
      <c r="V889" s="46"/>
      <c r="W889" s="45"/>
      <c r="X889" s="46"/>
      <c r="Y889" s="45"/>
      <c r="Z889" s="46"/>
      <c r="AA889" s="45"/>
    </row>
    <row r="890" spans="1:27" x14ac:dyDescent="0.35">
      <c r="A890" s="21"/>
      <c r="B890" s="28"/>
      <c r="C890" s="28"/>
      <c r="D890" s="43"/>
      <c r="E890" s="44"/>
      <c r="F890" s="43"/>
      <c r="G890" s="44"/>
      <c r="H890" s="43"/>
      <c r="I890" s="44"/>
      <c r="J890" s="43"/>
      <c r="K890" s="44"/>
      <c r="L890" s="43"/>
      <c r="M890" s="44"/>
      <c r="N890" s="43"/>
      <c r="O890" s="61"/>
      <c r="P890" s="46"/>
      <c r="Q890" s="45"/>
      <c r="R890" s="46"/>
      <c r="S890" s="45"/>
      <c r="T890" s="46"/>
      <c r="U890" s="45"/>
      <c r="V890" s="46"/>
      <c r="W890" s="45"/>
      <c r="X890" s="46"/>
      <c r="Y890" s="45"/>
      <c r="Z890" s="46"/>
      <c r="AA890" s="45"/>
    </row>
    <row r="891" spans="1:27" x14ac:dyDescent="0.35">
      <c r="A891" s="21"/>
      <c r="B891" s="28"/>
      <c r="C891" s="28"/>
      <c r="D891" s="43"/>
      <c r="E891" s="44"/>
      <c r="F891" s="43"/>
      <c r="G891" s="44"/>
      <c r="H891" s="43"/>
      <c r="I891" s="44"/>
      <c r="J891" s="43"/>
      <c r="K891" s="44"/>
      <c r="L891" s="43"/>
      <c r="M891" s="44"/>
      <c r="N891" s="43"/>
      <c r="O891" s="61"/>
      <c r="P891" s="46"/>
      <c r="Q891" s="45"/>
      <c r="R891" s="46"/>
      <c r="S891" s="45"/>
      <c r="T891" s="46"/>
      <c r="U891" s="45"/>
      <c r="V891" s="46"/>
      <c r="W891" s="45"/>
      <c r="X891" s="46"/>
      <c r="Y891" s="45"/>
      <c r="Z891" s="46"/>
      <c r="AA891" s="45"/>
    </row>
    <row r="892" spans="1:27" x14ac:dyDescent="0.35">
      <c r="A892" s="21"/>
      <c r="B892" s="28"/>
      <c r="C892" s="28"/>
      <c r="D892" s="43"/>
      <c r="E892" s="44"/>
      <c r="F892" s="43"/>
      <c r="G892" s="44"/>
      <c r="H892" s="43"/>
      <c r="I892" s="44"/>
      <c r="J892" s="43"/>
      <c r="K892" s="44"/>
      <c r="L892" s="43"/>
      <c r="M892" s="44"/>
      <c r="N892" s="43"/>
      <c r="O892" s="61"/>
      <c r="P892" s="46"/>
      <c r="Q892" s="45"/>
      <c r="R892" s="46"/>
      <c r="S892" s="45"/>
      <c r="T892" s="46"/>
      <c r="U892" s="45"/>
      <c r="V892" s="46"/>
      <c r="W892" s="45"/>
      <c r="X892" s="46"/>
      <c r="Y892" s="45"/>
      <c r="Z892" s="46"/>
      <c r="AA892" s="45"/>
    </row>
    <row r="893" spans="1:27" x14ac:dyDescent="0.35">
      <c r="A893" s="21"/>
      <c r="B893" s="28"/>
      <c r="C893" s="28"/>
      <c r="D893" s="43"/>
      <c r="E893" s="44"/>
      <c r="F893" s="43"/>
      <c r="G893" s="44"/>
      <c r="H893" s="43"/>
      <c r="I893" s="44"/>
      <c r="J893" s="43"/>
      <c r="K893" s="44"/>
      <c r="L893" s="43"/>
      <c r="M893" s="44"/>
      <c r="N893" s="43"/>
      <c r="O893" s="61"/>
      <c r="P893" s="46"/>
      <c r="Q893" s="45"/>
      <c r="R893" s="46"/>
      <c r="S893" s="45"/>
      <c r="T893" s="46"/>
      <c r="U893" s="45"/>
      <c r="V893" s="46"/>
      <c r="W893" s="45"/>
      <c r="X893" s="46"/>
      <c r="Y893" s="45"/>
      <c r="Z893" s="46"/>
      <c r="AA893" s="45"/>
    </row>
    <row r="894" spans="1:27" x14ac:dyDescent="0.35">
      <c r="A894" s="21"/>
      <c r="B894" s="28"/>
      <c r="C894" s="28"/>
      <c r="D894" s="43"/>
      <c r="E894" s="44"/>
      <c r="F894" s="43"/>
      <c r="G894" s="44"/>
      <c r="H894" s="43"/>
      <c r="I894" s="44"/>
      <c r="J894" s="43"/>
      <c r="K894" s="44"/>
      <c r="L894" s="43"/>
      <c r="M894" s="44"/>
      <c r="N894" s="43"/>
      <c r="O894" s="61"/>
      <c r="P894" s="46"/>
      <c r="Q894" s="45"/>
      <c r="R894" s="46"/>
      <c r="S894" s="45"/>
      <c r="T894" s="46"/>
      <c r="U894" s="45"/>
      <c r="V894" s="46"/>
      <c r="W894" s="45"/>
      <c r="X894" s="46"/>
      <c r="Y894" s="45"/>
      <c r="Z894" s="46"/>
      <c r="AA894" s="45"/>
    </row>
    <row r="895" spans="1:27" x14ac:dyDescent="0.35">
      <c r="A895" s="21"/>
      <c r="B895" s="28"/>
      <c r="C895" s="28"/>
      <c r="D895" s="43"/>
      <c r="E895" s="44"/>
      <c r="F895" s="43"/>
      <c r="G895" s="44"/>
      <c r="H895" s="43"/>
      <c r="I895" s="44"/>
      <c r="J895" s="43"/>
      <c r="K895" s="44"/>
      <c r="L895" s="43"/>
      <c r="M895" s="44"/>
      <c r="N895" s="43"/>
      <c r="O895" s="61"/>
      <c r="P895" s="46"/>
      <c r="Q895" s="45"/>
      <c r="R895" s="46"/>
      <c r="S895" s="45"/>
      <c r="T895" s="46"/>
      <c r="U895" s="45"/>
      <c r="V895" s="46"/>
      <c r="W895" s="45"/>
      <c r="X895" s="46"/>
      <c r="Y895" s="45"/>
      <c r="Z895" s="46"/>
      <c r="AA895" s="45"/>
    </row>
    <row r="896" spans="1:27" x14ac:dyDescent="0.35">
      <c r="A896" s="21"/>
      <c r="B896" s="28"/>
      <c r="C896" s="28"/>
      <c r="D896" s="43"/>
      <c r="E896" s="44"/>
      <c r="F896" s="43"/>
      <c r="G896" s="44"/>
      <c r="H896" s="43"/>
      <c r="I896" s="44"/>
      <c r="J896" s="43"/>
      <c r="K896" s="44"/>
      <c r="L896" s="43"/>
      <c r="M896" s="44"/>
      <c r="N896" s="43"/>
      <c r="O896" s="61"/>
      <c r="P896" s="46"/>
      <c r="Q896" s="45"/>
      <c r="R896" s="46"/>
      <c r="S896" s="45"/>
      <c r="T896" s="46"/>
      <c r="U896" s="45"/>
      <c r="V896" s="46"/>
      <c r="W896" s="45"/>
      <c r="X896" s="46"/>
      <c r="Y896" s="45"/>
      <c r="Z896" s="46"/>
      <c r="AA896" s="45"/>
    </row>
    <row r="897" spans="1:27" x14ac:dyDescent="0.35">
      <c r="A897" s="21"/>
      <c r="B897" s="28"/>
      <c r="C897" s="28"/>
      <c r="D897" s="43"/>
      <c r="E897" s="44"/>
      <c r="F897" s="43"/>
      <c r="G897" s="44"/>
      <c r="H897" s="43"/>
      <c r="I897" s="44"/>
      <c r="J897" s="43"/>
      <c r="K897" s="44"/>
      <c r="L897" s="43"/>
      <c r="M897" s="44"/>
      <c r="N897" s="43"/>
      <c r="O897" s="61"/>
      <c r="P897" s="46"/>
      <c r="Q897" s="45"/>
      <c r="R897" s="46"/>
      <c r="S897" s="45"/>
      <c r="T897" s="46"/>
      <c r="U897" s="45"/>
      <c r="V897" s="46"/>
      <c r="W897" s="45"/>
      <c r="X897" s="46"/>
      <c r="Y897" s="45"/>
      <c r="Z897" s="46"/>
      <c r="AA897" s="45"/>
    </row>
    <row r="898" spans="1:27" x14ac:dyDescent="0.35">
      <c r="A898" s="21"/>
      <c r="B898" s="28"/>
      <c r="C898" s="28"/>
      <c r="D898" s="43"/>
      <c r="E898" s="44"/>
      <c r="F898" s="43"/>
      <c r="G898" s="44"/>
      <c r="H898" s="43"/>
      <c r="I898" s="44"/>
      <c r="J898" s="43"/>
      <c r="K898" s="44"/>
      <c r="L898" s="43"/>
      <c r="M898" s="44"/>
      <c r="N898" s="43"/>
      <c r="O898" s="61"/>
      <c r="P898" s="46"/>
      <c r="Q898" s="45"/>
      <c r="R898" s="46"/>
      <c r="S898" s="45"/>
      <c r="T898" s="46"/>
      <c r="U898" s="45"/>
      <c r="V898" s="46"/>
      <c r="W898" s="45"/>
      <c r="X898" s="46"/>
      <c r="Y898" s="45"/>
      <c r="Z898" s="46"/>
      <c r="AA898" s="45"/>
    </row>
    <row r="899" spans="1:27" x14ac:dyDescent="0.35">
      <c r="A899" s="21"/>
      <c r="B899" s="28"/>
      <c r="C899" s="28"/>
      <c r="D899" s="43"/>
      <c r="E899" s="44"/>
      <c r="F899" s="43"/>
      <c r="G899" s="44"/>
      <c r="H899" s="43"/>
      <c r="I899" s="44"/>
      <c r="J899" s="43"/>
      <c r="K899" s="44"/>
      <c r="L899" s="43"/>
      <c r="M899" s="44"/>
      <c r="N899" s="43"/>
      <c r="O899" s="61"/>
      <c r="P899" s="46"/>
      <c r="Q899" s="45"/>
      <c r="R899" s="46"/>
      <c r="S899" s="45"/>
      <c r="T899" s="46"/>
      <c r="U899" s="45"/>
      <c r="V899" s="46"/>
      <c r="W899" s="45"/>
      <c r="X899" s="46"/>
      <c r="Y899" s="45"/>
      <c r="Z899" s="46"/>
      <c r="AA899" s="45"/>
    </row>
    <row r="900" spans="1:27" x14ac:dyDescent="0.35">
      <c r="A900" s="21"/>
      <c r="B900" s="28"/>
      <c r="C900" s="28"/>
      <c r="D900" s="43"/>
      <c r="E900" s="44"/>
      <c r="F900" s="43"/>
      <c r="G900" s="44"/>
      <c r="H900" s="43"/>
      <c r="I900" s="44"/>
      <c r="J900" s="43"/>
      <c r="K900" s="44"/>
      <c r="L900" s="43"/>
      <c r="M900" s="44"/>
      <c r="N900" s="43"/>
      <c r="O900" s="61"/>
      <c r="P900" s="46"/>
      <c r="Q900" s="45"/>
      <c r="R900" s="46"/>
      <c r="S900" s="45"/>
      <c r="T900" s="46"/>
      <c r="U900" s="45"/>
      <c r="V900" s="46"/>
      <c r="W900" s="45"/>
      <c r="X900" s="46"/>
      <c r="Y900" s="45"/>
      <c r="Z900" s="46"/>
      <c r="AA900" s="45"/>
    </row>
    <row r="901" spans="1:27" x14ac:dyDescent="0.35">
      <c r="A901" s="21"/>
      <c r="B901" s="28"/>
      <c r="C901" s="28"/>
      <c r="D901" s="43"/>
      <c r="E901" s="44"/>
      <c r="F901" s="43"/>
      <c r="G901" s="44"/>
      <c r="H901" s="43"/>
      <c r="I901" s="44"/>
      <c r="J901" s="43"/>
      <c r="K901" s="44"/>
      <c r="L901" s="43"/>
      <c r="M901" s="44"/>
      <c r="N901" s="43"/>
      <c r="O901" s="61"/>
      <c r="P901" s="46"/>
      <c r="Q901" s="45"/>
      <c r="R901" s="46"/>
      <c r="S901" s="45"/>
      <c r="T901" s="46"/>
      <c r="U901" s="45"/>
      <c r="V901" s="46"/>
      <c r="W901" s="45"/>
      <c r="X901" s="46"/>
      <c r="Y901" s="45"/>
      <c r="Z901" s="46"/>
      <c r="AA901" s="45"/>
    </row>
    <row r="902" spans="1:27" x14ac:dyDescent="0.35">
      <c r="A902" s="21"/>
      <c r="B902" s="28"/>
      <c r="C902" s="28"/>
      <c r="D902" s="43"/>
      <c r="E902" s="44"/>
      <c r="F902" s="43"/>
      <c r="G902" s="44"/>
      <c r="H902" s="43"/>
      <c r="I902" s="44"/>
      <c r="J902" s="43"/>
      <c r="K902" s="44"/>
      <c r="L902" s="43"/>
      <c r="M902" s="44"/>
      <c r="N902" s="43"/>
      <c r="O902" s="61"/>
      <c r="P902" s="46"/>
      <c r="Q902" s="45"/>
      <c r="R902" s="46"/>
      <c r="S902" s="45"/>
      <c r="T902" s="46"/>
      <c r="U902" s="45"/>
      <c r="V902" s="46"/>
      <c r="W902" s="45"/>
      <c r="X902" s="46"/>
      <c r="Y902" s="45"/>
      <c r="Z902" s="46"/>
      <c r="AA902" s="45"/>
    </row>
    <row r="903" spans="1:27" x14ac:dyDescent="0.35">
      <c r="A903" s="21"/>
      <c r="B903" s="28"/>
      <c r="C903" s="28"/>
      <c r="D903" s="43"/>
      <c r="E903" s="44"/>
      <c r="F903" s="43"/>
      <c r="G903" s="44"/>
      <c r="H903" s="43"/>
      <c r="I903" s="44"/>
      <c r="J903" s="43"/>
      <c r="K903" s="44"/>
      <c r="L903" s="43"/>
      <c r="M903" s="44"/>
      <c r="N903" s="43"/>
      <c r="O903" s="61"/>
      <c r="P903" s="46"/>
      <c r="Q903" s="45"/>
      <c r="R903" s="46"/>
      <c r="S903" s="45"/>
      <c r="T903" s="46"/>
      <c r="U903" s="45"/>
      <c r="V903" s="46"/>
      <c r="W903" s="45"/>
      <c r="X903" s="46"/>
      <c r="Y903" s="45"/>
      <c r="Z903" s="46"/>
      <c r="AA903" s="45"/>
    </row>
    <row r="904" spans="1:27" x14ac:dyDescent="0.35">
      <c r="A904" s="21"/>
      <c r="B904" s="28"/>
      <c r="C904" s="28"/>
      <c r="D904" s="43"/>
      <c r="E904" s="44"/>
      <c r="F904" s="43"/>
      <c r="G904" s="44"/>
      <c r="H904" s="43"/>
      <c r="I904" s="44"/>
      <c r="J904" s="43"/>
      <c r="K904" s="44"/>
      <c r="L904" s="43"/>
      <c r="M904" s="44"/>
      <c r="N904" s="43"/>
      <c r="O904" s="61"/>
      <c r="P904" s="46"/>
      <c r="Q904" s="45"/>
      <c r="R904" s="46"/>
      <c r="S904" s="45"/>
      <c r="T904" s="46"/>
      <c r="U904" s="45"/>
      <c r="V904" s="46"/>
      <c r="W904" s="45"/>
      <c r="X904" s="46"/>
      <c r="Y904" s="45"/>
      <c r="Z904" s="46"/>
      <c r="AA904" s="45"/>
    </row>
    <row r="905" spans="1:27" x14ac:dyDescent="0.35">
      <c r="A905" s="21"/>
      <c r="B905" s="28"/>
      <c r="C905" s="28"/>
      <c r="D905" s="43"/>
      <c r="E905" s="44"/>
      <c r="F905" s="43"/>
      <c r="G905" s="44"/>
      <c r="H905" s="43"/>
      <c r="I905" s="44"/>
      <c r="J905" s="43"/>
      <c r="K905" s="44"/>
      <c r="L905" s="43"/>
      <c r="M905" s="44"/>
      <c r="N905" s="43"/>
      <c r="O905" s="61"/>
      <c r="P905" s="46"/>
      <c r="Q905" s="45"/>
      <c r="R905" s="46"/>
      <c r="S905" s="45"/>
      <c r="T905" s="46"/>
      <c r="U905" s="45"/>
      <c r="V905" s="46"/>
      <c r="W905" s="45"/>
      <c r="X905" s="46"/>
      <c r="Y905" s="45"/>
      <c r="Z905" s="46"/>
      <c r="AA905" s="45"/>
    </row>
    <row r="906" spans="1:27" x14ac:dyDescent="0.35">
      <c r="A906" s="21"/>
      <c r="B906" s="28"/>
      <c r="C906" s="28"/>
      <c r="D906" s="43"/>
      <c r="E906" s="44"/>
      <c r="F906" s="43"/>
      <c r="G906" s="44"/>
      <c r="H906" s="43"/>
      <c r="I906" s="44"/>
      <c r="J906" s="43"/>
      <c r="K906" s="44"/>
      <c r="L906" s="43"/>
      <c r="M906" s="44"/>
      <c r="N906" s="43"/>
      <c r="O906" s="61"/>
      <c r="P906" s="46"/>
      <c r="Q906" s="45"/>
      <c r="R906" s="46"/>
      <c r="S906" s="45"/>
      <c r="T906" s="46"/>
      <c r="U906" s="45"/>
      <c r="V906" s="46"/>
      <c r="W906" s="45"/>
      <c r="X906" s="46"/>
      <c r="Y906" s="45"/>
      <c r="Z906" s="46"/>
      <c r="AA906" s="45"/>
    </row>
    <row r="907" spans="1:27" x14ac:dyDescent="0.35">
      <c r="A907" s="21"/>
      <c r="B907" s="28"/>
      <c r="C907" s="28"/>
      <c r="D907" s="43"/>
      <c r="E907" s="44"/>
      <c r="F907" s="43"/>
      <c r="G907" s="44"/>
      <c r="H907" s="43"/>
      <c r="I907" s="44"/>
      <c r="J907" s="43"/>
      <c r="K907" s="44"/>
      <c r="L907" s="43"/>
      <c r="M907" s="44"/>
      <c r="N907" s="43"/>
      <c r="O907" s="61"/>
      <c r="P907" s="46"/>
      <c r="Q907" s="45"/>
      <c r="R907" s="46"/>
      <c r="S907" s="45"/>
      <c r="T907" s="46"/>
      <c r="U907" s="45"/>
      <c r="V907" s="46"/>
      <c r="W907" s="45"/>
      <c r="X907" s="46"/>
      <c r="Y907" s="45"/>
      <c r="Z907" s="46"/>
      <c r="AA907" s="45"/>
    </row>
    <row r="908" spans="1:27" x14ac:dyDescent="0.35">
      <c r="A908" s="21"/>
      <c r="B908" s="28"/>
      <c r="C908" s="28"/>
      <c r="D908" s="43"/>
      <c r="E908" s="44"/>
      <c r="F908" s="43"/>
      <c r="G908" s="44"/>
      <c r="H908" s="43"/>
      <c r="I908" s="44"/>
      <c r="J908" s="43"/>
      <c r="K908" s="44"/>
      <c r="L908" s="43"/>
      <c r="M908" s="44"/>
      <c r="N908" s="43"/>
      <c r="O908" s="61"/>
      <c r="P908" s="46"/>
      <c r="Q908" s="45"/>
      <c r="R908" s="46"/>
      <c r="S908" s="45"/>
      <c r="T908" s="46"/>
      <c r="U908" s="45"/>
      <c r="V908" s="46"/>
      <c r="W908" s="45"/>
      <c r="X908" s="46"/>
      <c r="Y908" s="45"/>
      <c r="Z908" s="46"/>
      <c r="AA908" s="45"/>
    </row>
    <row r="909" spans="1:27" x14ac:dyDescent="0.35">
      <c r="A909" s="21"/>
      <c r="B909" s="28"/>
      <c r="C909" s="28"/>
      <c r="D909" s="43"/>
      <c r="E909" s="44"/>
      <c r="F909" s="43"/>
      <c r="G909" s="44"/>
      <c r="H909" s="43"/>
      <c r="I909" s="44"/>
      <c r="J909" s="43"/>
      <c r="K909" s="44"/>
      <c r="L909" s="43"/>
      <c r="M909" s="44"/>
      <c r="N909" s="43"/>
      <c r="O909" s="61"/>
      <c r="P909" s="46"/>
      <c r="Q909" s="45"/>
      <c r="R909" s="46"/>
      <c r="S909" s="45"/>
      <c r="T909" s="46"/>
      <c r="U909" s="45"/>
      <c r="V909" s="46"/>
      <c r="W909" s="45"/>
      <c r="X909" s="46"/>
      <c r="Y909" s="45"/>
      <c r="Z909" s="46"/>
      <c r="AA909" s="45"/>
    </row>
    <row r="910" spans="1:27" x14ac:dyDescent="0.35">
      <c r="A910" s="21"/>
      <c r="B910" s="28"/>
      <c r="C910" s="28"/>
      <c r="D910" s="43"/>
      <c r="E910" s="44"/>
      <c r="F910" s="43"/>
      <c r="G910" s="44"/>
      <c r="H910" s="43"/>
      <c r="I910" s="44"/>
      <c r="J910" s="43"/>
      <c r="K910" s="44"/>
      <c r="L910" s="43"/>
      <c r="M910" s="44"/>
      <c r="N910" s="43"/>
      <c r="O910" s="61"/>
      <c r="P910" s="46"/>
      <c r="Q910" s="45"/>
      <c r="R910" s="46"/>
      <c r="S910" s="45"/>
      <c r="T910" s="46"/>
      <c r="U910" s="45"/>
      <c r="V910" s="46"/>
      <c r="W910" s="45"/>
      <c r="X910" s="46"/>
      <c r="Y910" s="45"/>
      <c r="Z910" s="46"/>
      <c r="AA910" s="45"/>
    </row>
    <row r="911" spans="1:27" x14ac:dyDescent="0.35">
      <c r="A911" s="21"/>
      <c r="B911" s="28"/>
      <c r="C911" s="28"/>
      <c r="D911" s="43"/>
      <c r="E911" s="44"/>
      <c r="F911" s="43"/>
      <c r="G911" s="44"/>
      <c r="H911" s="43"/>
      <c r="I911" s="44"/>
      <c r="J911" s="43"/>
      <c r="K911" s="44"/>
      <c r="L911" s="43"/>
      <c r="M911" s="44"/>
      <c r="N911" s="43"/>
      <c r="O911" s="61"/>
      <c r="P911" s="46"/>
      <c r="Q911" s="45"/>
      <c r="R911" s="46"/>
      <c r="S911" s="45"/>
      <c r="T911" s="46"/>
      <c r="U911" s="45"/>
      <c r="V911" s="46"/>
      <c r="W911" s="45"/>
      <c r="X911" s="46"/>
      <c r="Y911" s="45"/>
      <c r="Z911" s="46"/>
      <c r="AA911" s="45"/>
    </row>
    <row r="912" spans="1:27" x14ac:dyDescent="0.35">
      <c r="A912" s="21"/>
      <c r="B912" s="28"/>
      <c r="C912" s="28"/>
      <c r="D912" s="43"/>
      <c r="E912" s="44"/>
      <c r="F912" s="43"/>
      <c r="G912" s="44"/>
      <c r="H912" s="43"/>
      <c r="I912" s="44"/>
      <c r="J912" s="43"/>
      <c r="K912" s="44"/>
      <c r="L912" s="43"/>
      <c r="M912" s="44"/>
      <c r="N912" s="43"/>
      <c r="O912" s="61"/>
      <c r="P912" s="46"/>
      <c r="Q912" s="45"/>
      <c r="R912" s="46"/>
      <c r="S912" s="45"/>
      <c r="T912" s="46"/>
      <c r="U912" s="45"/>
      <c r="V912" s="46"/>
      <c r="W912" s="45"/>
      <c r="X912" s="46"/>
      <c r="Y912" s="45"/>
      <c r="Z912" s="46"/>
      <c r="AA912" s="45"/>
    </row>
    <row r="913" spans="1:27" x14ac:dyDescent="0.35">
      <c r="A913" s="21"/>
      <c r="B913" s="28"/>
      <c r="C913" s="28"/>
      <c r="D913" s="43"/>
      <c r="E913" s="44"/>
      <c r="F913" s="43"/>
      <c r="G913" s="44"/>
      <c r="H913" s="43"/>
      <c r="I913" s="44"/>
      <c r="J913" s="43"/>
      <c r="K913" s="44"/>
      <c r="L913" s="43"/>
      <c r="M913" s="44"/>
      <c r="N913" s="43"/>
      <c r="O913" s="61"/>
      <c r="P913" s="46"/>
      <c r="Q913" s="45"/>
      <c r="R913" s="46"/>
      <c r="S913" s="45"/>
      <c r="T913" s="46"/>
      <c r="U913" s="45"/>
      <c r="V913" s="46"/>
      <c r="W913" s="45"/>
      <c r="X913" s="46"/>
      <c r="Y913" s="45"/>
      <c r="Z913" s="46"/>
      <c r="AA913" s="45"/>
    </row>
    <row r="914" spans="1:27" x14ac:dyDescent="0.35">
      <c r="A914" s="21"/>
      <c r="B914" s="28"/>
      <c r="C914" s="28"/>
      <c r="D914" s="43"/>
      <c r="E914" s="44"/>
      <c r="F914" s="43"/>
      <c r="G914" s="44"/>
      <c r="H914" s="43"/>
      <c r="I914" s="44"/>
      <c r="J914" s="43"/>
      <c r="K914" s="44"/>
      <c r="L914" s="43"/>
      <c r="M914" s="44"/>
      <c r="N914" s="43"/>
      <c r="O914" s="61"/>
      <c r="P914" s="46"/>
      <c r="Q914" s="45"/>
      <c r="R914" s="46"/>
      <c r="S914" s="45"/>
      <c r="T914" s="46"/>
      <c r="U914" s="45"/>
      <c r="V914" s="46"/>
      <c r="W914" s="45"/>
      <c r="X914" s="46"/>
      <c r="Y914" s="45"/>
      <c r="Z914" s="46"/>
      <c r="AA914" s="45"/>
    </row>
    <row r="915" spans="1:27" x14ac:dyDescent="0.35">
      <c r="A915" s="21"/>
      <c r="B915" s="28"/>
      <c r="C915" s="28"/>
      <c r="D915" s="43"/>
      <c r="E915" s="44"/>
      <c r="F915" s="43"/>
      <c r="G915" s="44"/>
      <c r="H915" s="43"/>
      <c r="I915" s="44"/>
      <c r="J915" s="43"/>
      <c r="K915" s="44"/>
      <c r="L915" s="43"/>
      <c r="M915" s="44"/>
      <c r="N915" s="43"/>
      <c r="O915" s="61"/>
      <c r="P915" s="46"/>
      <c r="Q915" s="45"/>
      <c r="R915" s="46"/>
      <c r="S915" s="45"/>
      <c r="T915" s="46"/>
      <c r="U915" s="45"/>
      <c r="V915" s="46"/>
      <c r="W915" s="45"/>
      <c r="X915" s="46"/>
      <c r="Y915" s="45"/>
      <c r="Z915" s="46"/>
      <c r="AA915" s="45"/>
    </row>
    <row r="916" spans="1:27" x14ac:dyDescent="0.35">
      <c r="A916" s="21"/>
      <c r="B916" s="28"/>
      <c r="C916" s="28"/>
      <c r="D916" s="43"/>
      <c r="E916" s="44"/>
      <c r="F916" s="43"/>
      <c r="G916" s="44"/>
      <c r="H916" s="43"/>
      <c r="I916" s="44"/>
      <c r="J916" s="43"/>
      <c r="K916" s="44"/>
      <c r="L916" s="43"/>
      <c r="M916" s="44"/>
      <c r="N916" s="43"/>
      <c r="O916" s="61"/>
      <c r="P916" s="46"/>
      <c r="Q916" s="45"/>
      <c r="R916" s="46"/>
      <c r="S916" s="45"/>
      <c r="T916" s="46"/>
      <c r="U916" s="45"/>
      <c r="V916" s="46"/>
      <c r="W916" s="45"/>
      <c r="X916" s="46"/>
      <c r="Y916" s="45"/>
      <c r="Z916" s="46"/>
      <c r="AA916" s="45"/>
    </row>
    <row r="917" spans="1:27" x14ac:dyDescent="0.35">
      <c r="A917" s="21"/>
      <c r="B917" s="28"/>
      <c r="C917" s="28"/>
      <c r="D917" s="43"/>
      <c r="E917" s="44"/>
      <c r="F917" s="43"/>
      <c r="G917" s="44"/>
      <c r="H917" s="43"/>
      <c r="I917" s="44"/>
      <c r="J917" s="43"/>
      <c r="K917" s="44"/>
      <c r="L917" s="43"/>
      <c r="M917" s="44"/>
      <c r="N917" s="43"/>
      <c r="O917" s="61"/>
      <c r="P917" s="46"/>
      <c r="Q917" s="45"/>
      <c r="R917" s="46"/>
      <c r="S917" s="45"/>
      <c r="T917" s="46"/>
      <c r="U917" s="45"/>
      <c r="V917" s="46"/>
      <c r="W917" s="45"/>
      <c r="X917" s="46"/>
      <c r="Y917" s="45"/>
      <c r="Z917" s="46"/>
      <c r="AA917" s="45"/>
    </row>
    <row r="918" spans="1:27" x14ac:dyDescent="0.35">
      <c r="A918" s="21"/>
      <c r="B918" s="28"/>
      <c r="C918" s="28"/>
      <c r="D918" s="43"/>
      <c r="E918" s="44"/>
      <c r="F918" s="43"/>
      <c r="G918" s="44"/>
      <c r="H918" s="43"/>
      <c r="I918" s="44"/>
      <c r="J918" s="43"/>
      <c r="K918" s="44"/>
      <c r="L918" s="43"/>
      <c r="M918" s="44"/>
      <c r="N918" s="43"/>
      <c r="O918" s="61"/>
      <c r="P918" s="46"/>
      <c r="Q918" s="45"/>
      <c r="R918" s="46"/>
      <c r="S918" s="45"/>
      <c r="T918" s="46"/>
      <c r="U918" s="45"/>
      <c r="V918" s="46"/>
      <c r="W918" s="45"/>
      <c r="X918" s="46"/>
      <c r="Y918" s="45"/>
      <c r="Z918" s="46"/>
      <c r="AA918" s="45"/>
    </row>
    <row r="919" spans="1:27" x14ac:dyDescent="0.35">
      <c r="A919" s="21"/>
      <c r="B919" s="28"/>
      <c r="C919" s="28"/>
      <c r="D919" s="43"/>
      <c r="E919" s="44"/>
      <c r="F919" s="43"/>
      <c r="G919" s="44"/>
      <c r="H919" s="43"/>
      <c r="I919" s="44"/>
      <c r="J919" s="43"/>
      <c r="K919" s="44"/>
      <c r="L919" s="43"/>
      <c r="M919" s="44"/>
      <c r="N919" s="43"/>
      <c r="O919" s="61"/>
      <c r="P919" s="46"/>
      <c r="Q919" s="45"/>
      <c r="R919" s="46"/>
      <c r="S919" s="45"/>
      <c r="T919" s="46"/>
      <c r="U919" s="45"/>
      <c r="V919" s="46"/>
      <c r="W919" s="45"/>
      <c r="X919" s="46"/>
      <c r="Y919" s="45"/>
      <c r="Z919" s="46"/>
      <c r="AA919" s="45"/>
    </row>
    <row r="920" spans="1:27" x14ac:dyDescent="0.35">
      <c r="A920" s="21"/>
      <c r="B920" s="28"/>
      <c r="C920" s="28"/>
      <c r="D920" s="43"/>
      <c r="E920" s="44"/>
      <c r="F920" s="43"/>
      <c r="G920" s="44"/>
      <c r="H920" s="43"/>
      <c r="I920" s="44"/>
      <c r="J920" s="43"/>
      <c r="K920" s="44"/>
      <c r="L920" s="43"/>
      <c r="M920" s="44"/>
      <c r="N920" s="43"/>
      <c r="O920" s="61"/>
      <c r="P920" s="46"/>
      <c r="Q920" s="45"/>
      <c r="R920" s="46"/>
      <c r="S920" s="45"/>
      <c r="T920" s="46"/>
      <c r="U920" s="45"/>
      <c r="V920" s="46"/>
      <c r="W920" s="45"/>
      <c r="X920" s="46"/>
      <c r="Y920" s="45"/>
      <c r="Z920" s="46"/>
      <c r="AA920" s="45"/>
    </row>
    <row r="921" spans="1:27" x14ac:dyDescent="0.35">
      <c r="A921" s="21"/>
      <c r="B921" s="28"/>
      <c r="C921" s="28"/>
      <c r="D921" s="43"/>
      <c r="E921" s="44"/>
      <c r="F921" s="43"/>
      <c r="G921" s="44"/>
      <c r="H921" s="43"/>
      <c r="I921" s="44"/>
      <c r="J921" s="43"/>
      <c r="K921" s="44"/>
      <c r="L921" s="43"/>
      <c r="M921" s="44"/>
      <c r="N921" s="43"/>
      <c r="O921" s="61"/>
      <c r="P921" s="46"/>
      <c r="Q921" s="45"/>
      <c r="R921" s="46"/>
      <c r="S921" s="45"/>
      <c r="T921" s="46"/>
      <c r="U921" s="45"/>
      <c r="V921" s="46"/>
      <c r="W921" s="45"/>
      <c r="X921" s="46"/>
      <c r="Y921" s="45"/>
      <c r="Z921" s="46"/>
      <c r="AA921" s="45"/>
    </row>
    <row r="922" spans="1:27" x14ac:dyDescent="0.35">
      <c r="A922" s="21"/>
      <c r="B922" s="28"/>
      <c r="C922" s="28"/>
      <c r="D922" s="43"/>
      <c r="E922" s="44"/>
      <c r="F922" s="43"/>
      <c r="G922" s="44"/>
      <c r="H922" s="43"/>
      <c r="I922" s="44"/>
      <c r="J922" s="43"/>
      <c r="K922" s="44"/>
      <c r="L922" s="43"/>
      <c r="M922" s="44"/>
      <c r="N922" s="43"/>
      <c r="O922" s="61"/>
      <c r="P922" s="46"/>
      <c r="Q922" s="45"/>
      <c r="R922" s="46"/>
      <c r="S922" s="45"/>
      <c r="T922" s="46"/>
      <c r="U922" s="45"/>
      <c r="V922" s="46"/>
      <c r="W922" s="45"/>
      <c r="X922" s="46"/>
      <c r="Y922" s="45"/>
      <c r="Z922" s="46"/>
      <c r="AA922" s="45"/>
    </row>
    <row r="923" spans="1:27" x14ac:dyDescent="0.35">
      <c r="A923" s="21"/>
      <c r="B923" s="28"/>
      <c r="C923" s="28"/>
      <c r="D923" s="43"/>
      <c r="E923" s="44"/>
      <c r="F923" s="43"/>
      <c r="G923" s="44"/>
      <c r="H923" s="43"/>
      <c r="I923" s="44"/>
      <c r="J923" s="43"/>
      <c r="K923" s="44"/>
      <c r="L923" s="43"/>
      <c r="M923" s="44"/>
      <c r="N923" s="43"/>
      <c r="O923" s="61"/>
      <c r="P923" s="46"/>
      <c r="Q923" s="45"/>
      <c r="R923" s="46"/>
      <c r="S923" s="45"/>
      <c r="T923" s="46"/>
      <c r="U923" s="45"/>
      <c r="V923" s="46"/>
      <c r="W923" s="45"/>
      <c r="X923" s="46"/>
      <c r="Y923" s="45"/>
      <c r="Z923" s="46"/>
      <c r="AA923" s="45"/>
    </row>
    <row r="924" spans="1:27" x14ac:dyDescent="0.35">
      <c r="A924" s="21"/>
      <c r="B924" s="28"/>
      <c r="C924" s="28"/>
      <c r="D924" s="43"/>
      <c r="E924" s="44"/>
      <c r="F924" s="43"/>
      <c r="G924" s="44"/>
      <c r="H924" s="43"/>
      <c r="I924" s="44"/>
      <c r="J924" s="43"/>
      <c r="K924" s="44"/>
      <c r="L924" s="43"/>
      <c r="M924" s="44"/>
      <c r="N924" s="43"/>
      <c r="O924" s="61"/>
      <c r="P924" s="46"/>
      <c r="Q924" s="45"/>
      <c r="R924" s="46"/>
      <c r="S924" s="45"/>
      <c r="T924" s="46"/>
      <c r="U924" s="45"/>
      <c r="V924" s="46"/>
      <c r="W924" s="45"/>
      <c r="X924" s="46"/>
      <c r="Y924" s="45"/>
      <c r="Z924" s="46"/>
      <c r="AA924" s="45"/>
    </row>
    <row r="925" spans="1:27" x14ac:dyDescent="0.35">
      <c r="A925" s="21"/>
      <c r="B925" s="28"/>
      <c r="C925" s="28"/>
      <c r="D925" s="43"/>
      <c r="E925" s="44"/>
      <c r="F925" s="43"/>
      <c r="G925" s="44"/>
      <c r="H925" s="43"/>
      <c r="I925" s="44"/>
      <c r="J925" s="43"/>
      <c r="K925" s="44"/>
      <c r="L925" s="43"/>
      <c r="M925" s="44"/>
      <c r="N925" s="43"/>
      <c r="O925" s="61"/>
      <c r="P925" s="46"/>
      <c r="Q925" s="45"/>
      <c r="R925" s="46"/>
      <c r="S925" s="45"/>
      <c r="T925" s="46"/>
      <c r="U925" s="45"/>
      <c r="V925" s="46"/>
      <c r="W925" s="45"/>
      <c r="X925" s="46"/>
      <c r="Y925" s="45"/>
      <c r="Z925" s="46"/>
      <c r="AA925" s="45"/>
    </row>
    <row r="926" spans="1:27" x14ac:dyDescent="0.35">
      <c r="A926" s="21"/>
      <c r="B926" s="28"/>
      <c r="C926" s="28"/>
      <c r="D926" s="43"/>
      <c r="E926" s="44"/>
      <c r="F926" s="43"/>
      <c r="G926" s="44"/>
      <c r="H926" s="43"/>
      <c r="I926" s="44"/>
      <c r="J926" s="43"/>
      <c r="K926" s="44"/>
      <c r="L926" s="43"/>
      <c r="M926" s="44"/>
      <c r="N926" s="43"/>
      <c r="O926" s="61"/>
      <c r="P926" s="46"/>
      <c r="Q926" s="45"/>
      <c r="R926" s="46"/>
      <c r="S926" s="45"/>
      <c r="T926" s="46"/>
      <c r="U926" s="45"/>
      <c r="V926" s="46"/>
      <c r="W926" s="45"/>
      <c r="X926" s="46"/>
      <c r="Y926" s="45"/>
      <c r="Z926" s="46"/>
      <c r="AA926" s="45"/>
    </row>
    <row r="927" spans="1:27" x14ac:dyDescent="0.35">
      <c r="A927" s="21"/>
      <c r="B927" s="28"/>
      <c r="C927" s="28"/>
      <c r="D927" s="43"/>
      <c r="E927" s="44"/>
      <c r="F927" s="43"/>
      <c r="G927" s="44"/>
      <c r="H927" s="43"/>
      <c r="I927" s="44"/>
      <c r="J927" s="43"/>
      <c r="K927" s="44"/>
      <c r="L927" s="43"/>
      <c r="M927" s="44"/>
      <c r="N927" s="43"/>
      <c r="O927" s="61"/>
      <c r="P927" s="46"/>
      <c r="Q927" s="45"/>
      <c r="R927" s="46"/>
      <c r="S927" s="45"/>
      <c r="T927" s="46"/>
      <c r="U927" s="45"/>
      <c r="V927" s="46"/>
      <c r="W927" s="45"/>
      <c r="X927" s="46"/>
      <c r="Y927" s="45"/>
      <c r="Z927" s="46"/>
      <c r="AA927" s="45"/>
    </row>
    <row r="928" spans="1:27" x14ac:dyDescent="0.35">
      <c r="A928" s="21"/>
      <c r="B928" s="28"/>
      <c r="C928" s="28"/>
      <c r="D928" s="43"/>
      <c r="E928" s="44"/>
      <c r="F928" s="43"/>
      <c r="G928" s="44"/>
      <c r="H928" s="43"/>
      <c r="I928" s="44"/>
      <c r="J928" s="43"/>
      <c r="K928" s="44"/>
      <c r="L928" s="43"/>
      <c r="M928" s="44"/>
      <c r="N928" s="43"/>
      <c r="O928" s="61"/>
      <c r="P928" s="46"/>
      <c r="Q928" s="45"/>
      <c r="R928" s="46"/>
      <c r="S928" s="45"/>
      <c r="T928" s="46"/>
      <c r="U928" s="45"/>
      <c r="V928" s="46"/>
      <c r="W928" s="45"/>
      <c r="X928" s="46"/>
      <c r="Y928" s="45"/>
      <c r="Z928" s="46"/>
      <c r="AA928" s="45"/>
    </row>
    <row r="929" spans="1:27" x14ac:dyDescent="0.35">
      <c r="A929" s="21"/>
      <c r="B929" s="28"/>
      <c r="C929" s="28"/>
      <c r="D929" s="43"/>
      <c r="E929" s="44"/>
      <c r="F929" s="43"/>
      <c r="G929" s="44"/>
      <c r="H929" s="43"/>
      <c r="I929" s="44"/>
      <c r="J929" s="43"/>
      <c r="K929" s="44"/>
      <c r="L929" s="43"/>
      <c r="M929" s="44"/>
      <c r="N929" s="43"/>
      <c r="O929" s="61"/>
      <c r="P929" s="46"/>
      <c r="Q929" s="45"/>
      <c r="R929" s="46"/>
      <c r="S929" s="45"/>
      <c r="T929" s="46"/>
      <c r="U929" s="45"/>
      <c r="V929" s="46"/>
      <c r="W929" s="45"/>
      <c r="X929" s="46"/>
      <c r="Y929" s="45"/>
      <c r="Z929" s="46"/>
      <c r="AA929" s="45"/>
    </row>
    <row r="930" spans="1:27" x14ac:dyDescent="0.35">
      <c r="A930" s="21"/>
      <c r="B930" s="28"/>
      <c r="C930" s="28"/>
      <c r="D930" s="43"/>
      <c r="E930" s="44"/>
      <c r="F930" s="43"/>
      <c r="G930" s="44"/>
      <c r="H930" s="43"/>
      <c r="I930" s="44"/>
      <c r="J930" s="43"/>
      <c r="K930" s="44"/>
      <c r="L930" s="43"/>
      <c r="M930" s="44"/>
      <c r="N930" s="43"/>
      <c r="O930" s="61"/>
      <c r="P930" s="46"/>
      <c r="Q930" s="45"/>
      <c r="R930" s="46"/>
      <c r="S930" s="45"/>
      <c r="T930" s="46"/>
      <c r="U930" s="45"/>
      <c r="V930" s="46"/>
      <c r="W930" s="45"/>
      <c r="X930" s="46"/>
      <c r="Y930" s="45"/>
      <c r="Z930" s="46"/>
      <c r="AA930" s="45"/>
    </row>
    <row r="931" spans="1:27" x14ac:dyDescent="0.35">
      <c r="A931" s="21"/>
      <c r="B931" s="28"/>
      <c r="C931" s="28"/>
      <c r="D931" s="43"/>
      <c r="E931" s="44"/>
      <c r="F931" s="43"/>
      <c r="G931" s="44"/>
      <c r="H931" s="43"/>
      <c r="I931" s="44"/>
      <c r="J931" s="43"/>
      <c r="K931" s="44"/>
      <c r="L931" s="43"/>
      <c r="M931" s="44"/>
      <c r="N931" s="43"/>
      <c r="O931" s="61"/>
      <c r="P931" s="46"/>
      <c r="Q931" s="45"/>
      <c r="R931" s="46"/>
      <c r="S931" s="45"/>
      <c r="T931" s="46"/>
      <c r="U931" s="45"/>
      <c r="V931" s="46"/>
      <c r="W931" s="45"/>
      <c r="X931" s="46"/>
      <c r="Y931" s="45"/>
      <c r="Z931" s="46"/>
      <c r="AA931" s="45"/>
    </row>
    <row r="932" spans="1:27" x14ac:dyDescent="0.35">
      <c r="A932" s="21"/>
      <c r="B932" s="28"/>
      <c r="C932" s="28"/>
      <c r="D932" s="43"/>
      <c r="E932" s="44"/>
      <c r="F932" s="43"/>
      <c r="G932" s="44"/>
      <c r="H932" s="43"/>
      <c r="I932" s="44"/>
      <c r="J932" s="43"/>
      <c r="K932" s="44"/>
      <c r="L932" s="43"/>
      <c r="M932" s="44"/>
      <c r="N932" s="43"/>
      <c r="O932" s="61"/>
      <c r="P932" s="46"/>
      <c r="Q932" s="45"/>
      <c r="R932" s="46"/>
      <c r="S932" s="45"/>
      <c r="T932" s="46"/>
      <c r="U932" s="45"/>
      <c r="V932" s="46"/>
      <c r="W932" s="45"/>
      <c r="X932" s="46"/>
      <c r="Y932" s="45"/>
      <c r="Z932" s="46"/>
      <c r="AA932" s="45"/>
    </row>
    <row r="933" spans="1:27" x14ac:dyDescent="0.35">
      <c r="A933" s="21"/>
      <c r="B933" s="28"/>
      <c r="C933" s="28"/>
      <c r="D933" s="43"/>
      <c r="E933" s="44"/>
      <c r="F933" s="43"/>
      <c r="G933" s="44"/>
      <c r="H933" s="43"/>
      <c r="I933" s="44"/>
      <c r="J933" s="43"/>
      <c r="K933" s="44"/>
      <c r="L933" s="43"/>
      <c r="M933" s="44"/>
      <c r="N933" s="43"/>
      <c r="O933" s="61"/>
      <c r="P933" s="46"/>
      <c r="Q933" s="45"/>
      <c r="R933" s="46"/>
      <c r="S933" s="45"/>
      <c r="T933" s="46"/>
      <c r="U933" s="45"/>
      <c r="V933" s="46"/>
      <c r="W933" s="45"/>
      <c r="X933" s="46"/>
      <c r="Y933" s="45"/>
      <c r="Z933" s="46"/>
      <c r="AA933" s="45"/>
    </row>
    <row r="934" spans="1:27" x14ac:dyDescent="0.35">
      <c r="A934" s="21"/>
      <c r="B934" s="28"/>
      <c r="C934" s="28"/>
      <c r="D934" s="43"/>
      <c r="E934" s="44"/>
      <c r="F934" s="43"/>
      <c r="G934" s="44"/>
      <c r="H934" s="43"/>
      <c r="I934" s="44"/>
      <c r="J934" s="43"/>
      <c r="K934" s="44"/>
      <c r="L934" s="43"/>
      <c r="M934" s="44"/>
      <c r="N934" s="43"/>
      <c r="O934" s="61"/>
      <c r="P934" s="46"/>
      <c r="Q934" s="45"/>
      <c r="R934" s="46"/>
      <c r="S934" s="45"/>
      <c r="T934" s="46"/>
      <c r="U934" s="45"/>
      <c r="V934" s="46"/>
      <c r="W934" s="45"/>
      <c r="X934" s="46"/>
      <c r="Y934" s="45"/>
      <c r="Z934" s="46"/>
      <c r="AA934" s="45"/>
    </row>
    <row r="935" spans="1:27" x14ac:dyDescent="0.35">
      <c r="A935" s="21"/>
      <c r="B935" s="28"/>
      <c r="C935" s="28"/>
      <c r="D935" s="43"/>
      <c r="E935" s="44"/>
      <c r="F935" s="43"/>
      <c r="G935" s="44"/>
      <c r="H935" s="43"/>
      <c r="I935" s="44"/>
      <c r="J935" s="43"/>
      <c r="K935" s="44"/>
      <c r="L935" s="43"/>
      <c r="M935" s="44"/>
      <c r="N935" s="43"/>
      <c r="O935" s="61"/>
      <c r="P935" s="46"/>
      <c r="Q935" s="45"/>
      <c r="R935" s="46"/>
      <c r="S935" s="45"/>
      <c r="T935" s="46"/>
      <c r="U935" s="45"/>
      <c r="V935" s="46"/>
      <c r="W935" s="45"/>
      <c r="X935" s="46"/>
      <c r="Y935" s="45"/>
      <c r="Z935" s="46"/>
      <c r="AA935" s="45"/>
    </row>
    <row r="936" spans="1:27" x14ac:dyDescent="0.35">
      <c r="A936" s="21"/>
      <c r="B936" s="28"/>
      <c r="C936" s="28"/>
      <c r="D936" s="43"/>
      <c r="E936" s="44"/>
      <c r="F936" s="43"/>
      <c r="G936" s="44"/>
      <c r="H936" s="43"/>
      <c r="I936" s="44"/>
      <c r="J936" s="43"/>
      <c r="K936" s="44"/>
      <c r="L936" s="43"/>
      <c r="M936" s="44"/>
      <c r="N936" s="43"/>
      <c r="O936" s="61"/>
      <c r="P936" s="46"/>
      <c r="Q936" s="45"/>
      <c r="R936" s="46"/>
      <c r="S936" s="45"/>
      <c r="T936" s="46"/>
      <c r="U936" s="45"/>
      <c r="V936" s="46"/>
      <c r="W936" s="45"/>
      <c r="X936" s="46"/>
      <c r="Y936" s="45"/>
      <c r="Z936" s="46"/>
      <c r="AA936" s="45"/>
    </row>
    <row r="937" spans="1:27" x14ac:dyDescent="0.35">
      <c r="A937" s="21"/>
      <c r="B937" s="28"/>
      <c r="C937" s="28"/>
      <c r="D937" s="43"/>
      <c r="E937" s="44"/>
      <c r="F937" s="43"/>
      <c r="G937" s="44"/>
      <c r="H937" s="43"/>
      <c r="I937" s="44"/>
      <c r="J937" s="43"/>
      <c r="K937" s="44"/>
      <c r="L937" s="43"/>
      <c r="M937" s="44"/>
      <c r="N937" s="43"/>
      <c r="O937" s="61"/>
      <c r="P937" s="46"/>
      <c r="Q937" s="45"/>
      <c r="R937" s="46"/>
      <c r="S937" s="45"/>
      <c r="T937" s="46"/>
      <c r="U937" s="45"/>
      <c r="V937" s="46"/>
      <c r="W937" s="45"/>
      <c r="X937" s="46"/>
      <c r="Y937" s="45"/>
      <c r="Z937" s="46"/>
      <c r="AA937" s="45"/>
    </row>
    <row r="938" spans="1:27" x14ac:dyDescent="0.35">
      <c r="A938" s="21"/>
      <c r="B938" s="28"/>
      <c r="C938" s="28"/>
      <c r="D938" s="43"/>
      <c r="E938" s="44"/>
      <c r="F938" s="43"/>
      <c r="G938" s="44"/>
      <c r="H938" s="43"/>
      <c r="I938" s="44"/>
      <c r="J938" s="43"/>
      <c r="K938" s="44"/>
      <c r="L938" s="43"/>
      <c r="M938" s="44"/>
      <c r="N938" s="43"/>
      <c r="O938" s="61"/>
      <c r="P938" s="46"/>
      <c r="Q938" s="45"/>
      <c r="R938" s="46"/>
      <c r="S938" s="45"/>
      <c r="T938" s="46"/>
      <c r="U938" s="45"/>
      <c r="V938" s="46"/>
      <c r="W938" s="45"/>
      <c r="X938" s="46"/>
      <c r="Y938" s="45"/>
      <c r="Z938" s="46"/>
      <c r="AA938" s="45"/>
    </row>
    <row r="939" spans="1:27" x14ac:dyDescent="0.35">
      <c r="A939" s="21"/>
      <c r="B939" s="28"/>
      <c r="C939" s="28"/>
      <c r="D939" s="43"/>
      <c r="E939" s="44"/>
      <c r="F939" s="43"/>
      <c r="G939" s="44"/>
      <c r="H939" s="43"/>
      <c r="I939" s="44"/>
      <c r="J939" s="43"/>
      <c r="K939" s="44"/>
      <c r="L939" s="43"/>
      <c r="M939" s="44"/>
      <c r="N939" s="43"/>
      <c r="O939" s="61"/>
      <c r="P939" s="46"/>
      <c r="Q939" s="45"/>
      <c r="R939" s="46"/>
      <c r="S939" s="45"/>
      <c r="T939" s="46"/>
      <c r="U939" s="45"/>
      <c r="V939" s="46"/>
      <c r="W939" s="45"/>
      <c r="X939" s="46"/>
      <c r="Y939" s="45"/>
      <c r="Z939" s="46"/>
      <c r="AA939" s="45"/>
    </row>
    <row r="940" spans="1:27" x14ac:dyDescent="0.35">
      <c r="A940" s="21"/>
      <c r="B940" s="28"/>
      <c r="C940" s="28"/>
      <c r="D940" s="43"/>
      <c r="E940" s="44"/>
      <c r="F940" s="43"/>
      <c r="G940" s="44"/>
      <c r="H940" s="43"/>
      <c r="I940" s="44"/>
      <c r="J940" s="43"/>
      <c r="K940" s="44"/>
      <c r="L940" s="43"/>
      <c r="M940" s="44"/>
      <c r="N940" s="43"/>
      <c r="O940" s="61"/>
      <c r="P940" s="46"/>
      <c r="Q940" s="45"/>
      <c r="R940" s="46"/>
      <c r="S940" s="45"/>
      <c r="T940" s="46"/>
      <c r="U940" s="45"/>
      <c r="V940" s="46"/>
      <c r="W940" s="45"/>
      <c r="X940" s="46"/>
      <c r="Y940" s="45"/>
      <c r="Z940" s="46"/>
      <c r="AA940" s="45"/>
    </row>
    <row r="941" spans="1:27" x14ac:dyDescent="0.35">
      <c r="A941" s="21"/>
      <c r="B941" s="28"/>
      <c r="C941" s="28"/>
      <c r="D941" s="43"/>
      <c r="E941" s="44"/>
      <c r="F941" s="43"/>
      <c r="G941" s="44"/>
      <c r="H941" s="43"/>
      <c r="I941" s="44"/>
      <c r="J941" s="43"/>
      <c r="K941" s="44"/>
      <c r="L941" s="43"/>
      <c r="M941" s="44"/>
      <c r="N941" s="43"/>
      <c r="O941" s="61"/>
      <c r="P941" s="46"/>
      <c r="Q941" s="45"/>
      <c r="R941" s="46"/>
      <c r="S941" s="45"/>
      <c r="T941" s="46"/>
      <c r="U941" s="45"/>
      <c r="V941" s="46"/>
      <c r="W941" s="45"/>
      <c r="X941" s="46"/>
      <c r="Y941" s="45"/>
      <c r="Z941" s="46"/>
      <c r="AA941" s="45"/>
    </row>
    <row r="942" spans="1:27" x14ac:dyDescent="0.35">
      <c r="A942" s="21"/>
      <c r="B942" s="28"/>
      <c r="C942" s="28"/>
      <c r="D942" s="43"/>
      <c r="E942" s="44"/>
      <c r="F942" s="43"/>
      <c r="G942" s="44"/>
      <c r="H942" s="43"/>
      <c r="I942" s="44"/>
      <c r="J942" s="43"/>
      <c r="K942" s="44"/>
      <c r="L942" s="43"/>
      <c r="M942" s="44"/>
      <c r="N942" s="43"/>
      <c r="O942" s="61"/>
      <c r="P942" s="46"/>
      <c r="Q942" s="45"/>
      <c r="R942" s="46"/>
      <c r="S942" s="45"/>
      <c r="T942" s="46"/>
      <c r="U942" s="45"/>
      <c r="V942" s="46"/>
      <c r="W942" s="45"/>
      <c r="X942" s="46"/>
      <c r="Y942" s="45"/>
      <c r="Z942" s="46"/>
      <c r="AA942" s="45"/>
    </row>
    <row r="943" spans="1:27" x14ac:dyDescent="0.35">
      <c r="A943" s="21"/>
      <c r="B943" s="28"/>
      <c r="C943" s="28"/>
      <c r="D943" s="43"/>
      <c r="E943" s="44"/>
      <c r="F943" s="43"/>
      <c r="G943" s="44"/>
      <c r="H943" s="43"/>
      <c r="I943" s="44"/>
      <c r="J943" s="43"/>
      <c r="K943" s="44"/>
      <c r="L943" s="43"/>
      <c r="M943" s="44"/>
      <c r="N943" s="43"/>
      <c r="O943" s="61"/>
      <c r="P943" s="46"/>
      <c r="Q943" s="45"/>
      <c r="R943" s="46"/>
      <c r="S943" s="45"/>
      <c r="T943" s="46"/>
      <c r="U943" s="45"/>
      <c r="V943" s="46"/>
      <c r="W943" s="45"/>
      <c r="X943" s="46"/>
      <c r="Y943" s="45"/>
      <c r="Z943" s="46"/>
      <c r="AA943" s="45"/>
    </row>
    <row r="944" spans="1:27" x14ac:dyDescent="0.35">
      <c r="A944" s="21"/>
      <c r="B944" s="28"/>
      <c r="C944" s="28"/>
      <c r="D944" s="43"/>
      <c r="E944" s="44"/>
      <c r="F944" s="43"/>
      <c r="G944" s="44"/>
      <c r="H944" s="43"/>
      <c r="I944" s="44"/>
      <c r="J944" s="43"/>
      <c r="K944" s="44"/>
      <c r="L944" s="43"/>
      <c r="M944" s="44"/>
      <c r="N944" s="43"/>
      <c r="O944" s="61"/>
      <c r="P944" s="46"/>
      <c r="Q944" s="45"/>
      <c r="R944" s="46"/>
      <c r="S944" s="45"/>
      <c r="T944" s="46"/>
      <c r="U944" s="45"/>
      <c r="V944" s="46"/>
      <c r="W944" s="45"/>
      <c r="X944" s="46"/>
      <c r="Y944" s="45"/>
      <c r="Z944" s="46"/>
      <c r="AA944" s="45"/>
    </row>
    <row r="945" spans="1:27" x14ac:dyDescent="0.35">
      <c r="A945" s="21"/>
      <c r="B945" s="28"/>
      <c r="C945" s="28"/>
      <c r="D945" s="43"/>
      <c r="E945" s="44"/>
      <c r="F945" s="43"/>
      <c r="G945" s="44"/>
      <c r="H945" s="43"/>
      <c r="I945" s="44"/>
      <c r="J945" s="43"/>
      <c r="K945" s="44"/>
      <c r="L945" s="43"/>
      <c r="M945" s="44"/>
      <c r="N945" s="43"/>
      <c r="O945" s="61"/>
      <c r="P945" s="46"/>
      <c r="Q945" s="45"/>
      <c r="R945" s="46"/>
      <c r="S945" s="45"/>
      <c r="T945" s="46"/>
      <c r="U945" s="45"/>
      <c r="V945" s="46"/>
      <c r="W945" s="45"/>
      <c r="X945" s="46"/>
      <c r="Y945" s="45"/>
      <c r="Z945" s="46"/>
      <c r="AA945" s="45"/>
    </row>
    <row r="946" spans="1:27" x14ac:dyDescent="0.35">
      <c r="A946" s="21"/>
      <c r="B946" s="28"/>
      <c r="C946" s="28"/>
      <c r="D946" s="43"/>
      <c r="E946" s="44"/>
      <c r="F946" s="43"/>
      <c r="G946" s="44"/>
      <c r="H946" s="43"/>
      <c r="I946" s="44"/>
      <c r="J946" s="43"/>
      <c r="K946" s="44"/>
      <c r="L946" s="43"/>
      <c r="M946" s="44"/>
      <c r="N946" s="43"/>
      <c r="O946" s="61"/>
      <c r="P946" s="46"/>
      <c r="Q946" s="45"/>
      <c r="R946" s="46"/>
      <c r="S946" s="45"/>
      <c r="T946" s="46"/>
      <c r="U946" s="45"/>
      <c r="V946" s="46"/>
      <c r="W946" s="45"/>
      <c r="X946" s="46"/>
      <c r="Y946" s="45"/>
      <c r="Z946" s="46"/>
      <c r="AA946" s="45"/>
    </row>
    <row r="947" spans="1:27" x14ac:dyDescent="0.35">
      <c r="A947" s="21"/>
      <c r="B947" s="28"/>
      <c r="C947" s="28"/>
      <c r="D947" s="43"/>
      <c r="E947" s="44"/>
      <c r="F947" s="43"/>
      <c r="G947" s="44"/>
      <c r="H947" s="43"/>
      <c r="I947" s="44"/>
      <c r="J947" s="43"/>
      <c r="K947" s="44"/>
      <c r="L947" s="43"/>
      <c r="M947" s="44"/>
      <c r="N947" s="43"/>
      <c r="O947" s="61"/>
      <c r="P947" s="46"/>
      <c r="Q947" s="45"/>
      <c r="R947" s="46"/>
      <c r="S947" s="45"/>
      <c r="T947" s="46"/>
      <c r="U947" s="45"/>
      <c r="V947" s="46"/>
      <c r="W947" s="45"/>
      <c r="X947" s="46"/>
      <c r="Y947" s="45"/>
      <c r="Z947" s="46"/>
      <c r="AA947" s="45"/>
    </row>
    <row r="948" spans="1:27" x14ac:dyDescent="0.35">
      <c r="A948" s="21"/>
      <c r="B948" s="28"/>
      <c r="C948" s="28"/>
      <c r="D948" s="43"/>
      <c r="E948" s="44"/>
      <c r="F948" s="43"/>
      <c r="G948" s="44"/>
      <c r="H948" s="43"/>
      <c r="I948" s="44"/>
      <c r="J948" s="43"/>
      <c r="K948" s="44"/>
      <c r="L948" s="43"/>
      <c r="M948" s="44"/>
      <c r="N948" s="43"/>
      <c r="O948" s="61"/>
      <c r="P948" s="46"/>
      <c r="Q948" s="45"/>
      <c r="R948" s="46"/>
      <c r="S948" s="45"/>
      <c r="T948" s="46"/>
      <c r="U948" s="45"/>
      <c r="V948" s="46"/>
      <c r="W948" s="45"/>
      <c r="X948" s="46"/>
      <c r="Y948" s="45"/>
      <c r="Z948" s="46"/>
      <c r="AA948" s="45"/>
    </row>
    <row r="949" spans="1:27" x14ac:dyDescent="0.35">
      <c r="A949" s="21"/>
      <c r="B949" s="28"/>
      <c r="C949" s="28"/>
      <c r="D949" s="43"/>
      <c r="E949" s="44"/>
      <c r="F949" s="43"/>
      <c r="G949" s="44"/>
      <c r="H949" s="43"/>
      <c r="I949" s="44"/>
      <c r="J949" s="43"/>
      <c r="K949" s="44"/>
      <c r="L949" s="43"/>
      <c r="M949" s="44"/>
      <c r="N949" s="43"/>
      <c r="O949" s="61"/>
      <c r="P949" s="46"/>
      <c r="Q949" s="45"/>
      <c r="R949" s="46"/>
      <c r="S949" s="45"/>
      <c r="T949" s="46"/>
      <c r="U949" s="45"/>
      <c r="V949" s="46"/>
      <c r="W949" s="45"/>
      <c r="X949" s="46"/>
      <c r="Y949" s="45"/>
      <c r="Z949" s="46"/>
      <c r="AA949" s="45"/>
    </row>
    <row r="950" spans="1:27" x14ac:dyDescent="0.35">
      <c r="A950" s="21"/>
      <c r="B950" s="28"/>
      <c r="C950" s="28"/>
      <c r="D950" s="43"/>
      <c r="E950" s="44"/>
      <c r="F950" s="43"/>
      <c r="G950" s="44"/>
      <c r="H950" s="43"/>
      <c r="I950" s="44"/>
      <c r="J950" s="43"/>
      <c r="K950" s="44"/>
      <c r="L950" s="43"/>
      <c r="M950" s="44"/>
      <c r="N950" s="43"/>
      <c r="O950" s="61"/>
      <c r="P950" s="46"/>
      <c r="Q950" s="45"/>
      <c r="R950" s="46"/>
      <c r="S950" s="45"/>
      <c r="T950" s="46"/>
      <c r="U950" s="45"/>
      <c r="V950" s="46"/>
      <c r="W950" s="45"/>
      <c r="X950" s="46"/>
      <c r="Y950" s="45"/>
      <c r="Z950" s="46"/>
      <c r="AA950" s="45"/>
    </row>
    <row r="951" spans="1:27" x14ac:dyDescent="0.35">
      <c r="A951" s="21"/>
      <c r="B951" s="28"/>
      <c r="C951" s="28"/>
      <c r="D951" s="43"/>
      <c r="E951" s="44"/>
      <c r="F951" s="43"/>
      <c r="G951" s="44"/>
      <c r="H951" s="43"/>
      <c r="I951" s="44"/>
      <c r="J951" s="43"/>
      <c r="K951" s="44"/>
      <c r="L951" s="43"/>
      <c r="M951" s="44"/>
      <c r="N951" s="43"/>
      <c r="O951" s="61"/>
      <c r="P951" s="46"/>
      <c r="Q951" s="45"/>
      <c r="R951" s="46"/>
      <c r="S951" s="45"/>
      <c r="T951" s="46"/>
      <c r="U951" s="45"/>
      <c r="V951" s="46"/>
      <c r="W951" s="45"/>
      <c r="X951" s="46"/>
      <c r="Y951" s="45"/>
      <c r="Z951" s="46"/>
      <c r="AA951" s="45"/>
    </row>
    <row r="952" spans="1:27" x14ac:dyDescent="0.35">
      <c r="A952" s="21"/>
      <c r="B952" s="28"/>
      <c r="C952" s="28"/>
      <c r="D952" s="43"/>
      <c r="E952" s="44"/>
      <c r="F952" s="43"/>
      <c r="G952" s="44"/>
      <c r="H952" s="43"/>
      <c r="I952" s="44"/>
      <c r="J952" s="43"/>
      <c r="K952" s="44"/>
      <c r="L952" s="43"/>
      <c r="M952" s="44"/>
      <c r="N952" s="43"/>
      <c r="O952" s="61"/>
      <c r="P952" s="46"/>
      <c r="Q952" s="45"/>
      <c r="R952" s="46"/>
      <c r="S952" s="45"/>
      <c r="T952" s="46"/>
      <c r="U952" s="45"/>
      <c r="V952" s="46"/>
      <c r="W952" s="45"/>
      <c r="X952" s="46"/>
      <c r="Y952" s="45"/>
      <c r="Z952" s="46"/>
      <c r="AA952" s="45"/>
    </row>
    <row r="953" spans="1:27" x14ac:dyDescent="0.35">
      <c r="A953" s="21"/>
      <c r="B953" s="28"/>
      <c r="C953" s="28"/>
      <c r="D953" s="43"/>
      <c r="E953" s="44"/>
      <c r="F953" s="43"/>
      <c r="G953" s="44"/>
      <c r="H953" s="43"/>
      <c r="I953" s="44"/>
      <c r="J953" s="43"/>
      <c r="K953" s="44"/>
      <c r="L953" s="43"/>
      <c r="M953" s="44"/>
      <c r="N953" s="43"/>
      <c r="O953" s="61"/>
      <c r="P953" s="46"/>
      <c r="Q953" s="45"/>
      <c r="R953" s="46"/>
      <c r="S953" s="45"/>
      <c r="T953" s="46"/>
      <c r="U953" s="45"/>
      <c r="V953" s="46"/>
      <c r="W953" s="45"/>
      <c r="X953" s="46"/>
      <c r="Y953" s="45"/>
      <c r="Z953" s="46"/>
      <c r="AA953" s="45"/>
    </row>
    <row r="954" spans="1:27" x14ac:dyDescent="0.35">
      <c r="A954" s="21"/>
      <c r="B954" s="28"/>
      <c r="C954" s="28"/>
      <c r="D954" s="43"/>
      <c r="E954" s="44"/>
      <c r="F954" s="43"/>
      <c r="G954" s="44"/>
      <c r="H954" s="43"/>
      <c r="I954" s="44"/>
      <c r="J954" s="43"/>
      <c r="K954" s="44"/>
      <c r="L954" s="43"/>
      <c r="M954" s="44"/>
      <c r="N954" s="43"/>
      <c r="O954" s="61"/>
      <c r="P954" s="46"/>
      <c r="Q954" s="45"/>
      <c r="R954" s="46"/>
      <c r="S954" s="45"/>
      <c r="T954" s="46"/>
      <c r="U954" s="45"/>
      <c r="V954" s="46"/>
      <c r="W954" s="45"/>
      <c r="X954" s="46"/>
      <c r="Y954" s="45"/>
      <c r="Z954" s="46"/>
      <c r="AA954" s="45"/>
    </row>
    <row r="955" spans="1:27" x14ac:dyDescent="0.35">
      <c r="A955" s="21"/>
      <c r="B955" s="28"/>
      <c r="C955" s="28"/>
      <c r="D955" s="43"/>
      <c r="E955" s="44"/>
      <c r="F955" s="43"/>
      <c r="G955" s="44"/>
      <c r="H955" s="43"/>
      <c r="I955" s="44"/>
      <c r="J955" s="43"/>
      <c r="K955" s="44"/>
      <c r="L955" s="43"/>
      <c r="M955" s="44"/>
      <c r="N955" s="43"/>
      <c r="O955" s="61"/>
      <c r="P955" s="46"/>
      <c r="Q955" s="45"/>
      <c r="R955" s="46"/>
      <c r="S955" s="45"/>
      <c r="T955" s="46"/>
      <c r="U955" s="45"/>
      <c r="V955" s="46"/>
      <c r="W955" s="45"/>
      <c r="X955" s="46"/>
      <c r="Y955" s="45"/>
      <c r="Z955" s="46"/>
      <c r="AA955" s="45"/>
    </row>
    <row r="956" spans="1:27" x14ac:dyDescent="0.35">
      <c r="A956" s="21"/>
      <c r="B956" s="28"/>
      <c r="C956" s="28"/>
      <c r="D956" s="43"/>
      <c r="E956" s="44"/>
      <c r="F956" s="43"/>
      <c r="G956" s="44"/>
      <c r="H956" s="43"/>
      <c r="I956" s="44"/>
      <c r="J956" s="43"/>
      <c r="K956" s="44"/>
      <c r="L956" s="43"/>
      <c r="M956" s="44"/>
      <c r="N956" s="43"/>
      <c r="O956" s="61"/>
      <c r="P956" s="46"/>
      <c r="Q956" s="45"/>
      <c r="R956" s="46"/>
      <c r="S956" s="45"/>
      <c r="T956" s="46"/>
      <c r="U956" s="45"/>
      <c r="V956" s="46"/>
      <c r="W956" s="45"/>
      <c r="X956" s="46"/>
      <c r="Y956" s="45"/>
      <c r="Z956" s="46"/>
      <c r="AA956" s="45"/>
    </row>
    <row r="957" spans="1:27" x14ac:dyDescent="0.35">
      <c r="A957" s="21"/>
      <c r="B957" s="28"/>
      <c r="C957" s="28"/>
      <c r="D957" s="43"/>
      <c r="E957" s="44"/>
      <c r="F957" s="43"/>
      <c r="G957" s="44"/>
      <c r="H957" s="43"/>
      <c r="I957" s="44"/>
      <c r="J957" s="43"/>
      <c r="K957" s="44"/>
      <c r="L957" s="43"/>
      <c r="M957" s="44"/>
      <c r="N957" s="43"/>
      <c r="O957" s="61"/>
      <c r="P957" s="46"/>
      <c r="Q957" s="45"/>
      <c r="R957" s="46"/>
      <c r="S957" s="45"/>
      <c r="T957" s="46"/>
      <c r="U957" s="45"/>
      <c r="V957" s="46"/>
      <c r="W957" s="45"/>
      <c r="X957" s="46"/>
      <c r="Y957" s="45"/>
      <c r="Z957" s="46"/>
      <c r="AA957" s="45"/>
    </row>
    <row r="958" spans="1:27" x14ac:dyDescent="0.35">
      <c r="A958" s="21"/>
      <c r="B958" s="28"/>
      <c r="C958" s="28"/>
      <c r="D958" s="43"/>
      <c r="E958" s="44"/>
      <c r="F958" s="43"/>
      <c r="G958" s="44"/>
      <c r="H958" s="43"/>
      <c r="I958" s="44"/>
      <c r="J958" s="43"/>
      <c r="K958" s="44"/>
      <c r="L958" s="43"/>
      <c r="M958" s="44"/>
      <c r="N958" s="43"/>
      <c r="O958" s="61"/>
      <c r="P958" s="46"/>
      <c r="Q958" s="45"/>
      <c r="R958" s="46"/>
      <c r="S958" s="45"/>
      <c r="T958" s="46"/>
      <c r="U958" s="45"/>
      <c r="V958" s="46"/>
      <c r="W958" s="45"/>
      <c r="X958" s="46"/>
      <c r="Y958" s="45"/>
      <c r="Z958" s="46"/>
      <c r="AA958" s="45"/>
    </row>
    <row r="959" spans="1:27" x14ac:dyDescent="0.35">
      <c r="A959" s="21"/>
      <c r="B959" s="28"/>
      <c r="C959" s="28"/>
      <c r="D959" s="43"/>
      <c r="E959" s="44"/>
      <c r="F959" s="43"/>
      <c r="G959" s="44"/>
      <c r="H959" s="43"/>
      <c r="I959" s="44"/>
      <c r="J959" s="43"/>
      <c r="K959" s="44"/>
      <c r="L959" s="43"/>
      <c r="M959" s="44"/>
      <c r="N959" s="43"/>
      <c r="O959" s="61"/>
      <c r="P959" s="46"/>
      <c r="Q959" s="45"/>
      <c r="R959" s="46"/>
      <c r="S959" s="45"/>
      <c r="T959" s="46"/>
      <c r="U959" s="45"/>
      <c r="V959" s="46"/>
      <c r="W959" s="45"/>
      <c r="X959" s="46"/>
      <c r="Y959" s="45"/>
      <c r="Z959" s="46"/>
      <c r="AA959" s="45"/>
    </row>
    <row r="960" spans="1:27" x14ac:dyDescent="0.35">
      <c r="A960" s="21"/>
      <c r="B960" s="28"/>
      <c r="C960" s="28"/>
      <c r="D960" s="43"/>
      <c r="E960" s="44"/>
      <c r="F960" s="43"/>
      <c r="G960" s="44"/>
      <c r="H960" s="43"/>
      <c r="I960" s="44"/>
      <c r="J960" s="43"/>
      <c r="K960" s="44"/>
      <c r="L960" s="43"/>
      <c r="M960" s="44"/>
      <c r="N960" s="43"/>
      <c r="O960" s="61"/>
      <c r="P960" s="46"/>
      <c r="Q960" s="45"/>
      <c r="R960" s="46"/>
      <c r="S960" s="45"/>
      <c r="T960" s="46"/>
      <c r="U960" s="45"/>
      <c r="V960" s="46"/>
      <c r="W960" s="45"/>
      <c r="X960" s="46"/>
      <c r="Y960" s="45"/>
      <c r="Z960" s="46"/>
      <c r="AA960" s="45"/>
    </row>
    <row r="961" spans="1:27" x14ac:dyDescent="0.35">
      <c r="A961" s="21"/>
      <c r="B961" s="28"/>
      <c r="C961" s="28"/>
      <c r="D961" s="43"/>
      <c r="E961" s="44"/>
      <c r="F961" s="43"/>
      <c r="G961" s="44"/>
      <c r="H961" s="43"/>
      <c r="I961" s="44"/>
      <c r="J961" s="43"/>
      <c r="K961" s="44"/>
      <c r="L961" s="43"/>
      <c r="M961" s="44"/>
      <c r="N961" s="43"/>
      <c r="O961" s="61"/>
      <c r="P961" s="46"/>
      <c r="Q961" s="45"/>
      <c r="R961" s="46"/>
      <c r="S961" s="45"/>
      <c r="T961" s="46"/>
      <c r="U961" s="45"/>
      <c r="V961" s="46"/>
      <c r="W961" s="45"/>
      <c r="X961" s="46"/>
      <c r="Y961" s="45"/>
      <c r="Z961" s="46"/>
      <c r="AA961" s="45"/>
    </row>
    <row r="962" spans="1:27" x14ac:dyDescent="0.35">
      <c r="A962" s="21"/>
      <c r="B962" s="28"/>
      <c r="C962" s="28"/>
      <c r="D962" s="43"/>
      <c r="E962" s="44"/>
      <c r="F962" s="43"/>
      <c r="G962" s="44"/>
      <c r="H962" s="43"/>
      <c r="I962" s="44"/>
      <c r="J962" s="43"/>
      <c r="K962" s="44"/>
      <c r="L962" s="43"/>
      <c r="M962" s="44"/>
      <c r="N962" s="43"/>
      <c r="O962" s="61"/>
      <c r="P962" s="46"/>
      <c r="Q962" s="45"/>
      <c r="R962" s="46"/>
      <c r="S962" s="45"/>
      <c r="T962" s="46"/>
      <c r="U962" s="45"/>
      <c r="V962" s="46"/>
      <c r="W962" s="45"/>
      <c r="X962" s="46"/>
      <c r="Y962" s="45"/>
      <c r="Z962" s="46"/>
      <c r="AA962" s="45"/>
    </row>
    <row r="963" spans="1:27" x14ac:dyDescent="0.35">
      <c r="A963" s="21"/>
      <c r="B963" s="28"/>
      <c r="C963" s="28"/>
      <c r="D963" s="43"/>
      <c r="E963" s="44"/>
      <c r="F963" s="43"/>
      <c r="G963" s="44"/>
      <c r="H963" s="43"/>
      <c r="I963" s="44"/>
      <c r="J963" s="43"/>
      <c r="K963" s="44"/>
      <c r="L963" s="43"/>
      <c r="M963" s="44"/>
      <c r="N963" s="43"/>
      <c r="O963" s="61"/>
      <c r="P963" s="46"/>
      <c r="Q963" s="45"/>
      <c r="R963" s="46"/>
      <c r="S963" s="45"/>
      <c r="T963" s="46"/>
      <c r="U963" s="45"/>
      <c r="V963" s="46"/>
      <c r="W963" s="45"/>
      <c r="X963" s="46"/>
      <c r="Y963" s="45"/>
      <c r="Z963" s="46"/>
      <c r="AA963" s="45"/>
    </row>
    <row r="964" spans="1:27" x14ac:dyDescent="0.35">
      <c r="A964" s="21"/>
      <c r="B964" s="28"/>
      <c r="C964" s="28"/>
      <c r="D964" s="43"/>
      <c r="E964" s="44"/>
      <c r="F964" s="43"/>
      <c r="G964" s="44"/>
      <c r="H964" s="43"/>
      <c r="I964" s="44"/>
      <c r="J964" s="43"/>
      <c r="K964" s="44"/>
      <c r="L964" s="43"/>
      <c r="M964" s="44"/>
      <c r="N964" s="43"/>
      <c r="O964" s="61"/>
      <c r="P964" s="46"/>
      <c r="Q964" s="45"/>
      <c r="R964" s="46"/>
      <c r="S964" s="45"/>
      <c r="T964" s="46"/>
      <c r="U964" s="45"/>
      <c r="V964" s="46"/>
      <c r="W964" s="45"/>
      <c r="X964" s="46"/>
      <c r="Y964" s="45"/>
      <c r="Z964" s="46"/>
      <c r="AA964" s="45"/>
    </row>
    <row r="965" spans="1:27" x14ac:dyDescent="0.35">
      <c r="A965" s="21"/>
      <c r="B965" s="28"/>
      <c r="C965" s="28"/>
      <c r="D965" s="43"/>
      <c r="E965" s="44"/>
      <c r="F965" s="43"/>
      <c r="G965" s="44"/>
      <c r="H965" s="43"/>
      <c r="I965" s="44"/>
      <c r="J965" s="43"/>
      <c r="K965" s="44"/>
      <c r="L965" s="43"/>
      <c r="M965" s="44"/>
      <c r="N965" s="43"/>
      <c r="O965" s="61"/>
      <c r="P965" s="46"/>
      <c r="Q965" s="45"/>
      <c r="R965" s="46"/>
      <c r="S965" s="45"/>
      <c r="T965" s="46"/>
      <c r="U965" s="45"/>
      <c r="V965" s="46"/>
      <c r="W965" s="45"/>
      <c r="X965" s="46"/>
      <c r="Y965" s="45"/>
      <c r="Z965" s="46"/>
      <c r="AA965" s="45"/>
    </row>
    <row r="966" spans="1:27" x14ac:dyDescent="0.35">
      <c r="A966" s="21"/>
      <c r="B966" s="28"/>
      <c r="C966" s="28"/>
      <c r="D966" s="43"/>
      <c r="E966" s="44"/>
      <c r="F966" s="43"/>
      <c r="G966" s="44"/>
      <c r="H966" s="43"/>
      <c r="I966" s="44"/>
      <c r="J966" s="43"/>
      <c r="K966" s="44"/>
      <c r="L966" s="43"/>
      <c r="M966" s="44"/>
      <c r="N966" s="43"/>
      <c r="O966" s="61"/>
      <c r="P966" s="46"/>
      <c r="Q966" s="45"/>
      <c r="R966" s="46"/>
      <c r="S966" s="45"/>
      <c r="T966" s="46"/>
      <c r="U966" s="45"/>
      <c r="V966" s="46"/>
      <c r="W966" s="45"/>
      <c r="X966" s="46"/>
      <c r="Y966" s="45"/>
      <c r="Z966" s="46"/>
      <c r="AA966" s="45"/>
    </row>
    <row r="967" spans="1:27" x14ac:dyDescent="0.35">
      <c r="A967" s="21"/>
      <c r="B967" s="28"/>
      <c r="C967" s="28"/>
      <c r="D967" s="43"/>
      <c r="E967" s="44"/>
      <c r="F967" s="43"/>
      <c r="G967" s="44"/>
      <c r="H967" s="43"/>
      <c r="I967" s="44"/>
      <c r="J967" s="43"/>
      <c r="K967" s="44"/>
      <c r="L967" s="43"/>
      <c r="M967" s="44"/>
      <c r="N967" s="43"/>
      <c r="O967" s="61"/>
      <c r="P967" s="46"/>
      <c r="Q967" s="45"/>
      <c r="R967" s="46"/>
      <c r="S967" s="45"/>
      <c r="T967" s="46"/>
      <c r="U967" s="45"/>
      <c r="V967" s="46"/>
      <c r="W967" s="45"/>
      <c r="X967" s="46"/>
      <c r="Y967" s="45"/>
      <c r="Z967" s="46"/>
      <c r="AA967" s="45"/>
    </row>
    <row r="968" spans="1:27" x14ac:dyDescent="0.35">
      <c r="A968" s="21"/>
      <c r="B968" s="28"/>
      <c r="C968" s="28"/>
      <c r="D968" s="43"/>
      <c r="E968" s="44"/>
      <c r="F968" s="43"/>
      <c r="G968" s="44"/>
      <c r="H968" s="43"/>
      <c r="I968" s="44"/>
      <c r="J968" s="43"/>
      <c r="K968" s="44"/>
      <c r="L968" s="43"/>
      <c r="M968" s="44"/>
      <c r="N968" s="43"/>
      <c r="O968" s="61"/>
      <c r="P968" s="46"/>
      <c r="Q968" s="45"/>
      <c r="R968" s="46"/>
      <c r="S968" s="45"/>
      <c r="T968" s="46"/>
      <c r="U968" s="45"/>
      <c r="V968" s="46"/>
      <c r="W968" s="45"/>
      <c r="X968" s="46"/>
      <c r="Y968" s="45"/>
      <c r="Z968" s="46"/>
      <c r="AA968" s="45"/>
    </row>
    <row r="969" spans="1:27" x14ac:dyDescent="0.35">
      <c r="A969" s="21"/>
      <c r="B969" s="28"/>
      <c r="C969" s="28"/>
      <c r="D969" s="43"/>
      <c r="E969" s="44"/>
      <c r="F969" s="43"/>
      <c r="G969" s="44"/>
      <c r="H969" s="43"/>
      <c r="I969" s="44"/>
      <c r="J969" s="43"/>
      <c r="K969" s="44"/>
      <c r="L969" s="43"/>
      <c r="M969" s="44"/>
      <c r="N969" s="43"/>
      <c r="O969" s="61"/>
      <c r="P969" s="46"/>
      <c r="Q969" s="45"/>
      <c r="R969" s="46"/>
      <c r="S969" s="45"/>
      <c r="T969" s="46"/>
      <c r="U969" s="45"/>
      <c r="V969" s="46"/>
      <c r="W969" s="45"/>
      <c r="X969" s="46"/>
      <c r="Y969" s="45"/>
      <c r="Z969" s="46"/>
      <c r="AA969" s="45"/>
    </row>
    <row r="970" spans="1:27" x14ac:dyDescent="0.35">
      <c r="A970" s="21"/>
      <c r="B970" s="28"/>
      <c r="C970" s="28"/>
      <c r="D970" s="43"/>
      <c r="E970" s="44"/>
      <c r="F970" s="43"/>
      <c r="G970" s="44"/>
      <c r="H970" s="43"/>
      <c r="I970" s="44"/>
      <c r="J970" s="43"/>
      <c r="K970" s="44"/>
      <c r="L970" s="43"/>
      <c r="M970" s="44"/>
      <c r="N970" s="43"/>
      <c r="O970" s="61"/>
      <c r="P970" s="46"/>
      <c r="Q970" s="45"/>
      <c r="R970" s="46"/>
      <c r="S970" s="45"/>
      <c r="T970" s="46"/>
      <c r="U970" s="45"/>
      <c r="V970" s="46"/>
      <c r="W970" s="45"/>
      <c r="X970" s="46"/>
      <c r="Y970" s="45"/>
      <c r="Z970" s="46"/>
      <c r="AA970" s="45"/>
    </row>
    <row r="971" spans="1:27" x14ac:dyDescent="0.35">
      <c r="A971" s="21"/>
      <c r="B971" s="28"/>
      <c r="C971" s="28"/>
      <c r="D971" s="43"/>
      <c r="E971" s="44"/>
      <c r="F971" s="43"/>
      <c r="G971" s="44"/>
      <c r="H971" s="43"/>
      <c r="I971" s="44"/>
      <c r="J971" s="43"/>
      <c r="K971" s="44"/>
      <c r="L971" s="43"/>
      <c r="M971" s="44"/>
      <c r="N971" s="43"/>
      <c r="O971" s="61"/>
      <c r="P971" s="46"/>
      <c r="Q971" s="45"/>
      <c r="R971" s="46"/>
      <c r="S971" s="45"/>
      <c r="T971" s="46"/>
      <c r="U971" s="45"/>
      <c r="V971" s="46"/>
      <c r="W971" s="45"/>
      <c r="X971" s="46"/>
      <c r="Y971" s="45"/>
      <c r="Z971" s="46"/>
      <c r="AA971" s="45"/>
    </row>
    <row r="972" spans="1:27" x14ac:dyDescent="0.35">
      <c r="A972" s="21"/>
      <c r="B972" s="28"/>
      <c r="C972" s="28"/>
      <c r="D972" s="43"/>
      <c r="E972" s="44"/>
      <c r="F972" s="43"/>
      <c r="G972" s="44"/>
      <c r="H972" s="43"/>
      <c r="I972" s="44"/>
      <c r="J972" s="43"/>
      <c r="K972" s="44"/>
      <c r="L972" s="43"/>
      <c r="M972" s="44"/>
      <c r="N972" s="43"/>
      <c r="O972" s="61"/>
      <c r="P972" s="46"/>
      <c r="Q972" s="45"/>
      <c r="R972" s="46"/>
      <c r="S972" s="45"/>
      <c r="T972" s="46"/>
      <c r="U972" s="45"/>
      <c r="V972" s="46"/>
      <c r="W972" s="45"/>
      <c r="X972" s="46"/>
      <c r="Y972" s="45"/>
      <c r="Z972" s="46"/>
      <c r="AA972" s="45"/>
    </row>
    <row r="973" spans="1:27" x14ac:dyDescent="0.35">
      <c r="A973" s="21"/>
      <c r="B973" s="28"/>
      <c r="C973" s="28"/>
      <c r="D973" s="43"/>
      <c r="E973" s="44"/>
      <c r="F973" s="43"/>
      <c r="G973" s="44"/>
      <c r="H973" s="43"/>
      <c r="I973" s="44"/>
      <c r="J973" s="43"/>
      <c r="K973" s="44"/>
      <c r="L973" s="43"/>
      <c r="M973" s="44"/>
      <c r="N973" s="43"/>
      <c r="O973" s="61"/>
      <c r="P973" s="46"/>
      <c r="Q973" s="45"/>
      <c r="R973" s="46"/>
      <c r="S973" s="45"/>
      <c r="T973" s="46"/>
      <c r="U973" s="45"/>
      <c r="V973" s="46"/>
      <c r="W973" s="45"/>
      <c r="X973" s="46"/>
      <c r="Y973" s="45"/>
      <c r="Z973" s="46"/>
      <c r="AA973" s="45"/>
    </row>
    <row r="974" spans="1:27" x14ac:dyDescent="0.35">
      <c r="A974" s="21"/>
      <c r="B974" s="28"/>
      <c r="C974" s="28"/>
      <c r="D974" s="43"/>
      <c r="E974" s="44"/>
      <c r="F974" s="43"/>
      <c r="G974" s="44"/>
      <c r="H974" s="43"/>
      <c r="I974" s="44"/>
      <c r="J974" s="43"/>
      <c r="K974" s="44"/>
      <c r="L974" s="43"/>
      <c r="M974" s="44"/>
      <c r="N974" s="43"/>
      <c r="O974" s="61"/>
      <c r="P974" s="46"/>
      <c r="Q974" s="45"/>
      <c r="R974" s="46"/>
      <c r="S974" s="45"/>
      <c r="T974" s="46"/>
      <c r="U974" s="45"/>
      <c r="V974" s="46"/>
      <c r="W974" s="45"/>
      <c r="X974" s="46"/>
      <c r="Y974" s="45"/>
      <c r="Z974" s="46"/>
      <c r="AA974" s="45"/>
    </row>
    <row r="975" spans="1:27" x14ac:dyDescent="0.35">
      <c r="A975" s="21"/>
      <c r="B975" s="28"/>
      <c r="C975" s="28"/>
      <c r="D975" s="43"/>
      <c r="E975" s="44"/>
      <c r="F975" s="43"/>
      <c r="G975" s="44"/>
      <c r="H975" s="43"/>
      <c r="I975" s="44"/>
      <c r="J975" s="43"/>
      <c r="K975" s="44"/>
      <c r="L975" s="43"/>
      <c r="M975" s="44"/>
      <c r="N975" s="43"/>
      <c r="O975" s="61"/>
      <c r="P975" s="46"/>
      <c r="Q975" s="45"/>
      <c r="R975" s="46"/>
      <c r="S975" s="45"/>
      <c r="T975" s="46"/>
      <c r="U975" s="45"/>
      <c r="V975" s="46"/>
      <c r="W975" s="45"/>
      <c r="X975" s="46"/>
      <c r="Y975" s="45"/>
      <c r="Z975" s="46"/>
      <c r="AA975" s="45"/>
    </row>
    <row r="976" spans="1:27" x14ac:dyDescent="0.35">
      <c r="A976" s="21"/>
      <c r="B976" s="28"/>
      <c r="C976" s="28"/>
      <c r="D976" s="43"/>
      <c r="E976" s="44"/>
      <c r="F976" s="43"/>
      <c r="G976" s="44"/>
      <c r="H976" s="43"/>
      <c r="I976" s="44"/>
      <c r="J976" s="43"/>
      <c r="K976" s="44"/>
      <c r="L976" s="43"/>
      <c r="M976" s="44"/>
      <c r="N976" s="43"/>
      <c r="O976" s="61"/>
      <c r="P976" s="46"/>
      <c r="Q976" s="45"/>
      <c r="R976" s="46"/>
      <c r="S976" s="45"/>
      <c r="T976" s="46"/>
      <c r="U976" s="45"/>
      <c r="V976" s="46"/>
      <c r="W976" s="45"/>
      <c r="X976" s="46"/>
      <c r="Y976" s="45"/>
      <c r="Z976" s="46"/>
      <c r="AA976" s="45"/>
    </row>
    <row r="977" spans="1:27" x14ac:dyDescent="0.35">
      <c r="A977" s="21"/>
      <c r="B977" s="28"/>
      <c r="C977" s="28"/>
      <c r="D977" s="43"/>
      <c r="E977" s="44"/>
      <c r="F977" s="43"/>
      <c r="G977" s="44"/>
      <c r="H977" s="43"/>
      <c r="I977" s="44"/>
      <c r="J977" s="43"/>
      <c r="K977" s="44"/>
      <c r="L977" s="43"/>
      <c r="M977" s="44"/>
      <c r="N977" s="43"/>
      <c r="O977" s="61"/>
      <c r="P977" s="46"/>
      <c r="Q977" s="45"/>
      <c r="R977" s="46"/>
      <c r="S977" s="45"/>
      <c r="T977" s="46"/>
      <c r="U977" s="45"/>
      <c r="V977" s="46"/>
      <c r="W977" s="45"/>
      <c r="X977" s="46"/>
      <c r="Y977" s="45"/>
      <c r="Z977" s="46"/>
      <c r="AA977" s="45"/>
    </row>
    <row r="978" spans="1:27" x14ac:dyDescent="0.35">
      <c r="A978" s="21"/>
      <c r="B978" s="28"/>
      <c r="C978" s="28"/>
      <c r="D978" s="43"/>
      <c r="E978" s="44"/>
      <c r="F978" s="43"/>
      <c r="G978" s="44"/>
      <c r="H978" s="43"/>
      <c r="I978" s="44"/>
      <c r="J978" s="43"/>
      <c r="K978" s="44"/>
      <c r="L978" s="43"/>
      <c r="M978" s="44"/>
      <c r="N978" s="43"/>
      <c r="O978" s="61"/>
      <c r="P978" s="46"/>
      <c r="Q978" s="45"/>
      <c r="R978" s="46"/>
      <c r="S978" s="45"/>
      <c r="T978" s="46"/>
      <c r="U978" s="45"/>
      <c r="V978" s="46"/>
      <c r="W978" s="45"/>
      <c r="X978" s="46"/>
      <c r="Y978" s="45"/>
      <c r="Z978" s="46"/>
      <c r="AA978" s="45"/>
    </row>
    <row r="979" spans="1:27" x14ac:dyDescent="0.35">
      <c r="A979" s="21"/>
      <c r="B979" s="28"/>
      <c r="C979" s="28"/>
      <c r="D979" s="43"/>
      <c r="E979" s="44"/>
      <c r="F979" s="43"/>
      <c r="G979" s="44"/>
      <c r="H979" s="43"/>
      <c r="I979" s="44"/>
      <c r="J979" s="43"/>
      <c r="K979" s="44"/>
      <c r="L979" s="43"/>
      <c r="M979" s="44"/>
      <c r="N979" s="43"/>
      <c r="O979" s="61"/>
      <c r="P979" s="46"/>
      <c r="Q979" s="45"/>
      <c r="R979" s="46"/>
      <c r="S979" s="45"/>
      <c r="T979" s="46"/>
      <c r="U979" s="45"/>
      <c r="V979" s="46"/>
      <c r="W979" s="45"/>
      <c r="X979" s="46"/>
      <c r="Y979" s="45"/>
      <c r="Z979" s="46"/>
      <c r="AA979" s="45"/>
    </row>
    <row r="980" spans="1:27" x14ac:dyDescent="0.35">
      <c r="A980" s="21"/>
      <c r="B980" s="28"/>
      <c r="C980" s="28"/>
      <c r="D980" s="43"/>
      <c r="E980" s="44"/>
      <c r="F980" s="43"/>
      <c r="G980" s="44"/>
      <c r="H980" s="43"/>
      <c r="I980" s="44"/>
      <c r="J980" s="43"/>
      <c r="K980" s="44"/>
      <c r="L980" s="43"/>
      <c r="M980" s="44"/>
      <c r="N980" s="43"/>
      <c r="O980" s="61"/>
      <c r="P980" s="46"/>
      <c r="Q980" s="45"/>
      <c r="R980" s="46"/>
      <c r="S980" s="45"/>
      <c r="T980" s="46"/>
      <c r="U980" s="45"/>
      <c r="V980" s="46"/>
      <c r="W980" s="45"/>
      <c r="X980" s="46"/>
      <c r="Y980" s="45"/>
      <c r="Z980" s="46"/>
      <c r="AA980" s="45"/>
    </row>
    <row r="981" spans="1:27" x14ac:dyDescent="0.35">
      <c r="A981" s="21"/>
      <c r="B981" s="28"/>
      <c r="C981" s="28"/>
      <c r="D981" s="43"/>
      <c r="E981" s="44"/>
      <c r="F981" s="43"/>
      <c r="G981" s="44"/>
      <c r="H981" s="43"/>
      <c r="I981" s="44"/>
      <c r="J981" s="43"/>
      <c r="K981" s="44"/>
      <c r="L981" s="43"/>
      <c r="M981" s="44"/>
      <c r="N981" s="43"/>
      <c r="O981" s="61"/>
      <c r="P981" s="46"/>
      <c r="Q981" s="45"/>
      <c r="R981" s="46"/>
      <c r="S981" s="45"/>
      <c r="T981" s="46"/>
      <c r="U981" s="45"/>
      <c r="V981" s="46"/>
      <c r="W981" s="45"/>
      <c r="X981" s="46"/>
      <c r="Y981" s="45"/>
      <c r="Z981" s="46"/>
      <c r="AA981" s="45"/>
    </row>
    <row r="982" spans="1:27" x14ac:dyDescent="0.35">
      <c r="A982" s="21"/>
      <c r="B982" s="28"/>
      <c r="C982" s="28"/>
      <c r="D982" s="43"/>
      <c r="E982" s="44"/>
      <c r="F982" s="43"/>
      <c r="G982" s="44"/>
      <c r="H982" s="43"/>
      <c r="I982" s="44"/>
      <c r="J982" s="43"/>
      <c r="K982" s="44"/>
      <c r="L982" s="43"/>
      <c r="M982" s="44"/>
      <c r="N982" s="43"/>
      <c r="O982" s="61"/>
      <c r="P982" s="46"/>
      <c r="Q982" s="45"/>
      <c r="R982" s="46"/>
      <c r="S982" s="45"/>
      <c r="T982" s="46"/>
      <c r="U982" s="45"/>
      <c r="V982" s="46"/>
      <c r="W982" s="45"/>
      <c r="X982" s="46"/>
      <c r="Y982" s="45"/>
      <c r="Z982" s="46"/>
      <c r="AA982" s="45"/>
    </row>
    <row r="983" spans="1:27" x14ac:dyDescent="0.35">
      <c r="A983" s="21"/>
      <c r="B983" s="28"/>
      <c r="C983" s="28"/>
      <c r="D983" s="43"/>
      <c r="E983" s="44"/>
      <c r="F983" s="43"/>
      <c r="G983" s="44"/>
      <c r="H983" s="43"/>
      <c r="I983" s="44"/>
      <c r="J983" s="43"/>
      <c r="K983" s="44"/>
      <c r="L983" s="43"/>
      <c r="M983" s="44"/>
      <c r="N983" s="43"/>
      <c r="O983" s="61"/>
      <c r="P983" s="46"/>
      <c r="Q983" s="45"/>
      <c r="R983" s="46"/>
      <c r="S983" s="45"/>
      <c r="T983" s="46"/>
      <c r="U983" s="45"/>
      <c r="V983" s="46"/>
      <c r="W983" s="45"/>
      <c r="X983" s="46"/>
      <c r="Y983" s="45"/>
      <c r="Z983" s="46"/>
      <c r="AA983" s="45"/>
    </row>
    <row r="984" spans="1:27" x14ac:dyDescent="0.35">
      <c r="A984" s="21"/>
      <c r="B984" s="28"/>
      <c r="C984" s="28"/>
      <c r="D984" s="43"/>
      <c r="E984" s="44"/>
      <c r="F984" s="43"/>
      <c r="G984" s="44"/>
      <c r="H984" s="43"/>
      <c r="I984" s="44"/>
      <c r="J984" s="43"/>
      <c r="K984" s="44"/>
      <c r="L984" s="43"/>
      <c r="M984" s="44"/>
      <c r="N984" s="43"/>
      <c r="O984" s="61"/>
      <c r="P984" s="46"/>
      <c r="Q984" s="45"/>
      <c r="R984" s="46"/>
      <c r="S984" s="45"/>
      <c r="T984" s="46"/>
      <c r="U984" s="45"/>
      <c r="V984" s="46"/>
      <c r="W984" s="45"/>
      <c r="X984" s="46"/>
      <c r="Y984" s="45"/>
      <c r="Z984" s="46"/>
      <c r="AA984" s="45"/>
    </row>
    <row r="985" spans="1:27" x14ac:dyDescent="0.35">
      <c r="A985" s="21"/>
      <c r="B985" s="28"/>
      <c r="C985" s="28"/>
      <c r="D985" s="43"/>
      <c r="E985" s="44"/>
      <c r="F985" s="43"/>
      <c r="G985" s="44"/>
      <c r="H985" s="43"/>
      <c r="I985" s="44"/>
      <c r="J985" s="43"/>
      <c r="K985" s="44"/>
      <c r="L985" s="43"/>
      <c r="M985" s="44"/>
      <c r="N985" s="43"/>
      <c r="O985" s="61"/>
      <c r="P985" s="46"/>
      <c r="Q985" s="45"/>
      <c r="R985" s="46"/>
      <c r="S985" s="45"/>
      <c r="T985" s="46"/>
      <c r="U985" s="45"/>
      <c r="V985" s="46"/>
      <c r="W985" s="45"/>
      <c r="X985" s="46"/>
      <c r="Y985" s="45"/>
      <c r="Z985" s="46"/>
      <c r="AA985" s="45"/>
    </row>
    <row r="986" spans="1:27" x14ac:dyDescent="0.35">
      <c r="A986" s="21"/>
      <c r="B986" s="28"/>
      <c r="C986" s="28"/>
      <c r="D986" s="43"/>
      <c r="E986" s="44"/>
      <c r="F986" s="43"/>
      <c r="G986" s="44"/>
      <c r="H986" s="43"/>
      <c r="I986" s="44"/>
      <c r="J986" s="43"/>
      <c r="K986" s="44"/>
      <c r="L986" s="43"/>
      <c r="M986" s="44"/>
      <c r="N986" s="43"/>
      <c r="O986" s="61"/>
      <c r="P986" s="46"/>
      <c r="Q986" s="45"/>
      <c r="R986" s="46"/>
      <c r="S986" s="45"/>
      <c r="T986" s="46"/>
      <c r="U986" s="45"/>
      <c r="V986" s="46"/>
      <c r="W986" s="45"/>
      <c r="X986" s="46"/>
      <c r="Y986" s="45"/>
      <c r="Z986" s="46"/>
      <c r="AA986" s="45"/>
    </row>
    <row r="987" spans="1:27" x14ac:dyDescent="0.35">
      <c r="A987" s="21"/>
      <c r="B987" s="28"/>
      <c r="C987" s="28"/>
      <c r="D987" s="43"/>
      <c r="E987" s="44"/>
      <c r="F987" s="43"/>
      <c r="G987" s="44"/>
      <c r="H987" s="43"/>
      <c r="I987" s="44"/>
      <c r="J987" s="43"/>
      <c r="K987" s="44"/>
      <c r="L987" s="43"/>
      <c r="M987" s="44"/>
      <c r="N987" s="43"/>
      <c r="O987" s="61"/>
      <c r="P987" s="46"/>
      <c r="Q987" s="45"/>
      <c r="R987" s="46"/>
      <c r="S987" s="45"/>
      <c r="T987" s="46"/>
      <c r="U987" s="45"/>
      <c r="V987" s="46"/>
      <c r="W987" s="45"/>
      <c r="X987" s="46"/>
      <c r="Y987" s="45"/>
      <c r="Z987" s="46"/>
      <c r="AA987" s="45"/>
    </row>
    <row r="988" spans="1:27" x14ac:dyDescent="0.35">
      <c r="A988" s="21"/>
      <c r="B988" s="28"/>
      <c r="C988" s="28"/>
      <c r="D988" s="43"/>
      <c r="E988" s="44"/>
      <c r="F988" s="43"/>
      <c r="G988" s="44"/>
      <c r="H988" s="43"/>
      <c r="I988" s="44"/>
      <c r="J988" s="43"/>
      <c r="K988" s="44"/>
      <c r="L988" s="43"/>
      <c r="M988" s="44"/>
      <c r="N988" s="43"/>
      <c r="O988" s="61"/>
      <c r="P988" s="46"/>
      <c r="Q988" s="45"/>
      <c r="R988" s="46"/>
      <c r="S988" s="45"/>
      <c r="T988" s="46"/>
      <c r="U988" s="45"/>
      <c r="V988" s="46"/>
      <c r="W988" s="45"/>
      <c r="X988" s="46"/>
      <c r="Y988" s="45"/>
      <c r="Z988" s="46"/>
      <c r="AA988" s="45"/>
    </row>
    <row r="989" spans="1:27" x14ac:dyDescent="0.35">
      <c r="A989" s="21"/>
      <c r="B989" s="28"/>
      <c r="C989" s="28"/>
      <c r="D989" s="43"/>
      <c r="E989" s="44"/>
      <c r="F989" s="43"/>
      <c r="G989" s="44"/>
      <c r="H989" s="43"/>
      <c r="I989" s="44"/>
      <c r="J989" s="43"/>
      <c r="K989" s="44"/>
      <c r="L989" s="43"/>
      <c r="M989" s="44"/>
      <c r="N989" s="43"/>
      <c r="O989" s="61"/>
      <c r="P989" s="46"/>
      <c r="Q989" s="45"/>
      <c r="R989" s="46"/>
      <c r="S989" s="45"/>
      <c r="T989" s="46"/>
      <c r="U989" s="45"/>
      <c r="V989" s="46"/>
      <c r="W989" s="45"/>
      <c r="X989" s="46"/>
      <c r="Y989" s="45"/>
      <c r="Z989" s="46"/>
      <c r="AA989" s="45"/>
    </row>
    <row r="990" spans="1:27" x14ac:dyDescent="0.35">
      <c r="A990" s="21"/>
      <c r="B990" s="28"/>
      <c r="C990" s="28"/>
      <c r="D990" s="43"/>
      <c r="E990" s="44"/>
      <c r="F990" s="43"/>
      <c r="G990" s="44"/>
      <c r="H990" s="43"/>
      <c r="I990" s="44"/>
      <c r="J990" s="43"/>
      <c r="K990" s="44"/>
      <c r="L990" s="43"/>
      <c r="M990" s="44"/>
      <c r="N990" s="43"/>
      <c r="O990" s="61"/>
      <c r="P990" s="46"/>
      <c r="Q990" s="45"/>
      <c r="R990" s="46"/>
      <c r="S990" s="45"/>
      <c r="T990" s="46"/>
      <c r="U990" s="45"/>
      <c r="V990" s="46"/>
      <c r="W990" s="45"/>
      <c r="X990" s="46"/>
      <c r="Y990" s="45"/>
      <c r="Z990" s="46"/>
      <c r="AA990" s="45"/>
    </row>
    <row r="991" spans="1:27" x14ac:dyDescent="0.35">
      <c r="A991" s="21"/>
      <c r="B991" s="28"/>
      <c r="C991" s="28"/>
      <c r="D991" s="43"/>
      <c r="E991" s="44"/>
      <c r="F991" s="43"/>
      <c r="G991" s="44"/>
      <c r="H991" s="43"/>
      <c r="I991" s="44"/>
      <c r="J991" s="43"/>
      <c r="K991" s="44"/>
      <c r="L991" s="43"/>
      <c r="M991" s="44"/>
      <c r="N991" s="43"/>
      <c r="O991" s="61"/>
      <c r="P991" s="46"/>
      <c r="Q991" s="45"/>
      <c r="R991" s="46"/>
      <c r="S991" s="45"/>
      <c r="T991" s="46"/>
      <c r="U991" s="45"/>
      <c r="V991" s="46"/>
      <c r="W991" s="45"/>
      <c r="X991" s="46"/>
      <c r="Y991" s="45"/>
      <c r="Z991" s="46"/>
      <c r="AA991" s="45"/>
    </row>
    <row r="992" spans="1:27" x14ac:dyDescent="0.35">
      <c r="A992" s="21"/>
      <c r="B992" s="28"/>
      <c r="C992" s="28"/>
      <c r="D992" s="43"/>
      <c r="E992" s="44"/>
      <c r="F992" s="43"/>
      <c r="G992" s="44"/>
      <c r="H992" s="43"/>
      <c r="I992" s="44"/>
      <c r="J992" s="43"/>
      <c r="K992" s="44"/>
      <c r="L992" s="43"/>
      <c r="M992" s="44"/>
      <c r="N992" s="43"/>
      <c r="O992" s="61"/>
      <c r="P992" s="46"/>
      <c r="Q992" s="45"/>
      <c r="R992" s="46"/>
      <c r="S992" s="45"/>
      <c r="T992" s="46"/>
      <c r="U992" s="45"/>
      <c r="V992" s="46"/>
      <c r="W992" s="45"/>
      <c r="X992" s="46"/>
      <c r="Y992" s="45"/>
      <c r="Z992" s="46"/>
      <c r="AA992" s="45"/>
    </row>
    <row r="993" spans="1:27" x14ac:dyDescent="0.35">
      <c r="A993" s="21"/>
      <c r="B993" s="28"/>
      <c r="C993" s="28"/>
      <c r="D993" s="43"/>
      <c r="E993" s="44"/>
      <c r="F993" s="43"/>
      <c r="G993" s="44"/>
      <c r="H993" s="43"/>
      <c r="I993" s="44"/>
      <c r="J993" s="43"/>
      <c r="K993" s="44"/>
      <c r="L993" s="43"/>
      <c r="M993" s="44"/>
      <c r="N993" s="43"/>
      <c r="O993" s="61"/>
      <c r="P993" s="46"/>
      <c r="Q993" s="45"/>
      <c r="R993" s="46"/>
      <c r="S993" s="45"/>
      <c r="T993" s="46"/>
      <c r="U993" s="45"/>
      <c r="V993" s="46"/>
      <c r="W993" s="45"/>
      <c r="X993" s="46"/>
      <c r="Y993" s="45"/>
      <c r="Z993" s="46"/>
      <c r="AA993" s="45"/>
    </row>
    <row r="994" spans="1:27" x14ac:dyDescent="0.35">
      <c r="A994" s="21"/>
      <c r="B994" s="28"/>
      <c r="C994" s="28"/>
      <c r="D994" s="43"/>
      <c r="E994" s="44"/>
      <c r="F994" s="43"/>
      <c r="G994" s="44"/>
      <c r="H994" s="43"/>
      <c r="I994" s="44"/>
      <c r="J994" s="43"/>
      <c r="K994" s="44"/>
      <c r="L994" s="43"/>
      <c r="M994" s="44"/>
      <c r="N994" s="43"/>
      <c r="O994" s="61"/>
      <c r="P994" s="46"/>
      <c r="Q994" s="45"/>
      <c r="R994" s="46"/>
      <c r="S994" s="45"/>
      <c r="T994" s="46"/>
      <c r="U994" s="45"/>
      <c r="V994" s="46"/>
      <c r="W994" s="45"/>
      <c r="X994" s="46"/>
      <c r="Y994" s="45"/>
      <c r="Z994" s="46"/>
      <c r="AA994" s="45"/>
    </row>
    <row r="995" spans="1:27" x14ac:dyDescent="0.35">
      <c r="A995" s="21"/>
      <c r="B995" s="28"/>
      <c r="C995" s="28"/>
      <c r="D995" s="43"/>
      <c r="E995" s="44"/>
      <c r="F995" s="43"/>
      <c r="G995" s="44"/>
      <c r="H995" s="43"/>
      <c r="I995" s="44"/>
      <c r="J995" s="43"/>
      <c r="K995" s="44"/>
      <c r="L995" s="43"/>
      <c r="M995" s="44"/>
      <c r="N995" s="43"/>
      <c r="O995" s="61"/>
      <c r="P995" s="46"/>
      <c r="Q995" s="45"/>
      <c r="R995" s="46"/>
      <c r="S995" s="45"/>
      <c r="T995" s="46"/>
      <c r="U995" s="45"/>
      <c r="V995" s="46"/>
      <c r="W995" s="45"/>
      <c r="X995" s="46"/>
      <c r="Y995" s="45"/>
      <c r="Z995" s="46"/>
      <c r="AA995" s="45"/>
    </row>
    <row r="996" spans="1:27" x14ac:dyDescent="0.35">
      <c r="A996" s="21"/>
      <c r="B996" s="28"/>
      <c r="C996" s="28"/>
      <c r="D996" s="43"/>
      <c r="E996" s="44"/>
      <c r="F996" s="43"/>
      <c r="G996" s="44"/>
      <c r="H996" s="43"/>
      <c r="I996" s="44"/>
      <c r="J996" s="43"/>
      <c r="K996" s="44"/>
      <c r="L996" s="43"/>
      <c r="M996" s="44"/>
      <c r="N996" s="43"/>
      <c r="O996" s="61"/>
      <c r="P996" s="46"/>
      <c r="Q996" s="45"/>
      <c r="R996" s="46"/>
      <c r="S996" s="45"/>
      <c r="T996" s="46"/>
      <c r="U996" s="45"/>
      <c r="V996" s="46"/>
      <c r="W996" s="45"/>
      <c r="X996" s="46"/>
      <c r="Y996" s="45"/>
      <c r="Z996" s="46"/>
      <c r="AA996" s="45"/>
    </row>
    <row r="997" spans="1:27" x14ac:dyDescent="0.35">
      <c r="A997" s="21"/>
      <c r="B997" s="28"/>
      <c r="C997" s="28"/>
      <c r="D997" s="43"/>
      <c r="E997" s="44"/>
      <c r="F997" s="43"/>
      <c r="G997" s="44"/>
      <c r="H997" s="43"/>
      <c r="I997" s="44"/>
      <c r="J997" s="43"/>
      <c r="K997" s="44"/>
      <c r="L997" s="43"/>
      <c r="M997" s="44"/>
      <c r="N997" s="43"/>
      <c r="O997" s="61"/>
      <c r="P997" s="46"/>
      <c r="Q997" s="45"/>
      <c r="R997" s="46"/>
      <c r="S997" s="45"/>
      <c r="T997" s="46"/>
      <c r="U997" s="45"/>
      <c r="V997" s="46"/>
      <c r="W997" s="45"/>
      <c r="X997" s="46"/>
      <c r="Y997" s="45"/>
      <c r="Z997" s="46"/>
      <c r="AA997" s="45"/>
    </row>
    <row r="998" spans="1:27" x14ac:dyDescent="0.35">
      <c r="A998" s="21"/>
      <c r="B998" s="28"/>
      <c r="C998" s="28"/>
      <c r="D998" s="43"/>
      <c r="E998" s="44"/>
      <c r="F998" s="43"/>
      <c r="G998" s="44"/>
      <c r="H998" s="43"/>
      <c r="I998" s="44"/>
      <c r="J998" s="43"/>
      <c r="K998" s="44"/>
      <c r="L998" s="43"/>
      <c r="M998" s="44"/>
      <c r="N998" s="43"/>
      <c r="O998" s="61"/>
      <c r="P998" s="46"/>
      <c r="Q998" s="45"/>
      <c r="R998" s="46"/>
      <c r="S998" s="45"/>
      <c r="T998" s="46"/>
      <c r="U998" s="45"/>
      <c r="V998" s="46"/>
      <c r="W998" s="45"/>
      <c r="X998" s="46"/>
      <c r="Y998" s="45"/>
      <c r="Z998" s="46"/>
      <c r="AA998" s="45"/>
    </row>
    <row r="999" spans="1:27" x14ac:dyDescent="0.35">
      <c r="A999" s="21"/>
      <c r="B999" s="28"/>
      <c r="C999" s="28"/>
      <c r="D999" s="43"/>
      <c r="E999" s="44"/>
      <c r="F999" s="43"/>
      <c r="G999" s="44"/>
      <c r="H999" s="43"/>
      <c r="I999" s="44"/>
      <c r="J999" s="43"/>
      <c r="K999" s="44"/>
      <c r="L999" s="43"/>
      <c r="M999" s="44"/>
      <c r="N999" s="43"/>
      <c r="O999" s="61"/>
      <c r="P999" s="46"/>
      <c r="Q999" s="45"/>
      <c r="R999" s="46"/>
      <c r="S999" s="45"/>
      <c r="T999" s="46"/>
      <c r="U999" s="45"/>
      <c r="V999" s="46"/>
      <c r="W999" s="45"/>
      <c r="X999" s="46"/>
      <c r="Y999" s="45"/>
      <c r="Z999" s="46"/>
      <c r="AA999" s="45"/>
    </row>
    <row r="1000" spans="1:27" x14ac:dyDescent="0.35">
      <c r="A1000" s="21"/>
      <c r="B1000" s="28"/>
      <c r="C1000" s="28"/>
      <c r="D1000" s="43"/>
      <c r="E1000" s="44"/>
      <c r="F1000" s="43"/>
      <c r="G1000" s="44"/>
      <c r="H1000" s="43"/>
      <c r="I1000" s="44"/>
      <c r="J1000" s="43"/>
      <c r="K1000" s="44"/>
      <c r="L1000" s="43"/>
      <c r="M1000" s="44"/>
      <c r="N1000" s="43"/>
      <c r="O1000" s="61"/>
      <c r="P1000" s="46"/>
      <c r="Q1000" s="45"/>
      <c r="R1000" s="46"/>
      <c r="S1000" s="45"/>
      <c r="T1000" s="46"/>
      <c r="U1000" s="45"/>
      <c r="V1000" s="46"/>
      <c r="W1000" s="45"/>
      <c r="X1000" s="46"/>
      <c r="Y1000" s="45"/>
      <c r="Z1000" s="46"/>
      <c r="AA1000" s="45"/>
    </row>
    <row r="1001" spans="1:27" x14ac:dyDescent="0.35">
      <c r="A1001" s="21"/>
      <c r="B1001" s="28"/>
      <c r="C1001" s="28"/>
      <c r="D1001" s="43"/>
      <c r="E1001" s="44"/>
      <c r="F1001" s="43"/>
      <c r="G1001" s="44"/>
      <c r="H1001" s="43"/>
      <c r="I1001" s="44"/>
      <c r="J1001" s="43"/>
      <c r="K1001" s="44"/>
      <c r="L1001" s="43"/>
      <c r="M1001" s="44"/>
      <c r="N1001" s="43"/>
      <c r="O1001" s="61"/>
      <c r="P1001" s="46"/>
      <c r="Q1001" s="45"/>
      <c r="R1001" s="46"/>
      <c r="S1001" s="45"/>
      <c r="T1001" s="46"/>
      <c r="U1001" s="45"/>
      <c r="V1001" s="46"/>
      <c r="W1001" s="45"/>
      <c r="X1001" s="46"/>
      <c r="Y1001" s="45"/>
      <c r="Z1001" s="46"/>
      <c r="AA1001" s="45"/>
    </row>
    <row r="1002" spans="1:27" x14ac:dyDescent="0.35">
      <c r="A1002" s="21"/>
      <c r="B1002" s="28"/>
      <c r="C1002" s="28"/>
      <c r="D1002" s="43"/>
      <c r="E1002" s="44"/>
      <c r="F1002" s="43"/>
      <c r="G1002" s="44"/>
      <c r="H1002" s="43"/>
      <c r="I1002" s="44"/>
      <c r="J1002" s="43"/>
      <c r="K1002" s="44"/>
      <c r="L1002" s="43"/>
      <c r="M1002" s="44"/>
      <c r="N1002" s="43"/>
      <c r="O1002" s="61"/>
      <c r="P1002" s="46"/>
      <c r="Q1002" s="45"/>
      <c r="R1002" s="46"/>
      <c r="S1002" s="45"/>
      <c r="T1002" s="46"/>
      <c r="U1002" s="45"/>
      <c r="V1002" s="46"/>
      <c r="W1002" s="45"/>
      <c r="X1002" s="46"/>
      <c r="Y1002" s="45"/>
      <c r="Z1002" s="46"/>
      <c r="AA1002" s="45"/>
    </row>
    <row r="1003" spans="1:27" x14ac:dyDescent="0.35">
      <c r="A1003" s="21"/>
      <c r="B1003" s="28"/>
      <c r="C1003" s="28"/>
      <c r="D1003" s="43"/>
      <c r="E1003" s="44"/>
      <c r="F1003" s="43"/>
      <c r="G1003" s="44"/>
      <c r="H1003" s="43"/>
      <c r="I1003" s="44"/>
      <c r="J1003" s="43"/>
      <c r="K1003" s="44"/>
      <c r="L1003" s="43"/>
      <c r="M1003" s="44"/>
      <c r="N1003" s="43"/>
      <c r="O1003" s="61"/>
      <c r="P1003" s="46"/>
      <c r="Q1003" s="45"/>
      <c r="R1003" s="46"/>
      <c r="S1003" s="45"/>
      <c r="T1003" s="46"/>
      <c r="U1003" s="45"/>
      <c r="V1003" s="46"/>
      <c r="W1003" s="45"/>
      <c r="X1003" s="46"/>
      <c r="Y1003" s="45"/>
      <c r="Z1003" s="46"/>
      <c r="AA1003" s="45"/>
    </row>
    <row r="1004" spans="1:27" x14ac:dyDescent="0.35">
      <c r="A1004" s="21"/>
      <c r="B1004" s="28"/>
      <c r="C1004" s="28"/>
      <c r="D1004" s="43"/>
      <c r="E1004" s="44"/>
      <c r="F1004" s="43"/>
      <c r="G1004" s="44"/>
      <c r="H1004" s="43"/>
      <c r="I1004" s="44"/>
      <c r="J1004" s="43"/>
      <c r="K1004" s="44"/>
      <c r="L1004" s="43"/>
      <c r="M1004" s="44"/>
      <c r="N1004" s="43"/>
      <c r="O1004" s="61"/>
      <c r="P1004" s="46"/>
      <c r="Q1004" s="45"/>
      <c r="R1004" s="46"/>
      <c r="S1004" s="45"/>
      <c r="T1004" s="46"/>
      <c r="U1004" s="45"/>
      <c r="V1004" s="46"/>
      <c r="W1004" s="45"/>
      <c r="X1004" s="46"/>
      <c r="Y1004" s="45"/>
      <c r="Z1004" s="46"/>
      <c r="AA1004" s="45"/>
    </row>
    <row r="1005" spans="1:27" x14ac:dyDescent="0.35">
      <c r="A1005" s="21"/>
      <c r="B1005" s="28"/>
      <c r="C1005" s="28"/>
      <c r="D1005" s="43"/>
      <c r="E1005" s="44"/>
      <c r="F1005" s="43"/>
      <c r="G1005" s="44"/>
      <c r="H1005" s="43"/>
      <c r="I1005" s="44"/>
      <c r="J1005" s="43"/>
      <c r="K1005" s="44"/>
      <c r="L1005" s="43"/>
      <c r="M1005" s="44"/>
      <c r="N1005" s="43"/>
      <c r="O1005" s="61"/>
      <c r="P1005" s="46"/>
      <c r="Q1005" s="45"/>
      <c r="R1005" s="46"/>
      <c r="S1005" s="45"/>
      <c r="T1005" s="46"/>
      <c r="U1005" s="45"/>
      <c r="V1005" s="46"/>
      <c r="W1005" s="45"/>
      <c r="X1005" s="46"/>
      <c r="Y1005" s="45"/>
      <c r="Z1005" s="46"/>
      <c r="AA1005" s="45"/>
    </row>
    <row r="1006" spans="1:27" x14ac:dyDescent="0.35">
      <c r="A1006" s="21"/>
      <c r="B1006" s="28"/>
      <c r="C1006" s="28"/>
      <c r="D1006" s="43"/>
      <c r="E1006" s="44"/>
      <c r="F1006" s="43"/>
      <c r="G1006" s="44"/>
      <c r="H1006" s="43"/>
      <c r="I1006" s="44"/>
      <c r="J1006" s="43"/>
      <c r="K1006" s="44"/>
      <c r="L1006" s="43"/>
      <c r="M1006" s="44"/>
      <c r="N1006" s="43"/>
      <c r="O1006" s="61"/>
      <c r="P1006" s="46"/>
      <c r="Q1006" s="45"/>
      <c r="R1006" s="46"/>
      <c r="S1006" s="45"/>
      <c r="T1006" s="46"/>
      <c r="U1006" s="45"/>
      <c r="V1006" s="46"/>
      <c r="W1006" s="45"/>
      <c r="X1006" s="46"/>
      <c r="Y1006" s="45"/>
      <c r="Z1006" s="46"/>
      <c r="AA1006" s="45"/>
    </row>
    <row r="1007" spans="1:27" x14ac:dyDescent="0.35">
      <c r="A1007" s="21"/>
      <c r="B1007" s="28"/>
      <c r="C1007" s="28"/>
      <c r="D1007" s="43"/>
      <c r="E1007" s="44"/>
      <c r="F1007" s="43"/>
      <c r="G1007" s="44"/>
      <c r="H1007" s="43"/>
      <c r="I1007" s="44"/>
      <c r="J1007" s="43"/>
      <c r="K1007" s="44"/>
      <c r="L1007" s="43"/>
      <c r="M1007" s="44"/>
      <c r="N1007" s="43"/>
      <c r="O1007" s="61"/>
      <c r="P1007" s="46"/>
      <c r="Q1007" s="45"/>
      <c r="R1007" s="46"/>
      <c r="S1007" s="45"/>
      <c r="T1007" s="46"/>
      <c r="U1007" s="45"/>
      <c r="V1007" s="46"/>
      <c r="W1007" s="45"/>
      <c r="X1007" s="46"/>
      <c r="Y1007" s="45"/>
      <c r="Z1007" s="46"/>
      <c r="AA1007" s="45"/>
    </row>
    <row r="1008" spans="1:27" x14ac:dyDescent="0.35">
      <c r="A1008" s="21"/>
      <c r="B1008" s="28"/>
      <c r="C1008" s="28"/>
      <c r="D1008" s="43"/>
      <c r="E1008" s="44"/>
      <c r="F1008" s="43"/>
      <c r="G1008" s="44"/>
      <c r="H1008" s="43"/>
      <c r="I1008" s="44"/>
      <c r="J1008" s="43"/>
      <c r="K1008" s="44"/>
      <c r="L1008" s="43"/>
      <c r="M1008" s="44"/>
      <c r="N1008" s="43"/>
      <c r="O1008" s="61"/>
      <c r="P1008" s="46"/>
      <c r="Q1008" s="45"/>
      <c r="R1008" s="46"/>
      <c r="S1008" s="45"/>
      <c r="T1008" s="46"/>
      <c r="U1008" s="45"/>
      <c r="V1008" s="46"/>
      <c r="W1008" s="45"/>
      <c r="X1008" s="46"/>
      <c r="Y1008" s="45"/>
      <c r="Z1008" s="46"/>
      <c r="AA1008" s="45"/>
    </row>
    <row r="1009" spans="1:27" x14ac:dyDescent="0.35">
      <c r="A1009" s="21"/>
      <c r="B1009" s="28"/>
      <c r="C1009" s="28"/>
      <c r="D1009" s="43"/>
      <c r="E1009" s="44"/>
      <c r="F1009" s="43"/>
      <c r="G1009" s="44"/>
      <c r="H1009" s="43"/>
      <c r="I1009" s="44"/>
      <c r="J1009" s="43"/>
      <c r="K1009" s="44"/>
      <c r="L1009" s="43"/>
      <c r="M1009" s="44"/>
      <c r="N1009" s="43"/>
      <c r="O1009" s="61"/>
      <c r="P1009" s="46"/>
      <c r="Q1009" s="45"/>
      <c r="R1009" s="46"/>
      <c r="S1009" s="45"/>
      <c r="T1009" s="46"/>
      <c r="U1009" s="45"/>
      <c r="V1009" s="46"/>
      <c r="W1009" s="45"/>
      <c r="X1009" s="46"/>
      <c r="Y1009" s="45"/>
      <c r="Z1009" s="46"/>
      <c r="AA1009" s="45"/>
    </row>
    <row r="1010" spans="1:27" x14ac:dyDescent="0.35">
      <c r="A1010" s="21"/>
      <c r="B1010" s="28"/>
      <c r="C1010" s="28"/>
      <c r="D1010" s="43"/>
      <c r="E1010" s="44"/>
      <c r="F1010" s="43"/>
      <c r="G1010" s="44"/>
      <c r="H1010" s="43"/>
      <c r="I1010" s="44"/>
      <c r="J1010" s="43"/>
      <c r="K1010" s="44"/>
      <c r="L1010" s="43"/>
      <c r="M1010" s="44"/>
      <c r="N1010" s="43"/>
      <c r="O1010" s="61"/>
      <c r="P1010" s="46"/>
      <c r="Q1010" s="45"/>
      <c r="R1010" s="46"/>
      <c r="S1010" s="45"/>
      <c r="T1010" s="46"/>
      <c r="U1010" s="45"/>
      <c r="V1010" s="46"/>
      <c r="W1010" s="45"/>
      <c r="X1010" s="46"/>
      <c r="Y1010" s="45"/>
      <c r="Z1010" s="46"/>
      <c r="AA1010" s="45"/>
    </row>
    <row r="1011" spans="1:27" x14ac:dyDescent="0.35">
      <c r="A1011" s="21"/>
      <c r="B1011" s="28"/>
      <c r="C1011" s="28"/>
      <c r="D1011" s="43"/>
      <c r="E1011" s="44"/>
      <c r="F1011" s="43"/>
      <c r="G1011" s="44"/>
      <c r="H1011" s="43"/>
      <c r="I1011" s="44"/>
      <c r="J1011" s="43"/>
      <c r="K1011" s="44"/>
      <c r="L1011" s="43"/>
      <c r="M1011" s="44"/>
      <c r="N1011" s="43"/>
      <c r="O1011" s="61"/>
      <c r="P1011" s="46"/>
      <c r="Q1011" s="45"/>
      <c r="R1011" s="46"/>
      <c r="S1011" s="45"/>
      <c r="T1011" s="46"/>
      <c r="U1011" s="45"/>
      <c r="V1011" s="46"/>
      <c r="W1011" s="45"/>
      <c r="X1011" s="46"/>
      <c r="Y1011" s="45"/>
      <c r="Z1011" s="46"/>
      <c r="AA1011" s="45"/>
    </row>
    <row r="1012" spans="1:27" x14ac:dyDescent="0.35">
      <c r="A1012" s="21"/>
      <c r="B1012" s="28"/>
      <c r="C1012" s="28"/>
      <c r="D1012" s="43"/>
      <c r="E1012" s="44"/>
      <c r="F1012" s="43"/>
      <c r="G1012" s="44"/>
      <c r="H1012" s="43"/>
      <c r="I1012" s="44"/>
      <c r="J1012" s="43"/>
      <c r="K1012" s="44"/>
      <c r="L1012" s="43"/>
      <c r="M1012" s="44"/>
      <c r="N1012" s="43"/>
      <c r="O1012" s="61"/>
      <c r="P1012" s="46"/>
      <c r="Q1012" s="45"/>
      <c r="R1012" s="46"/>
      <c r="S1012" s="45"/>
      <c r="T1012" s="46"/>
      <c r="U1012" s="45"/>
      <c r="V1012" s="46"/>
      <c r="W1012" s="45"/>
      <c r="X1012" s="46"/>
      <c r="Y1012" s="45"/>
      <c r="Z1012" s="46"/>
      <c r="AA1012" s="45"/>
    </row>
    <row r="1013" spans="1:27" x14ac:dyDescent="0.35">
      <c r="A1013" s="21"/>
      <c r="B1013" s="28"/>
      <c r="C1013" s="28"/>
      <c r="D1013" s="43"/>
      <c r="E1013" s="44"/>
      <c r="F1013" s="43"/>
      <c r="G1013" s="44"/>
      <c r="H1013" s="43"/>
      <c r="I1013" s="44"/>
      <c r="J1013" s="43"/>
      <c r="K1013" s="44"/>
      <c r="L1013" s="43"/>
      <c r="M1013" s="44"/>
      <c r="N1013" s="43"/>
      <c r="O1013" s="61"/>
      <c r="P1013" s="46"/>
      <c r="Q1013" s="45"/>
      <c r="R1013" s="46"/>
      <c r="S1013" s="45"/>
      <c r="T1013" s="46"/>
      <c r="U1013" s="45"/>
      <c r="V1013" s="46"/>
      <c r="W1013" s="45"/>
      <c r="X1013" s="46"/>
      <c r="Y1013" s="45"/>
      <c r="Z1013" s="46"/>
      <c r="AA1013" s="45"/>
    </row>
    <row r="1014" spans="1:27" x14ac:dyDescent="0.35">
      <c r="A1014" s="21"/>
      <c r="B1014" s="28"/>
      <c r="C1014" s="28"/>
      <c r="D1014" s="43"/>
      <c r="E1014" s="44"/>
      <c r="F1014" s="43"/>
      <c r="G1014" s="44"/>
      <c r="H1014" s="43"/>
      <c r="I1014" s="44"/>
      <c r="J1014" s="43"/>
      <c r="K1014" s="44"/>
      <c r="L1014" s="43"/>
      <c r="M1014" s="44"/>
      <c r="N1014" s="43"/>
      <c r="O1014" s="61"/>
      <c r="P1014" s="46"/>
      <c r="Q1014" s="45"/>
      <c r="R1014" s="46"/>
      <c r="S1014" s="45"/>
      <c r="T1014" s="46"/>
      <c r="U1014" s="45"/>
      <c r="V1014" s="46"/>
      <c r="W1014" s="45"/>
      <c r="X1014" s="46"/>
      <c r="Y1014" s="45"/>
      <c r="Z1014" s="46"/>
      <c r="AA1014" s="45"/>
    </row>
    <row r="1015" spans="1:27" x14ac:dyDescent="0.35">
      <c r="A1015" s="21"/>
      <c r="B1015" s="28"/>
      <c r="C1015" s="28"/>
      <c r="D1015" s="43"/>
      <c r="E1015" s="44"/>
      <c r="F1015" s="43"/>
      <c r="G1015" s="44"/>
      <c r="H1015" s="43"/>
      <c r="I1015" s="44"/>
      <c r="J1015" s="43"/>
      <c r="K1015" s="44"/>
      <c r="L1015" s="43"/>
      <c r="M1015" s="44"/>
      <c r="N1015" s="43"/>
      <c r="O1015" s="61"/>
      <c r="P1015" s="46"/>
      <c r="Q1015" s="45"/>
      <c r="R1015" s="46"/>
      <c r="S1015" s="45"/>
      <c r="T1015" s="46"/>
      <c r="U1015" s="45"/>
      <c r="V1015" s="46"/>
      <c r="W1015" s="45"/>
      <c r="X1015" s="46"/>
      <c r="Y1015" s="45"/>
      <c r="Z1015" s="46"/>
      <c r="AA1015" s="45"/>
    </row>
    <row r="1016" spans="1:27" x14ac:dyDescent="0.35">
      <c r="A1016" s="21"/>
      <c r="B1016" s="28"/>
      <c r="C1016" s="28"/>
      <c r="D1016" s="43"/>
      <c r="E1016" s="44"/>
      <c r="F1016" s="43"/>
      <c r="G1016" s="44"/>
      <c r="H1016" s="43"/>
      <c r="I1016" s="44"/>
      <c r="J1016" s="43"/>
      <c r="K1016" s="44"/>
      <c r="L1016" s="43"/>
      <c r="M1016" s="44"/>
      <c r="N1016" s="43"/>
      <c r="O1016" s="61"/>
      <c r="P1016" s="46"/>
      <c r="Q1016" s="45"/>
      <c r="R1016" s="46"/>
      <c r="S1016" s="45"/>
      <c r="T1016" s="46"/>
      <c r="U1016" s="45"/>
      <c r="V1016" s="46"/>
      <c r="W1016" s="45"/>
      <c r="X1016" s="46"/>
      <c r="Y1016" s="45"/>
      <c r="Z1016" s="46"/>
      <c r="AA1016" s="45"/>
    </row>
    <row r="1017" spans="1:27" x14ac:dyDescent="0.35">
      <c r="A1017" s="21"/>
      <c r="B1017" s="28"/>
      <c r="C1017" s="28"/>
      <c r="D1017" s="43"/>
      <c r="E1017" s="44"/>
      <c r="F1017" s="43"/>
      <c r="G1017" s="44"/>
      <c r="H1017" s="43"/>
      <c r="I1017" s="44"/>
      <c r="J1017" s="43"/>
      <c r="K1017" s="44"/>
      <c r="L1017" s="43"/>
      <c r="M1017" s="44"/>
      <c r="N1017" s="43"/>
      <c r="O1017" s="61"/>
      <c r="P1017" s="46"/>
      <c r="Q1017" s="45"/>
      <c r="R1017" s="46"/>
      <c r="S1017" s="45"/>
      <c r="T1017" s="46"/>
      <c r="U1017" s="45"/>
      <c r="V1017" s="46"/>
      <c r="W1017" s="45"/>
      <c r="X1017" s="46"/>
      <c r="Y1017" s="45"/>
      <c r="Z1017" s="46"/>
      <c r="AA1017" s="45"/>
    </row>
    <row r="1018" spans="1:27" x14ac:dyDescent="0.35">
      <c r="A1018" s="21"/>
      <c r="B1018" s="28"/>
      <c r="C1018" s="28"/>
      <c r="D1018" s="43"/>
      <c r="E1018" s="44"/>
      <c r="F1018" s="43"/>
      <c r="G1018" s="44"/>
      <c r="H1018" s="43"/>
      <c r="I1018" s="44"/>
      <c r="J1018" s="43"/>
      <c r="K1018" s="44"/>
      <c r="L1018" s="43"/>
      <c r="M1018" s="44"/>
      <c r="N1018" s="43"/>
      <c r="O1018" s="61"/>
      <c r="P1018" s="46"/>
      <c r="Q1018" s="45"/>
      <c r="R1018" s="46"/>
      <c r="S1018" s="45"/>
      <c r="T1018" s="46"/>
      <c r="U1018" s="45"/>
      <c r="V1018" s="46"/>
      <c r="W1018" s="45"/>
      <c r="X1018" s="46"/>
      <c r="Y1018" s="45"/>
      <c r="Z1018" s="46"/>
      <c r="AA1018" s="45"/>
    </row>
    <row r="1019" spans="1:27" x14ac:dyDescent="0.35">
      <c r="A1019" s="21"/>
      <c r="B1019" s="28"/>
      <c r="C1019" s="28"/>
      <c r="D1019" s="43"/>
      <c r="E1019" s="44"/>
      <c r="F1019" s="43"/>
      <c r="G1019" s="44"/>
      <c r="H1019" s="43"/>
      <c r="I1019" s="44"/>
      <c r="J1019" s="43"/>
      <c r="K1019" s="44"/>
      <c r="L1019" s="43"/>
      <c r="M1019" s="44"/>
      <c r="N1019" s="43"/>
      <c r="O1019" s="61"/>
      <c r="P1019" s="46"/>
      <c r="Q1019" s="45"/>
      <c r="R1019" s="46"/>
      <c r="S1019" s="45"/>
      <c r="T1019" s="46"/>
      <c r="U1019" s="45"/>
      <c r="V1019" s="46"/>
      <c r="W1019" s="45"/>
      <c r="X1019" s="46"/>
      <c r="Y1019" s="45"/>
      <c r="Z1019" s="46"/>
      <c r="AA1019" s="45"/>
    </row>
    <row r="1020" spans="1:27" x14ac:dyDescent="0.35">
      <c r="A1020" s="21"/>
      <c r="B1020" s="28"/>
      <c r="C1020" s="28"/>
      <c r="D1020" s="43"/>
      <c r="E1020" s="44"/>
      <c r="F1020" s="43"/>
      <c r="G1020" s="44"/>
      <c r="H1020" s="43"/>
      <c r="I1020" s="44"/>
      <c r="J1020" s="43"/>
      <c r="K1020" s="44"/>
      <c r="L1020" s="43"/>
      <c r="M1020" s="44"/>
      <c r="N1020" s="43"/>
      <c r="O1020" s="61"/>
      <c r="P1020" s="46"/>
      <c r="Q1020" s="45"/>
      <c r="R1020" s="46"/>
      <c r="S1020" s="45"/>
      <c r="T1020" s="46"/>
      <c r="U1020" s="45"/>
      <c r="V1020" s="46"/>
      <c r="W1020" s="45"/>
      <c r="X1020" s="46"/>
      <c r="Y1020" s="45"/>
      <c r="Z1020" s="46"/>
      <c r="AA1020" s="45"/>
    </row>
    <row r="1021" spans="1:27" x14ac:dyDescent="0.35">
      <c r="A1021" s="21"/>
      <c r="B1021" s="28"/>
      <c r="C1021" s="28"/>
      <c r="D1021" s="43"/>
      <c r="E1021" s="44"/>
      <c r="F1021" s="43"/>
      <c r="G1021" s="44"/>
      <c r="H1021" s="43"/>
      <c r="I1021" s="44"/>
      <c r="J1021" s="43"/>
      <c r="K1021" s="44"/>
      <c r="L1021" s="43"/>
      <c r="M1021" s="44"/>
      <c r="N1021" s="43"/>
      <c r="O1021" s="61"/>
      <c r="P1021" s="46"/>
      <c r="Q1021" s="45"/>
      <c r="R1021" s="46"/>
      <c r="S1021" s="45"/>
      <c r="T1021" s="46"/>
      <c r="U1021" s="45"/>
      <c r="V1021" s="46"/>
      <c r="W1021" s="45"/>
      <c r="X1021" s="46"/>
      <c r="Y1021" s="45"/>
      <c r="Z1021" s="46"/>
      <c r="AA1021" s="45"/>
    </row>
    <row r="1022" spans="1:27" x14ac:dyDescent="0.35">
      <c r="A1022" s="21"/>
      <c r="B1022" s="28"/>
      <c r="C1022" s="28"/>
      <c r="D1022" s="43"/>
      <c r="E1022" s="44"/>
      <c r="F1022" s="43"/>
      <c r="G1022" s="44"/>
      <c r="H1022" s="43"/>
      <c r="I1022" s="44"/>
      <c r="J1022" s="43"/>
      <c r="K1022" s="44"/>
      <c r="L1022" s="43"/>
      <c r="M1022" s="44"/>
      <c r="N1022" s="43"/>
      <c r="O1022" s="61"/>
      <c r="P1022" s="46"/>
      <c r="Q1022" s="45"/>
      <c r="R1022" s="46"/>
      <c r="S1022" s="45"/>
      <c r="T1022" s="46"/>
      <c r="U1022" s="45"/>
      <c r="V1022" s="46"/>
      <c r="W1022" s="45"/>
      <c r="X1022" s="46"/>
      <c r="Y1022" s="45"/>
      <c r="Z1022" s="46"/>
      <c r="AA1022" s="45"/>
    </row>
    <row r="1023" spans="1:27" x14ac:dyDescent="0.35">
      <c r="A1023" s="21"/>
      <c r="B1023" s="28"/>
      <c r="C1023" s="28"/>
      <c r="D1023" s="43"/>
      <c r="E1023" s="44"/>
      <c r="F1023" s="43"/>
      <c r="G1023" s="44"/>
      <c r="H1023" s="43"/>
      <c r="I1023" s="44"/>
      <c r="J1023" s="43"/>
      <c r="K1023" s="44"/>
      <c r="L1023" s="43"/>
      <c r="M1023" s="44"/>
      <c r="N1023" s="43"/>
      <c r="O1023" s="61"/>
      <c r="P1023" s="46"/>
      <c r="Q1023" s="45"/>
      <c r="R1023" s="46"/>
      <c r="S1023" s="45"/>
      <c r="T1023" s="46"/>
      <c r="U1023" s="45"/>
      <c r="V1023" s="46"/>
      <c r="W1023" s="45"/>
      <c r="X1023" s="46"/>
      <c r="Y1023" s="45"/>
      <c r="Z1023" s="46"/>
      <c r="AA1023" s="45"/>
    </row>
    <row r="1024" spans="1:27" x14ac:dyDescent="0.35">
      <c r="A1024" s="21"/>
      <c r="B1024" s="28"/>
      <c r="C1024" s="28"/>
      <c r="D1024" s="43"/>
      <c r="E1024" s="44"/>
      <c r="F1024" s="43"/>
      <c r="G1024" s="44"/>
      <c r="H1024" s="43"/>
      <c r="I1024" s="44"/>
      <c r="J1024" s="43"/>
      <c r="K1024" s="44"/>
      <c r="L1024" s="43"/>
      <c r="M1024" s="44"/>
      <c r="N1024" s="43"/>
      <c r="O1024" s="61"/>
      <c r="P1024" s="46"/>
      <c r="Q1024" s="45"/>
      <c r="R1024" s="46"/>
      <c r="S1024" s="45"/>
      <c r="T1024" s="46"/>
      <c r="U1024" s="45"/>
      <c r="V1024" s="46"/>
      <c r="W1024" s="45"/>
      <c r="X1024" s="46"/>
      <c r="Y1024" s="45"/>
      <c r="Z1024" s="46"/>
      <c r="AA1024" s="45"/>
    </row>
    <row r="1025" spans="1:27" x14ac:dyDescent="0.35">
      <c r="A1025" s="21"/>
      <c r="B1025" s="28"/>
      <c r="C1025" s="28"/>
      <c r="D1025" s="43"/>
      <c r="E1025" s="44"/>
      <c r="F1025" s="43"/>
      <c r="G1025" s="44"/>
      <c r="H1025" s="43"/>
      <c r="I1025" s="44"/>
      <c r="J1025" s="43"/>
      <c r="K1025" s="44"/>
      <c r="L1025" s="43"/>
      <c r="M1025" s="44"/>
      <c r="N1025" s="43"/>
      <c r="O1025" s="61"/>
      <c r="P1025" s="46"/>
      <c r="Q1025" s="45"/>
      <c r="R1025" s="46"/>
      <c r="S1025" s="45"/>
      <c r="T1025" s="46"/>
      <c r="U1025" s="45"/>
      <c r="V1025" s="46"/>
      <c r="W1025" s="45"/>
      <c r="X1025" s="46"/>
      <c r="Y1025" s="45"/>
      <c r="Z1025" s="46"/>
      <c r="AA1025" s="45"/>
    </row>
    <row r="1026" spans="1:27" x14ac:dyDescent="0.35">
      <c r="A1026" s="21"/>
      <c r="B1026" s="28"/>
      <c r="C1026" s="28"/>
      <c r="D1026" s="43"/>
      <c r="E1026" s="44"/>
      <c r="F1026" s="43"/>
      <c r="G1026" s="44"/>
      <c r="H1026" s="43"/>
      <c r="I1026" s="44"/>
      <c r="J1026" s="43"/>
      <c r="K1026" s="44"/>
      <c r="L1026" s="43"/>
      <c r="M1026" s="44"/>
      <c r="N1026" s="43"/>
      <c r="O1026" s="61"/>
      <c r="P1026" s="46"/>
      <c r="Q1026" s="45"/>
      <c r="R1026" s="46"/>
      <c r="S1026" s="45"/>
      <c r="T1026" s="46"/>
      <c r="U1026" s="45"/>
      <c r="V1026" s="46"/>
      <c r="W1026" s="45"/>
      <c r="X1026" s="46"/>
      <c r="Y1026" s="45"/>
      <c r="Z1026" s="46"/>
      <c r="AA1026" s="45"/>
    </row>
    <row r="1027" spans="1:27" x14ac:dyDescent="0.35">
      <c r="A1027" s="21"/>
      <c r="B1027" s="28"/>
      <c r="C1027" s="28"/>
      <c r="D1027" s="43"/>
      <c r="E1027" s="44"/>
      <c r="F1027" s="43"/>
      <c r="G1027" s="44"/>
      <c r="H1027" s="43"/>
      <c r="I1027" s="44"/>
      <c r="J1027" s="43"/>
      <c r="K1027" s="44"/>
      <c r="L1027" s="43"/>
      <c r="M1027" s="44"/>
      <c r="N1027" s="43"/>
      <c r="O1027" s="61"/>
      <c r="P1027" s="46"/>
      <c r="Q1027" s="45"/>
      <c r="R1027" s="46"/>
      <c r="S1027" s="45"/>
      <c r="T1027" s="46"/>
      <c r="U1027" s="45"/>
      <c r="V1027" s="46"/>
      <c r="W1027" s="45"/>
      <c r="X1027" s="46"/>
      <c r="Y1027" s="45"/>
      <c r="Z1027" s="46"/>
      <c r="AA1027" s="45"/>
    </row>
    <row r="1028" spans="1:27" x14ac:dyDescent="0.35">
      <c r="A1028" s="21"/>
      <c r="B1028" s="28"/>
      <c r="C1028" s="28"/>
      <c r="D1028" s="43"/>
      <c r="E1028" s="44"/>
      <c r="F1028" s="43"/>
      <c r="G1028" s="44"/>
      <c r="H1028" s="43"/>
      <c r="I1028" s="44"/>
      <c r="J1028" s="43"/>
      <c r="K1028" s="44"/>
      <c r="L1028" s="43"/>
      <c r="M1028" s="44"/>
      <c r="N1028" s="43"/>
      <c r="O1028" s="61"/>
      <c r="P1028" s="46"/>
      <c r="Q1028" s="45"/>
      <c r="R1028" s="46"/>
      <c r="S1028" s="45"/>
      <c r="T1028" s="46"/>
      <c r="U1028" s="45"/>
      <c r="V1028" s="46"/>
      <c r="W1028" s="45"/>
      <c r="X1028" s="46"/>
      <c r="Y1028" s="45"/>
      <c r="Z1028" s="46"/>
      <c r="AA1028" s="45"/>
    </row>
    <row r="1029" spans="1:27" x14ac:dyDescent="0.35">
      <c r="A1029" s="21"/>
      <c r="B1029" s="28"/>
      <c r="C1029" s="28"/>
      <c r="D1029" s="43"/>
      <c r="E1029" s="44"/>
      <c r="F1029" s="43"/>
      <c r="G1029" s="44"/>
      <c r="H1029" s="43"/>
      <c r="I1029" s="44"/>
      <c r="J1029" s="43"/>
      <c r="K1029" s="44"/>
      <c r="L1029" s="43"/>
      <c r="M1029" s="44"/>
      <c r="N1029" s="43"/>
      <c r="O1029" s="61"/>
      <c r="P1029" s="46"/>
      <c r="Q1029" s="45"/>
      <c r="R1029" s="46"/>
      <c r="S1029" s="45"/>
      <c r="T1029" s="46"/>
      <c r="U1029" s="45"/>
      <c r="V1029" s="46"/>
      <c r="W1029" s="45"/>
      <c r="X1029" s="46"/>
      <c r="Y1029" s="45"/>
      <c r="Z1029" s="46"/>
      <c r="AA1029" s="45"/>
    </row>
    <row r="1030" spans="1:27" x14ac:dyDescent="0.35">
      <c r="A1030" s="21"/>
      <c r="B1030" s="28"/>
      <c r="C1030" s="28"/>
      <c r="D1030" s="43"/>
      <c r="E1030" s="44"/>
      <c r="F1030" s="43"/>
      <c r="G1030" s="44"/>
      <c r="H1030" s="43"/>
      <c r="I1030" s="44"/>
      <c r="J1030" s="43"/>
      <c r="K1030" s="44"/>
      <c r="L1030" s="43"/>
      <c r="M1030" s="44"/>
      <c r="N1030" s="43"/>
      <c r="O1030" s="61"/>
      <c r="P1030" s="46"/>
      <c r="Q1030" s="45"/>
      <c r="R1030" s="46"/>
      <c r="S1030" s="45"/>
      <c r="T1030" s="46"/>
      <c r="U1030" s="45"/>
      <c r="V1030" s="46"/>
      <c r="W1030" s="45"/>
      <c r="X1030" s="46"/>
      <c r="Y1030" s="45"/>
      <c r="Z1030" s="46"/>
      <c r="AA1030" s="45"/>
    </row>
    <row r="1031" spans="1:27" x14ac:dyDescent="0.35">
      <c r="A1031" s="21"/>
      <c r="B1031" s="28"/>
      <c r="C1031" s="28"/>
      <c r="D1031" s="43"/>
      <c r="E1031" s="44"/>
      <c r="F1031" s="43"/>
      <c r="G1031" s="44"/>
      <c r="H1031" s="43"/>
      <c r="I1031" s="44"/>
      <c r="J1031" s="43"/>
      <c r="K1031" s="44"/>
      <c r="L1031" s="43"/>
      <c r="M1031" s="44"/>
      <c r="N1031" s="43"/>
      <c r="O1031" s="61"/>
      <c r="P1031" s="46"/>
      <c r="Q1031" s="45"/>
      <c r="R1031" s="46"/>
      <c r="S1031" s="45"/>
      <c r="T1031" s="46"/>
      <c r="U1031" s="45"/>
      <c r="V1031" s="46"/>
      <c r="W1031" s="45"/>
      <c r="X1031" s="46"/>
      <c r="Y1031" s="45"/>
      <c r="Z1031" s="46"/>
      <c r="AA1031" s="45"/>
    </row>
    <row r="1032" spans="1:27" x14ac:dyDescent="0.35">
      <c r="A1032" s="21"/>
      <c r="B1032" s="28"/>
      <c r="C1032" s="28"/>
      <c r="D1032" s="43"/>
      <c r="E1032" s="44"/>
      <c r="F1032" s="43"/>
      <c r="G1032" s="44"/>
      <c r="H1032" s="43"/>
      <c r="I1032" s="44"/>
      <c r="J1032" s="43"/>
      <c r="K1032" s="44"/>
      <c r="L1032" s="43"/>
      <c r="M1032" s="44"/>
      <c r="N1032" s="43"/>
      <c r="O1032" s="61"/>
      <c r="P1032" s="46"/>
      <c r="Q1032" s="45"/>
      <c r="R1032" s="46"/>
      <c r="S1032" s="45"/>
      <c r="T1032" s="46"/>
      <c r="U1032" s="45"/>
      <c r="V1032" s="46"/>
      <c r="W1032" s="45"/>
      <c r="X1032" s="46"/>
      <c r="Y1032" s="45"/>
      <c r="Z1032" s="46"/>
      <c r="AA1032" s="45"/>
    </row>
    <row r="1033" spans="1:27" x14ac:dyDescent="0.35">
      <c r="A1033" s="21"/>
      <c r="B1033" s="28"/>
      <c r="C1033" s="28"/>
      <c r="D1033" s="43"/>
      <c r="E1033" s="44"/>
      <c r="F1033" s="43"/>
      <c r="G1033" s="44"/>
      <c r="H1033" s="43"/>
      <c r="I1033" s="44"/>
      <c r="J1033" s="43"/>
      <c r="K1033" s="44"/>
      <c r="L1033" s="43"/>
      <c r="M1033" s="44"/>
      <c r="N1033" s="43"/>
      <c r="O1033" s="61"/>
      <c r="P1033" s="46"/>
      <c r="Q1033" s="45"/>
      <c r="R1033" s="46"/>
      <c r="S1033" s="45"/>
      <c r="T1033" s="46"/>
      <c r="U1033" s="45"/>
      <c r="V1033" s="46"/>
      <c r="W1033" s="45"/>
      <c r="X1033" s="46"/>
      <c r="Y1033" s="45"/>
      <c r="Z1033" s="46"/>
      <c r="AA1033" s="45"/>
    </row>
    <row r="1034" spans="1:27" x14ac:dyDescent="0.35">
      <c r="A1034" s="21"/>
      <c r="B1034" s="28"/>
      <c r="C1034" s="28"/>
      <c r="D1034" s="43"/>
      <c r="E1034" s="44"/>
      <c r="F1034" s="43"/>
      <c r="G1034" s="44"/>
      <c r="H1034" s="43"/>
      <c r="I1034" s="44"/>
      <c r="J1034" s="43"/>
      <c r="K1034" s="44"/>
      <c r="L1034" s="43"/>
      <c r="M1034" s="44"/>
      <c r="N1034" s="43"/>
      <c r="O1034" s="61"/>
      <c r="P1034" s="46"/>
      <c r="Q1034" s="45"/>
      <c r="R1034" s="46"/>
      <c r="S1034" s="45"/>
      <c r="T1034" s="46"/>
      <c r="U1034" s="45"/>
      <c r="V1034" s="46"/>
      <c r="W1034" s="45"/>
      <c r="X1034" s="46"/>
      <c r="Y1034" s="45"/>
      <c r="Z1034" s="46"/>
      <c r="AA1034" s="45"/>
    </row>
    <row r="1035" spans="1:27" x14ac:dyDescent="0.35">
      <c r="A1035" s="21"/>
      <c r="B1035" s="28"/>
      <c r="C1035" s="28"/>
      <c r="D1035" s="43"/>
      <c r="E1035" s="44"/>
      <c r="F1035" s="43"/>
      <c r="G1035" s="44"/>
      <c r="H1035" s="43"/>
      <c r="I1035" s="44"/>
      <c r="J1035" s="43"/>
      <c r="K1035" s="44"/>
      <c r="L1035" s="43"/>
      <c r="M1035" s="44"/>
      <c r="N1035" s="43"/>
      <c r="O1035" s="61"/>
      <c r="P1035" s="46"/>
      <c r="Q1035" s="45"/>
      <c r="R1035" s="46"/>
      <c r="S1035" s="45"/>
      <c r="T1035" s="46"/>
      <c r="U1035" s="45"/>
      <c r="V1035" s="46"/>
      <c r="W1035" s="45"/>
      <c r="X1035" s="46"/>
      <c r="Y1035" s="45"/>
      <c r="Z1035" s="46"/>
      <c r="AA1035" s="45"/>
    </row>
    <row r="1036" spans="1:27" x14ac:dyDescent="0.35">
      <c r="A1036" s="21"/>
      <c r="B1036" s="28"/>
      <c r="C1036" s="28"/>
      <c r="D1036" s="43"/>
      <c r="E1036" s="44"/>
      <c r="F1036" s="43"/>
      <c r="G1036" s="44"/>
      <c r="H1036" s="43"/>
      <c r="I1036" s="44"/>
      <c r="J1036" s="43"/>
      <c r="K1036" s="44"/>
      <c r="L1036" s="43"/>
      <c r="M1036" s="44"/>
      <c r="N1036" s="43"/>
      <c r="O1036" s="61"/>
      <c r="P1036" s="46"/>
      <c r="Q1036" s="45"/>
      <c r="R1036" s="46"/>
      <c r="S1036" s="45"/>
      <c r="T1036" s="46"/>
      <c r="U1036" s="45"/>
      <c r="V1036" s="46"/>
      <c r="W1036" s="45"/>
      <c r="X1036" s="46"/>
      <c r="Y1036" s="45"/>
      <c r="Z1036" s="46"/>
      <c r="AA1036" s="45"/>
    </row>
    <row r="1037" spans="1:27" x14ac:dyDescent="0.35">
      <c r="A1037" s="21"/>
      <c r="B1037" s="28"/>
      <c r="C1037" s="28"/>
      <c r="D1037" s="43"/>
      <c r="E1037" s="44"/>
      <c r="F1037" s="43"/>
      <c r="G1037" s="44"/>
      <c r="H1037" s="43"/>
      <c r="I1037" s="44"/>
      <c r="J1037" s="43"/>
      <c r="K1037" s="44"/>
      <c r="L1037" s="43"/>
      <c r="M1037" s="44"/>
      <c r="N1037" s="43"/>
      <c r="O1037" s="61"/>
      <c r="P1037" s="46"/>
      <c r="Q1037" s="45"/>
      <c r="R1037" s="46"/>
      <c r="S1037" s="45"/>
      <c r="T1037" s="46"/>
      <c r="U1037" s="45"/>
      <c r="V1037" s="46"/>
      <c r="W1037" s="45"/>
      <c r="X1037" s="46"/>
      <c r="Y1037" s="45"/>
      <c r="Z1037" s="46"/>
      <c r="AA1037" s="45"/>
    </row>
    <row r="1038" spans="1:27" x14ac:dyDescent="0.35">
      <c r="A1038" s="21"/>
      <c r="B1038" s="28"/>
      <c r="C1038" s="28"/>
      <c r="D1038" s="43"/>
      <c r="E1038" s="44"/>
      <c r="F1038" s="43"/>
      <c r="G1038" s="44"/>
      <c r="H1038" s="43"/>
      <c r="I1038" s="44"/>
      <c r="J1038" s="43"/>
      <c r="K1038" s="44"/>
      <c r="L1038" s="43"/>
      <c r="M1038" s="44"/>
      <c r="N1038" s="43"/>
      <c r="O1038" s="61"/>
      <c r="P1038" s="46"/>
      <c r="Q1038" s="45"/>
      <c r="R1038" s="46"/>
      <c r="S1038" s="45"/>
      <c r="T1038" s="46"/>
      <c r="U1038" s="45"/>
      <c r="V1038" s="46"/>
      <c r="W1038" s="45"/>
      <c r="X1038" s="46"/>
      <c r="Y1038" s="45"/>
      <c r="Z1038" s="46"/>
      <c r="AA1038" s="45"/>
    </row>
    <row r="1039" spans="1:27" x14ac:dyDescent="0.35">
      <c r="A1039" s="21"/>
      <c r="B1039" s="28"/>
      <c r="C1039" s="28"/>
      <c r="D1039" s="43"/>
      <c r="E1039" s="44"/>
      <c r="F1039" s="43"/>
      <c r="G1039" s="44"/>
      <c r="H1039" s="43"/>
      <c r="I1039" s="44"/>
      <c r="J1039" s="43"/>
      <c r="K1039" s="44"/>
      <c r="L1039" s="43"/>
      <c r="M1039" s="44"/>
      <c r="N1039" s="43"/>
      <c r="O1039" s="61"/>
      <c r="P1039" s="46"/>
      <c r="Q1039" s="45"/>
      <c r="R1039" s="46"/>
      <c r="S1039" s="45"/>
      <c r="T1039" s="46"/>
      <c r="U1039" s="45"/>
      <c r="V1039" s="46"/>
      <c r="W1039" s="45"/>
      <c r="X1039" s="46"/>
      <c r="Y1039" s="45"/>
      <c r="Z1039" s="46"/>
      <c r="AA1039" s="45"/>
    </row>
    <row r="1040" spans="1:27" x14ac:dyDescent="0.35">
      <c r="A1040" s="21"/>
      <c r="B1040" s="28"/>
      <c r="C1040" s="28"/>
      <c r="D1040" s="43"/>
      <c r="E1040" s="44"/>
      <c r="F1040" s="43"/>
      <c r="G1040" s="44"/>
      <c r="H1040" s="43"/>
      <c r="I1040" s="44"/>
      <c r="J1040" s="43"/>
      <c r="K1040" s="44"/>
      <c r="L1040" s="43"/>
      <c r="M1040" s="44"/>
      <c r="N1040" s="43"/>
      <c r="O1040" s="61"/>
      <c r="P1040" s="46"/>
      <c r="Q1040" s="45"/>
      <c r="R1040" s="46"/>
      <c r="S1040" s="45"/>
      <c r="T1040" s="46"/>
      <c r="U1040" s="45"/>
      <c r="V1040" s="46"/>
      <c r="W1040" s="45"/>
      <c r="X1040" s="46"/>
      <c r="Y1040" s="45"/>
      <c r="Z1040" s="46"/>
      <c r="AA1040" s="45"/>
    </row>
    <row r="1041" spans="1:27" x14ac:dyDescent="0.35">
      <c r="A1041" s="21"/>
      <c r="B1041" s="28"/>
      <c r="C1041" s="28"/>
      <c r="D1041" s="43"/>
      <c r="E1041" s="44"/>
      <c r="F1041" s="43"/>
      <c r="G1041" s="44"/>
      <c r="H1041" s="43"/>
      <c r="I1041" s="44"/>
      <c r="J1041" s="43"/>
      <c r="K1041" s="44"/>
      <c r="L1041" s="43"/>
      <c r="M1041" s="44"/>
      <c r="N1041" s="43"/>
      <c r="O1041" s="61"/>
      <c r="P1041" s="46"/>
      <c r="Q1041" s="45"/>
      <c r="R1041" s="46"/>
      <c r="S1041" s="45"/>
      <c r="T1041" s="46"/>
      <c r="U1041" s="45"/>
      <c r="V1041" s="46"/>
      <c r="W1041" s="45"/>
      <c r="X1041" s="46"/>
      <c r="Y1041" s="45"/>
      <c r="Z1041" s="46"/>
      <c r="AA1041" s="45"/>
    </row>
    <row r="1042" spans="1:27" x14ac:dyDescent="0.35">
      <c r="A1042" s="21"/>
      <c r="B1042" s="28"/>
      <c r="C1042" s="28"/>
      <c r="D1042" s="43"/>
      <c r="E1042" s="44"/>
      <c r="F1042" s="43"/>
      <c r="G1042" s="44"/>
      <c r="H1042" s="43"/>
      <c r="I1042" s="44"/>
      <c r="J1042" s="43"/>
      <c r="K1042" s="44"/>
      <c r="L1042" s="43"/>
      <c r="M1042" s="44"/>
      <c r="N1042" s="43"/>
      <c r="O1042" s="61"/>
      <c r="P1042" s="46"/>
      <c r="Q1042" s="45"/>
      <c r="R1042" s="46"/>
      <c r="S1042" s="45"/>
      <c r="T1042" s="46"/>
      <c r="U1042" s="45"/>
      <c r="V1042" s="46"/>
      <c r="W1042" s="45"/>
      <c r="X1042" s="46"/>
      <c r="Y1042" s="45"/>
      <c r="Z1042" s="46"/>
      <c r="AA1042" s="45"/>
    </row>
    <row r="1043" spans="1:27" x14ac:dyDescent="0.35">
      <c r="A1043" s="21"/>
      <c r="B1043" s="28"/>
      <c r="C1043" s="28"/>
      <c r="D1043" s="43"/>
      <c r="E1043" s="44"/>
      <c r="F1043" s="43"/>
      <c r="G1043" s="44"/>
      <c r="H1043" s="43"/>
      <c r="I1043" s="44"/>
      <c r="J1043" s="43"/>
      <c r="K1043" s="44"/>
      <c r="L1043" s="43"/>
      <c r="M1043" s="44"/>
      <c r="N1043" s="43"/>
      <c r="O1043" s="61"/>
      <c r="P1043" s="46"/>
      <c r="Q1043" s="45"/>
      <c r="R1043" s="46"/>
      <c r="S1043" s="45"/>
      <c r="T1043" s="46"/>
      <c r="U1043" s="45"/>
      <c r="V1043" s="46"/>
      <c r="W1043" s="45"/>
      <c r="X1043" s="46"/>
      <c r="Y1043" s="45"/>
      <c r="Z1043" s="46"/>
      <c r="AA1043" s="45"/>
    </row>
    <row r="1044" spans="1:27" x14ac:dyDescent="0.35">
      <c r="A1044" s="21"/>
      <c r="B1044" s="28"/>
      <c r="C1044" s="28"/>
      <c r="D1044" s="43"/>
      <c r="E1044" s="44"/>
      <c r="F1044" s="43"/>
      <c r="G1044" s="44"/>
      <c r="H1044" s="43"/>
      <c r="I1044" s="44"/>
      <c r="J1044" s="43"/>
      <c r="K1044" s="44"/>
      <c r="L1044" s="43"/>
      <c r="M1044" s="44"/>
      <c r="N1044" s="43"/>
      <c r="O1044" s="61"/>
      <c r="P1044" s="46"/>
      <c r="Q1044" s="45"/>
      <c r="R1044" s="46"/>
      <c r="S1044" s="45"/>
      <c r="T1044" s="46"/>
      <c r="U1044" s="45"/>
      <c r="V1044" s="46"/>
      <c r="W1044" s="45"/>
      <c r="X1044" s="46"/>
      <c r="Y1044" s="45"/>
      <c r="Z1044" s="46"/>
      <c r="AA1044" s="45"/>
    </row>
    <row r="1045" spans="1:27" x14ac:dyDescent="0.35">
      <c r="A1045" s="21"/>
      <c r="B1045" s="28"/>
      <c r="C1045" s="28"/>
      <c r="D1045" s="43"/>
      <c r="E1045" s="44"/>
      <c r="F1045" s="43"/>
      <c r="G1045" s="44"/>
      <c r="H1045" s="43"/>
      <c r="I1045" s="44"/>
      <c r="J1045" s="43"/>
      <c r="K1045" s="44"/>
      <c r="L1045" s="43"/>
      <c r="M1045" s="44"/>
      <c r="N1045" s="43"/>
      <c r="O1045" s="61"/>
      <c r="P1045" s="46"/>
      <c r="Q1045" s="45"/>
      <c r="R1045" s="46"/>
      <c r="S1045" s="45"/>
      <c r="T1045" s="46"/>
      <c r="U1045" s="45"/>
      <c r="V1045" s="46"/>
      <c r="W1045" s="45"/>
      <c r="X1045" s="46"/>
      <c r="Y1045" s="45"/>
      <c r="Z1045" s="46"/>
      <c r="AA1045" s="45"/>
    </row>
    <row r="1046" spans="1:27" x14ac:dyDescent="0.35">
      <c r="A1046" s="21"/>
      <c r="B1046" s="28"/>
      <c r="C1046" s="28"/>
      <c r="D1046" s="43"/>
      <c r="E1046" s="44"/>
      <c r="F1046" s="43"/>
      <c r="G1046" s="44"/>
      <c r="H1046" s="43"/>
      <c r="I1046" s="44"/>
      <c r="J1046" s="43"/>
      <c r="K1046" s="44"/>
      <c r="L1046" s="43"/>
      <c r="M1046" s="44"/>
      <c r="N1046" s="43"/>
      <c r="O1046" s="61"/>
      <c r="P1046" s="46"/>
      <c r="Q1046" s="45"/>
      <c r="R1046" s="46"/>
      <c r="S1046" s="45"/>
      <c r="T1046" s="46"/>
      <c r="U1046" s="45"/>
      <c r="V1046" s="46"/>
      <c r="W1046" s="45"/>
      <c r="X1046" s="46"/>
      <c r="Y1046" s="45"/>
      <c r="Z1046" s="46"/>
      <c r="AA1046" s="45"/>
    </row>
    <row r="1047" spans="1:27" x14ac:dyDescent="0.35">
      <c r="A1047" s="21"/>
      <c r="B1047" s="28"/>
      <c r="C1047" s="28"/>
      <c r="D1047" s="43"/>
      <c r="E1047" s="44"/>
      <c r="F1047" s="43"/>
      <c r="G1047" s="44"/>
      <c r="H1047" s="43"/>
      <c r="I1047" s="44"/>
      <c r="J1047" s="43"/>
      <c r="K1047" s="44"/>
      <c r="L1047" s="43"/>
      <c r="M1047" s="44"/>
      <c r="N1047" s="43"/>
      <c r="O1047" s="61"/>
      <c r="P1047" s="46"/>
      <c r="Q1047" s="45"/>
      <c r="R1047" s="46"/>
      <c r="S1047" s="45"/>
      <c r="T1047" s="46"/>
      <c r="U1047" s="45"/>
      <c r="V1047" s="46"/>
      <c r="W1047" s="45"/>
      <c r="X1047" s="46"/>
      <c r="Y1047" s="45"/>
      <c r="Z1047" s="46"/>
      <c r="AA1047" s="45"/>
    </row>
    <row r="1048" spans="1:27" x14ac:dyDescent="0.35">
      <c r="A1048" s="21"/>
      <c r="B1048" s="28"/>
      <c r="C1048" s="28"/>
      <c r="D1048" s="43"/>
      <c r="E1048" s="44"/>
      <c r="F1048" s="43"/>
      <c r="G1048" s="44"/>
      <c r="H1048" s="43"/>
      <c r="I1048" s="44"/>
      <c r="J1048" s="43"/>
      <c r="K1048" s="44"/>
      <c r="L1048" s="43"/>
      <c r="M1048" s="44"/>
      <c r="N1048" s="43"/>
      <c r="O1048" s="61"/>
      <c r="P1048" s="46"/>
      <c r="Q1048" s="45"/>
      <c r="R1048" s="46"/>
      <c r="S1048" s="45"/>
      <c r="T1048" s="46"/>
      <c r="U1048" s="45"/>
      <c r="V1048" s="46"/>
      <c r="W1048" s="45"/>
      <c r="X1048" s="46"/>
      <c r="Y1048" s="45"/>
      <c r="Z1048" s="46"/>
      <c r="AA1048" s="45"/>
    </row>
    <row r="1049" spans="1:27" x14ac:dyDescent="0.35">
      <c r="A1049" s="21"/>
      <c r="B1049" s="28"/>
      <c r="C1049" s="28"/>
      <c r="D1049" s="43"/>
      <c r="E1049" s="44"/>
      <c r="F1049" s="43"/>
      <c r="G1049" s="44"/>
      <c r="H1049" s="43"/>
      <c r="I1049" s="44"/>
      <c r="J1049" s="43"/>
      <c r="K1049" s="44"/>
      <c r="L1049" s="43"/>
      <c r="M1049" s="44"/>
      <c r="N1049" s="43"/>
      <c r="O1049" s="61"/>
      <c r="P1049" s="46"/>
      <c r="Q1049" s="45"/>
      <c r="R1049" s="46"/>
      <c r="S1049" s="45"/>
      <c r="T1049" s="46"/>
      <c r="U1049" s="45"/>
      <c r="V1049" s="46"/>
      <c r="W1049" s="45"/>
      <c r="X1049" s="46"/>
      <c r="Y1049" s="45"/>
      <c r="Z1049" s="46"/>
      <c r="AA1049" s="45"/>
    </row>
    <row r="1050" spans="1:27" x14ac:dyDescent="0.35">
      <c r="A1050" s="21"/>
      <c r="B1050" s="28"/>
      <c r="C1050" s="28"/>
      <c r="D1050" s="43"/>
      <c r="E1050" s="44"/>
      <c r="F1050" s="43"/>
      <c r="G1050" s="44"/>
      <c r="H1050" s="43"/>
      <c r="I1050" s="44"/>
      <c r="J1050" s="43"/>
      <c r="K1050" s="44"/>
      <c r="L1050" s="43"/>
      <c r="M1050" s="44"/>
      <c r="N1050" s="43"/>
      <c r="O1050" s="61"/>
      <c r="P1050" s="46"/>
      <c r="Q1050" s="45"/>
      <c r="R1050" s="46"/>
      <c r="S1050" s="45"/>
      <c r="T1050" s="46"/>
      <c r="U1050" s="45"/>
      <c r="V1050" s="46"/>
      <c r="W1050" s="45"/>
      <c r="X1050" s="46"/>
      <c r="Y1050" s="45"/>
      <c r="Z1050" s="46"/>
      <c r="AA1050" s="45"/>
    </row>
    <row r="1051" spans="1:27" x14ac:dyDescent="0.35">
      <c r="A1051" s="21"/>
      <c r="B1051" s="28"/>
      <c r="C1051" s="28"/>
      <c r="D1051" s="43"/>
      <c r="E1051" s="44"/>
      <c r="F1051" s="43"/>
      <c r="G1051" s="44"/>
      <c r="H1051" s="43"/>
      <c r="I1051" s="44"/>
      <c r="J1051" s="43"/>
      <c r="K1051" s="44"/>
      <c r="L1051" s="43"/>
      <c r="M1051" s="44"/>
      <c r="N1051" s="43"/>
      <c r="O1051" s="61"/>
      <c r="P1051" s="46"/>
      <c r="Q1051" s="45"/>
      <c r="R1051" s="46"/>
      <c r="S1051" s="45"/>
      <c r="T1051" s="46"/>
      <c r="U1051" s="45"/>
      <c r="V1051" s="46"/>
      <c r="W1051" s="45"/>
      <c r="X1051" s="46"/>
      <c r="Y1051" s="45"/>
      <c r="Z1051" s="46"/>
      <c r="AA1051" s="45"/>
    </row>
    <row r="1052" spans="1:27" x14ac:dyDescent="0.35">
      <c r="A1052" s="21"/>
      <c r="B1052" s="28"/>
      <c r="C1052" s="28"/>
      <c r="D1052" s="43"/>
      <c r="E1052" s="44"/>
      <c r="F1052" s="43"/>
      <c r="G1052" s="44"/>
      <c r="H1052" s="43"/>
      <c r="I1052" s="44"/>
      <c r="J1052" s="43"/>
      <c r="K1052" s="44"/>
      <c r="L1052" s="43"/>
      <c r="M1052" s="44"/>
      <c r="N1052" s="43"/>
      <c r="O1052" s="61"/>
      <c r="P1052" s="46"/>
      <c r="Q1052" s="45"/>
      <c r="R1052" s="46"/>
      <c r="S1052" s="45"/>
      <c r="T1052" s="46"/>
      <c r="U1052" s="45"/>
      <c r="V1052" s="46"/>
      <c r="W1052" s="45"/>
      <c r="X1052" s="46"/>
      <c r="Y1052" s="45"/>
      <c r="Z1052" s="46"/>
      <c r="AA1052" s="45"/>
    </row>
    <row r="1053" spans="1:27" x14ac:dyDescent="0.35">
      <c r="A1053" s="21"/>
      <c r="B1053" s="28"/>
      <c r="C1053" s="28"/>
      <c r="D1053" s="43"/>
      <c r="E1053" s="44"/>
      <c r="F1053" s="43"/>
      <c r="G1053" s="44"/>
      <c r="H1053" s="43"/>
      <c r="I1053" s="44"/>
      <c r="J1053" s="43"/>
      <c r="K1053" s="44"/>
      <c r="L1053" s="43"/>
      <c r="M1053" s="44"/>
      <c r="N1053" s="43"/>
      <c r="O1053" s="61"/>
      <c r="P1053" s="46"/>
      <c r="Q1053" s="45"/>
      <c r="R1053" s="46"/>
      <c r="S1053" s="45"/>
      <c r="T1053" s="46"/>
      <c r="U1053" s="45"/>
      <c r="V1053" s="46"/>
      <c r="W1053" s="45"/>
      <c r="X1053" s="46"/>
      <c r="Y1053" s="45"/>
      <c r="Z1053" s="46"/>
      <c r="AA1053" s="45"/>
    </row>
    <row r="1054" spans="1:27" x14ac:dyDescent="0.35">
      <c r="A1054" s="21"/>
      <c r="B1054" s="28"/>
      <c r="C1054" s="28"/>
      <c r="D1054" s="43"/>
      <c r="E1054" s="44"/>
      <c r="F1054" s="43"/>
      <c r="G1054" s="44"/>
      <c r="H1054" s="43"/>
      <c r="I1054" s="44"/>
      <c r="J1054" s="43"/>
      <c r="K1054" s="44"/>
      <c r="L1054" s="43"/>
      <c r="M1054" s="44"/>
      <c r="N1054" s="43"/>
      <c r="O1054" s="61"/>
      <c r="P1054" s="46"/>
      <c r="Q1054" s="45"/>
      <c r="R1054" s="46"/>
      <c r="S1054" s="45"/>
      <c r="T1054" s="46"/>
      <c r="U1054" s="45"/>
      <c r="V1054" s="46"/>
      <c r="W1054" s="45"/>
      <c r="X1054" s="46"/>
      <c r="Y1054" s="45"/>
      <c r="Z1054" s="46"/>
      <c r="AA1054" s="45"/>
    </row>
    <row r="1055" spans="1:27" x14ac:dyDescent="0.35">
      <c r="A1055" s="21"/>
      <c r="B1055" s="28"/>
      <c r="C1055" s="28"/>
      <c r="D1055" s="43"/>
      <c r="E1055" s="44"/>
      <c r="F1055" s="43"/>
      <c r="G1055" s="44"/>
      <c r="H1055" s="43"/>
      <c r="I1055" s="44"/>
      <c r="J1055" s="43"/>
      <c r="K1055" s="44"/>
      <c r="L1055" s="43"/>
      <c r="M1055" s="44"/>
      <c r="N1055" s="43"/>
      <c r="O1055" s="61"/>
      <c r="P1055" s="46"/>
      <c r="Q1055" s="45"/>
      <c r="R1055" s="46"/>
      <c r="S1055" s="45"/>
      <c r="T1055" s="46"/>
      <c r="U1055" s="45"/>
      <c r="V1055" s="46"/>
      <c r="W1055" s="45"/>
      <c r="X1055" s="46"/>
      <c r="Y1055" s="45"/>
      <c r="Z1055" s="46"/>
      <c r="AA1055" s="45"/>
    </row>
    <row r="1056" spans="1:27" x14ac:dyDescent="0.35">
      <c r="A1056" s="21"/>
      <c r="B1056" s="28"/>
      <c r="C1056" s="28"/>
      <c r="D1056" s="43"/>
      <c r="E1056" s="44"/>
      <c r="F1056" s="43"/>
      <c r="G1056" s="44"/>
      <c r="H1056" s="43"/>
      <c r="I1056" s="44"/>
      <c r="J1056" s="43"/>
      <c r="K1056" s="44"/>
      <c r="L1056" s="43"/>
      <c r="M1056" s="44"/>
      <c r="N1056" s="43"/>
      <c r="O1056" s="61"/>
      <c r="P1056" s="46"/>
      <c r="Q1056" s="45"/>
      <c r="R1056" s="46"/>
      <c r="S1056" s="45"/>
      <c r="T1056" s="46"/>
      <c r="U1056" s="45"/>
      <c r="V1056" s="46"/>
      <c r="W1056" s="45"/>
      <c r="X1056" s="46"/>
      <c r="Y1056" s="45"/>
      <c r="Z1056" s="46"/>
      <c r="AA1056" s="45"/>
    </row>
    <row r="1057" spans="1:27" x14ac:dyDescent="0.35">
      <c r="A1057" s="21"/>
      <c r="B1057" s="28"/>
      <c r="C1057" s="28"/>
      <c r="D1057" s="43"/>
      <c r="E1057" s="44"/>
      <c r="F1057" s="43"/>
      <c r="G1057" s="44"/>
      <c r="H1057" s="43"/>
      <c r="I1057" s="44"/>
      <c r="J1057" s="43"/>
      <c r="K1057" s="44"/>
      <c r="L1057" s="43"/>
      <c r="M1057" s="44"/>
      <c r="N1057" s="43"/>
      <c r="O1057" s="61"/>
      <c r="P1057" s="46"/>
      <c r="Q1057" s="45"/>
      <c r="R1057" s="46"/>
      <c r="S1057" s="45"/>
      <c r="T1057" s="46"/>
      <c r="U1057" s="45"/>
      <c r="V1057" s="46"/>
      <c r="W1057" s="45"/>
      <c r="X1057" s="46"/>
      <c r="Y1057" s="45"/>
      <c r="Z1057" s="46"/>
      <c r="AA1057" s="45"/>
    </row>
    <row r="1058" spans="1:27" x14ac:dyDescent="0.35">
      <c r="A1058" s="21"/>
      <c r="B1058" s="28"/>
      <c r="C1058" s="28"/>
      <c r="D1058" s="43"/>
      <c r="E1058" s="44"/>
      <c r="F1058" s="43"/>
      <c r="G1058" s="44"/>
      <c r="H1058" s="43"/>
      <c r="I1058" s="44"/>
      <c r="J1058" s="43"/>
      <c r="K1058" s="44"/>
      <c r="L1058" s="43"/>
      <c r="M1058" s="44"/>
      <c r="N1058" s="43"/>
      <c r="O1058" s="61"/>
      <c r="P1058" s="46"/>
      <c r="Q1058" s="45"/>
      <c r="R1058" s="46"/>
      <c r="S1058" s="45"/>
      <c r="T1058" s="46"/>
      <c r="U1058" s="45"/>
      <c r="V1058" s="46"/>
      <c r="W1058" s="45"/>
      <c r="X1058" s="46"/>
      <c r="Y1058" s="45"/>
      <c r="Z1058" s="46"/>
      <c r="AA1058" s="45"/>
    </row>
    <row r="1059" spans="1:27" x14ac:dyDescent="0.35">
      <c r="A1059" s="21"/>
      <c r="B1059" s="28"/>
      <c r="C1059" s="28"/>
      <c r="D1059" s="43"/>
      <c r="E1059" s="44"/>
      <c r="F1059" s="43"/>
      <c r="G1059" s="44"/>
      <c r="H1059" s="43"/>
      <c r="I1059" s="44"/>
      <c r="J1059" s="43"/>
      <c r="K1059" s="44"/>
      <c r="L1059" s="43"/>
      <c r="M1059" s="44"/>
      <c r="N1059" s="43"/>
      <c r="O1059" s="61"/>
      <c r="P1059" s="46"/>
      <c r="Q1059" s="45"/>
      <c r="R1059" s="46"/>
      <c r="S1059" s="45"/>
      <c r="T1059" s="46"/>
      <c r="U1059" s="45"/>
      <c r="V1059" s="46"/>
      <c r="W1059" s="45"/>
      <c r="X1059" s="46"/>
      <c r="Y1059" s="45"/>
      <c r="Z1059" s="46"/>
      <c r="AA1059" s="45"/>
    </row>
    <row r="1060" spans="1:27" x14ac:dyDescent="0.35">
      <c r="A1060" s="21"/>
      <c r="B1060" s="28"/>
      <c r="C1060" s="28"/>
      <c r="D1060" s="43"/>
      <c r="E1060" s="44"/>
      <c r="F1060" s="43"/>
      <c r="G1060" s="44"/>
      <c r="H1060" s="43"/>
      <c r="I1060" s="44"/>
      <c r="J1060" s="43"/>
      <c r="K1060" s="44"/>
      <c r="L1060" s="43"/>
      <c r="M1060" s="44"/>
      <c r="N1060" s="43"/>
      <c r="O1060" s="61"/>
      <c r="P1060" s="46"/>
      <c r="Q1060" s="45"/>
      <c r="R1060" s="46"/>
      <c r="S1060" s="45"/>
      <c r="T1060" s="46"/>
      <c r="U1060" s="45"/>
      <c r="V1060" s="46"/>
      <c r="W1060" s="45"/>
      <c r="X1060" s="46"/>
      <c r="Y1060" s="45"/>
      <c r="Z1060" s="46"/>
      <c r="AA1060" s="45"/>
    </row>
    <row r="1061" spans="1:27" x14ac:dyDescent="0.35">
      <c r="A1061" s="21"/>
      <c r="B1061" s="28"/>
      <c r="C1061" s="28"/>
      <c r="D1061" s="43"/>
      <c r="E1061" s="44"/>
      <c r="F1061" s="43"/>
      <c r="G1061" s="44"/>
      <c r="H1061" s="43"/>
      <c r="I1061" s="44"/>
      <c r="J1061" s="43"/>
      <c r="K1061" s="44"/>
      <c r="L1061" s="43"/>
      <c r="M1061" s="44"/>
      <c r="N1061" s="43"/>
      <c r="O1061" s="61"/>
      <c r="P1061" s="46"/>
      <c r="Q1061" s="45"/>
      <c r="R1061" s="46"/>
      <c r="S1061" s="45"/>
      <c r="T1061" s="46"/>
      <c r="U1061" s="45"/>
      <c r="V1061" s="46"/>
      <c r="W1061" s="45"/>
      <c r="X1061" s="46"/>
      <c r="Y1061" s="45"/>
      <c r="Z1061" s="46"/>
      <c r="AA1061" s="45"/>
    </row>
    <row r="1062" spans="1:27" x14ac:dyDescent="0.35">
      <c r="A1062" s="21"/>
      <c r="B1062" s="28"/>
      <c r="C1062" s="28"/>
      <c r="D1062" s="43"/>
      <c r="E1062" s="44"/>
      <c r="F1062" s="43"/>
      <c r="G1062" s="44"/>
      <c r="H1062" s="43"/>
      <c r="I1062" s="44"/>
      <c r="J1062" s="43"/>
      <c r="K1062" s="44"/>
      <c r="L1062" s="43"/>
      <c r="M1062" s="44"/>
      <c r="N1062" s="43"/>
      <c r="O1062" s="61"/>
      <c r="P1062" s="46"/>
      <c r="Q1062" s="45"/>
      <c r="R1062" s="46"/>
      <c r="S1062" s="45"/>
      <c r="T1062" s="46"/>
      <c r="U1062" s="45"/>
      <c r="V1062" s="46"/>
      <c r="W1062" s="45"/>
      <c r="X1062" s="46"/>
      <c r="Y1062" s="45"/>
      <c r="Z1062" s="46"/>
      <c r="AA1062" s="45"/>
    </row>
    <row r="1063" spans="1:27" x14ac:dyDescent="0.35">
      <c r="A1063" s="21"/>
      <c r="B1063" s="28"/>
      <c r="C1063" s="28"/>
      <c r="D1063" s="43"/>
      <c r="E1063" s="44"/>
      <c r="F1063" s="43"/>
      <c r="G1063" s="44"/>
      <c r="H1063" s="43"/>
      <c r="I1063" s="44"/>
      <c r="J1063" s="43"/>
      <c r="K1063" s="44"/>
      <c r="L1063" s="43"/>
      <c r="M1063" s="44"/>
      <c r="N1063" s="43"/>
      <c r="O1063" s="61"/>
      <c r="P1063" s="46"/>
      <c r="Q1063" s="45"/>
      <c r="R1063" s="46"/>
      <c r="S1063" s="45"/>
      <c r="T1063" s="46"/>
      <c r="U1063" s="45"/>
      <c r="V1063" s="46"/>
      <c r="W1063" s="45"/>
      <c r="X1063" s="46"/>
      <c r="Y1063" s="45"/>
      <c r="Z1063" s="46"/>
      <c r="AA1063" s="45"/>
    </row>
    <row r="1064" spans="1:27" x14ac:dyDescent="0.35">
      <c r="A1064" s="21"/>
      <c r="B1064" s="28"/>
      <c r="C1064" s="28"/>
      <c r="D1064" s="43"/>
      <c r="E1064" s="44"/>
      <c r="F1064" s="43"/>
      <c r="G1064" s="44"/>
      <c r="H1064" s="43"/>
      <c r="I1064" s="44"/>
      <c r="J1064" s="43"/>
      <c r="K1064" s="44"/>
      <c r="L1064" s="43"/>
      <c r="M1064" s="44"/>
      <c r="N1064" s="43"/>
      <c r="O1064" s="61"/>
      <c r="P1064" s="46"/>
      <c r="Q1064" s="45"/>
      <c r="R1064" s="46"/>
      <c r="S1064" s="45"/>
      <c r="T1064" s="46"/>
      <c r="U1064" s="45"/>
      <c r="V1064" s="46"/>
      <c r="W1064" s="45"/>
      <c r="X1064" s="46"/>
      <c r="Y1064" s="45"/>
      <c r="Z1064" s="46"/>
      <c r="AA1064" s="45"/>
    </row>
    <row r="1065" spans="1:27" x14ac:dyDescent="0.35">
      <c r="A1065" s="21"/>
      <c r="B1065" s="28"/>
      <c r="C1065" s="28"/>
      <c r="D1065" s="43"/>
      <c r="E1065" s="44"/>
      <c r="F1065" s="43"/>
      <c r="G1065" s="44"/>
      <c r="H1065" s="43"/>
      <c r="I1065" s="44"/>
      <c r="J1065" s="43"/>
      <c r="K1065" s="44"/>
      <c r="L1065" s="43"/>
      <c r="M1065" s="44"/>
      <c r="N1065" s="43"/>
      <c r="O1065" s="61"/>
      <c r="P1065" s="46"/>
      <c r="Q1065" s="45"/>
      <c r="R1065" s="46"/>
      <c r="S1065" s="45"/>
      <c r="T1065" s="46"/>
      <c r="U1065" s="45"/>
      <c r="V1065" s="46"/>
      <c r="W1065" s="45"/>
      <c r="X1065" s="46"/>
      <c r="Y1065" s="45"/>
      <c r="Z1065" s="46"/>
      <c r="AA1065" s="45"/>
    </row>
    <row r="1066" spans="1:27" x14ac:dyDescent="0.35">
      <c r="A1066" s="21"/>
      <c r="B1066" s="28"/>
      <c r="C1066" s="28"/>
      <c r="D1066" s="43"/>
      <c r="E1066" s="44"/>
      <c r="F1066" s="43"/>
      <c r="G1066" s="44"/>
      <c r="H1066" s="43"/>
      <c r="I1066" s="44"/>
      <c r="J1066" s="43"/>
      <c r="K1066" s="44"/>
      <c r="L1066" s="43"/>
      <c r="M1066" s="44"/>
      <c r="N1066" s="43"/>
      <c r="O1066" s="61"/>
      <c r="P1066" s="46"/>
      <c r="Q1066" s="45"/>
      <c r="R1066" s="46"/>
      <c r="S1066" s="45"/>
      <c r="T1066" s="46"/>
      <c r="U1066" s="45"/>
      <c r="V1066" s="46"/>
      <c r="W1066" s="45"/>
      <c r="X1066" s="46"/>
      <c r="Y1066" s="45"/>
      <c r="Z1066" s="46"/>
      <c r="AA1066" s="45"/>
    </row>
    <row r="1067" spans="1:27" x14ac:dyDescent="0.35">
      <c r="A1067" s="21"/>
      <c r="B1067" s="28"/>
      <c r="C1067" s="28"/>
      <c r="D1067" s="43"/>
      <c r="E1067" s="44"/>
      <c r="F1067" s="43"/>
      <c r="G1067" s="44"/>
      <c r="H1067" s="43"/>
      <c r="I1067" s="44"/>
      <c r="J1067" s="43"/>
      <c r="K1067" s="44"/>
      <c r="L1067" s="43"/>
      <c r="M1067" s="44"/>
      <c r="N1067" s="43"/>
      <c r="O1067" s="61"/>
      <c r="P1067" s="46"/>
      <c r="Q1067" s="45"/>
      <c r="R1067" s="46"/>
      <c r="S1067" s="45"/>
      <c r="T1067" s="46"/>
      <c r="U1067" s="45"/>
      <c r="V1067" s="46"/>
      <c r="W1067" s="45"/>
      <c r="X1067" s="46"/>
      <c r="Y1067" s="45"/>
      <c r="Z1067" s="46"/>
      <c r="AA1067" s="45"/>
    </row>
    <row r="1068" spans="1:27" x14ac:dyDescent="0.35">
      <c r="A1068" s="21"/>
      <c r="B1068" s="28"/>
      <c r="C1068" s="28"/>
      <c r="D1068" s="43"/>
      <c r="E1068" s="44"/>
      <c r="F1068" s="43"/>
      <c r="G1068" s="44"/>
      <c r="H1068" s="43"/>
      <c r="I1068" s="44"/>
      <c r="J1068" s="43"/>
      <c r="K1068" s="44"/>
      <c r="L1068" s="43"/>
      <c r="M1068" s="44"/>
      <c r="N1068" s="43"/>
      <c r="O1068" s="61"/>
      <c r="P1068" s="46"/>
      <c r="Q1068" s="45"/>
      <c r="R1068" s="46"/>
      <c r="S1068" s="45"/>
      <c r="T1068" s="46"/>
      <c r="U1068" s="45"/>
      <c r="V1068" s="46"/>
      <c r="W1068" s="45"/>
      <c r="X1068" s="46"/>
      <c r="Y1068" s="45"/>
      <c r="Z1068" s="46"/>
      <c r="AA1068" s="45"/>
    </row>
    <row r="1069" spans="1:27" x14ac:dyDescent="0.35">
      <c r="A1069" s="21"/>
      <c r="B1069" s="28"/>
      <c r="C1069" s="28"/>
      <c r="D1069" s="43"/>
      <c r="E1069" s="44"/>
      <c r="F1069" s="43"/>
      <c r="G1069" s="44"/>
      <c r="H1069" s="43"/>
      <c r="I1069" s="44"/>
      <c r="J1069" s="43"/>
      <c r="K1069" s="44"/>
      <c r="L1069" s="43"/>
      <c r="M1069" s="44"/>
      <c r="N1069" s="43"/>
      <c r="O1069" s="61"/>
      <c r="P1069" s="46"/>
      <c r="Q1069" s="45"/>
      <c r="R1069" s="46"/>
      <c r="S1069" s="45"/>
      <c r="T1069" s="46"/>
      <c r="U1069" s="45"/>
      <c r="V1069" s="46"/>
      <c r="W1069" s="45"/>
      <c r="X1069" s="46"/>
      <c r="Y1069" s="45"/>
      <c r="Z1069" s="46"/>
      <c r="AA1069" s="45"/>
    </row>
    <row r="1070" spans="1:27" x14ac:dyDescent="0.35">
      <c r="A1070" s="21"/>
      <c r="B1070" s="28"/>
      <c r="C1070" s="28"/>
      <c r="D1070" s="43"/>
      <c r="E1070" s="44"/>
      <c r="F1070" s="43"/>
      <c r="G1070" s="44"/>
      <c r="H1070" s="43"/>
      <c r="I1070" s="44"/>
      <c r="J1070" s="43"/>
      <c r="K1070" s="44"/>
      <c r="L1070" s="43"/>
      <c r="M1070" s="44"/>
      <c r="N1070" s="43"/>
      <c r="O1070" s="61"/>
      <c r="P1070" s="46"/>
      <c r="Q1070" s="45"/>
      <c r="R1070" s="46"/>
      <c r="S1070" s="45"/>
      <c r="T1070" s="46"/>
      <c r="U1070" s="45"/>
      <c r="V1070" s="46"/>
      <c r="W1070" s="45"/>
      <c r="X1070" s="46"/>
      <c r="Y1070" s="45"/>
      <c r="Z1070" s="46"/>
      <c r="AA1070" s="45"/>
    </row>
    <row r="1071" spans="1:27" x14ac:dyDescent="0.35">
      <c r="A1071" s="21"/>
      <c r="B1071" s="28"/>
      <c r="C1071" s="28"/>
      <c r="D1071" s="43"/>
      <c r="E1071" s="44"/>
      <c r="F1071" s="43"/>
      <c r="G1071" s="44"/>
      <c r="H1071" s="43"/>
      <c r="I1071" s="44"/>
      <c r="J1071" s="43"/>
      <c r="K1071" s="44"/>
      <c r="L1071" s="43"/>
      <c r="M1071" s="44"/>
      <c r="N1071" s="43"/>
      <c r="O1071" s="61"/>
      <c r="P1071" s="46"/>
      <c r="Q1071" s="45"/>
      <c r="R1071" s="46"/>
      <c r="S1071" s="45"/>
      <c r="T1071" s="46"/>
      <c r="U1071" s="45"/>
      <c r="V1071" s="46"/>
      <c r="W1071" s="45"/>
      <c r="X1071" s="46"/>
      <c r="Y1071" s="45"/>
      <c r="Z1071" s="46"/>
      <c r="AA1071" s="45"/>
    </row>
    <row r="1072" spans="1:27" x14ac:dyDescent="0.35">
      <c r="A1072" s="21"/>
      <c r="B1072" s="28"/>
      <c r="C1072" s="28"/>
      <c r="D1072" s="43"/>
      <c r="E1072" s="44"/>
      <c r="F1072" s="43"/>
      <c r="G1072" s="44"/>
      <c r="H1072" s="43"/>
      <c r="I1072" s="44"/>
      <c r="J1072" s="43"/>
      <c r="K1072" s="44"/>
      <c r="L1072" s="43"/>
      <c r="M1072" s="44"/>
      <c r="N1072" s="43"/>
      <c r="O1072" s="61"/>
      <c r="P1072" s="46"/>
      <c r="Q1072" s="45"/>
      <c r="R1072" s="46"/>
      <c r="S1072" s="45"/>
      <c r="T1072" s="46"/>
      <c r="U1072" s="45"/>
      <c r="V1072" s="46"/>
      <c r="W1072" s="45"/>
      <c r="X1072" s="46"/>
      <c r="Y1072" s="45"/>
      <c r="Z1072" s="46"/>
      <c r="AA1072" s="45"/>
    </row>
    <row r="1073" spans="1:27" x14ac:dyDescent="0.35">
      <c r="A1073" s="21"/>
      <c r="B1073" s="28"/>
      <c r="C1073" s="28"/>
      <c r="D1073" s="43"/>
      <c r="E1073" s="44"/>
      <c r="F1073" s="43"/>
      <c r="G1073" s="44"/>
      <c r="H1073" s="43"/>
      <c r="I1073" s="44"/>
      <c r="J1073" s="43"/>
      <c r="K1073" s="44"/>
      <c r="L1073" s="43"/>
      <c r="M1073" s="44"/>
      <c r="N1073" s="43"/>
      <c r="O1073" s="61"/>
      <c r="P1073" s="46"/>
      <c r="Q1073" s="45"/>
      <c r="R1073" s="46"/>
      <c r="S1073" s="45"/>
      <c r="T1073" s="46"/>
      <c r="U1073" s="45"/>
      <c r="V1073" s="46"/>
      <c r="W1073" s="45"/>
      <c r="X1073" s="46"/>
      <c r="Y1073" s="45"/>
      <c r="Z1073" s="46"/>
      <c r="AA1073" s="45"/>
    </row>
    <row r="1074" spans="1:27" x14ac:dyDescent="0.35">
      <c r="A1074" s="21"/>
      <c r="B1074" s="28"/>
      <c r="C1074" s="28"/>
      <c r="D1074" s="43"/>
      <c r="E1074" s="44"/>
      <c r="F1074" s="43"/>
      <c r="G1074" s="44"/>
      <c r="H1074" s="43"/>
      <c r="I1074" s="44"/>
      <c r="J1074" s="43"/>
      <c r="K1074" s="44"/>
      <c r="L1074" s="43"/>
      <c r="M1074" s="44"/>
      <c r="N1074" s="43"/>
      <c r="O1074" s="61"/>
      <c r="P1074" s="46"/>
      <c r="Q1074" s="45"/>
      <c r="R1074" s="46"/>
      <c r="S1074" s="45"/>
      <c r="T1074" s="46"/>
      <c r="U1074" s="45"/>
      <c r="V1074" s="46"/>
      <c r="W1074" s="45"/>
      <c r="X1074" s="46"/>
      <c r="Y1074" s="45"/>
      <c r="Z1074" s="46"/>
      <c r="AA1074" s="45"/>
    </row>
    <row r="1075" spans="1:27" x14ac:dyDescent="0.35">
      <c r="A1075" s="21"/>
      <c r="B1075" s="28"/>
      <c r="C1075" s="28"/>
      <c r="D1075" s="43"/>
      <c r="E1075" s="44"/>
      <c r="F1075" s="43"/>
      <c r="G1075" s="44"/>
      <c r="H1075" s="43"/>
      <c r="I1075" s="44"/>
      <c r="J1075" s="43"/>
      <c r="K1075" s="44"/>
      <c r="L1075" s="43"/>
      <c r="M1075" s="44"/>
      <c r="N1075" s="43"/>
      <c r="O1075" s="61"/>
      <c r="P1075" s="46"/>
      <c r="Q1075" s="45"/>
      <c r="R1075" s="46"/>
      <c r="S1075" s="45"/>
      <c r="T1075" s="46"/>
      <c r="U1075" s="45"/>
      <c r="V1075" s="46"/>
      <c r="W1075" s="45"/>
      <c r="X1075" s="46"/>
      <c r="Y1075" s="45"/>
      <c r="Z1075" s="46"/>
      <c r="AA1075" s="45"/>
    </row>
    <row r="1076" spans="1:27" x14ac:dyDescent="0.35">
      <c r="A1076" s="21"/>
      <c r="B1076" s="28"/>
      <c r="C1076" s="28"/>
      <c r="D1076" s="43"/>
      <c r="E1076" s="44"/>
      <c r="F1076" s="43"/>
      <c r="G1076" s="44"/>
      <c r="H1076" s="43"/>
      <c r="I1076" s="44"/>
      <c r="J1076" s="43"/>
      <c r="K1076" s="44"/>
      <c r="L1076" s="43"/>
      <c r="M1076" s="44"/>
      <c r="N1076" s="43"/>
      <c r="O1076" s="61"/>
      <c r="P1076" s="46"/>
      <c r="Q1076" s="45"/>
      <c r="R1076" s="46"/>
      <c r="S1076" s="45"/>
      <c r="T1076" s="46"/>
      <c r="U1076" s="45"/>
      <c r="V1076" s="46"/>
      <c r="W1076" s="45"/>
      <c r="X1076" s="46"/>
      <c r="Y1076" s="45"/>
      <c r="Z1076" s="46"/>
      <c r="AA1076" s="45"/>
    </row>
    <row r="1077" spans="1:27" x14ac:dyDescent="0.35">
      <c r="A1077" s="21"/>
      <c r="B1077" s="28"/>
      <c r="C1077" s="28"/>
      <c r="D1077" s="43"/>
      <c r="E1077" s="44"/>
      <c r="F1077" s="43"/>
      <c r="G1077" s="44"/>
      <c r="H1077" s="43"/>
      <c r="I1077" s="44"/>
      <c r="J1077" s="43"/>
      <c r="K1077" s="44"/>
      <c r="L1077" s="43"/>
      <c r="M1077" s="44"/>
      <c r="N1077" s="43"/>
      <c r="O1077" s="61"/>
      <c r="P1077" s="46"/>
      <c r="Q1077" s="45"/>
      <c r="R1077" s="46"/>
      <c r="S1077" s="45"/>
      <c r="T1077" s="46"/>
      <c r="U1077" s="45"/>
      <c r="V1077" s="46"/>
      <c r="W1077" s="45"/>
      <c r="X1077" s="46"/>
      <c r="Y1077" s="45"/>
      <c r="Z1077" s="46"/>
      <c r="AA1077" s="45"/>
    </row>
    <row r="1078" spans="1:27" x14ac:dyDescent="0.35">
      <c r="A1078" s="21"/>
      <c r="B1078" s="28"/>
      <c r="C1078" s="28"/>
      <c r="D1078" s="43"/>
      <c r="E1078" s="44"/>
      <c r="F1078" s="43"/>
      <c r="G1078" s="44"/>
      <c r="H1078" s="43"/>
      <c r="I1078" s="44"/>
      <c r="J1078" s="43"/>
      <c r="K1078" s="44"/>
      <c r="L1078" s="43"/>
      <c r="M1078" s="44"/>
      <c r="N1078" s="43"/>
      <c r="O1078" s="61"/>
      <c r="P1078" s="46"/>
      <c r="Q1078" s="45"/>
      <c r="R1078" s="46"/>
      <c r="S1078" s="45"/>
      <c r="T1078" s="46"/>
      <c r="U1078" s="45"/>
      <c r="V1078" s="46"/>
      <c r="W1078" s="45"/>
      <c r="X1078" s="46"/>
      <c r="Y1078" s="45"/>
      <c r="Z1078" s="46"/>
      <c r="AA1078" s="45"/>
    </row>
    <row r="1079" spans="1:27" x14ac:dyDescent="0.35">
      <c r="A1079" s="21"/>
      <c r="B1079" s="28"/>
      <c r="C1079" s="28"/>
      <c r="D1079" s="43"/>
      <c r="E1079" s="44"/>
      <c r="F1079" s="43"/>
      <c r="G1079" s="44"/>
      <c r="H1079" s="43"/>
      <c r="I1079" s="44"/>
      <c r="J1079" s="43"/>
      <c r="K1079" s="44"/>
      <c r="L1079" s="43"/>
      <c r="M1079" s="44"/>
      <c r="N1079" s="43"/>
      <c r="O1079" s="61"/>
      <c r="P1079" s="46"/>
      <c r="Q1079" s="45"/>
      <c r="R1079" s="46"/>
      <c r="S1079" s="45"/>
      <c r="T1079" s="46"/>
      <c r="U1079" s="45"/>
      <c r="V1079" s="46"/>
      <c r="W1079" s="45"/>
      <c r="X1079" s="46"/>
      <c r="Y1079" s="45"/>
      <c r="Z1079" s="46"/>
      <c r="AA1079" s="45"/>
    </row>
    <row r="1080" spans="1:27" x14ac:dyDescent="0.35">
      <c r="A1080" s="21"/>
      <c r="B1080" s="28"/>
      <c r="C1080" s="28"/>
      <c r="D1080" s="43"/>
      <c r="E1080" s="44"/>
      <c r="F1080" s="43"/>
      <c r="G1080" s="44"/>
      <c r="H1080" s="43"/>
      <c r="I1080" s="44"/>
      <c r="J1080" s="43"/>
      <c r="K1080" s="44"/>
      <c r="L1080" s="43"/>
      <c r="M1080" s="44"/>
      <c r="N1080" s="43"/>
      <c r="O1080" s="61"/>
      <c r="P1080" s="46"/>
      <c r="Q1080" s="45"/>
      <c r="R1080" s="46"/>
      <c r="S1080" s="45"/>
      <c r="T1080" s="46"/>
      <c r="U1080" s="45"/>
      <c r="V1080" s="46"/>
      <c r="W1080" s="45"/>
      <c r="X1080" s="46"/>
      <c r="Y1080" s="45"/>
      <c r="Z1080" s="46"/>
      <c r="AA1080" s="45"/>
    </row>
    <row r="1081" spans="1:27" x14ac:dyDescent="0.35">
      <c r="A1081" s="21"/>
      <c r="B1081" s="28"/>
      <c r="C1081" s="28"/>
      <c r="D1081" s="43"/>
      <c r="E1081" s="44"/>
      <c r="F1081" s="43"/>
      <c r="G1081" s="44"/>
      <c r="H1081" s="43"/>
      <c r="I1081" s="44"/>
      <c r="J1081" s="43"/>
      <c r="K1081" s="44"/>
      <c r="L1081" s="43"/>
      <c r="M1081" s="44"/>
      <c r="N1081" s="43"/>
      <c r="O1081" s="61"/>
      <c r="P1081" s="46"/>
      <c r="Q1081" s="45"/>
      <c r="R1081" s="46"/>
      <c r="S1081" s="45"/>
      <c r="T1081" s="46"/>
      <c r="U1081" s="45"/>
      <c r="V1081" s="46"/>
      <c r="W1081" s="45"/>
      <c r="X1081" s="46"/>
      <c r="Y1081" s="45"/>
      <c r="Z1081" s="46"/>
      <c r="AA1081" s="45"/>
    </row>
    <row r="1082" spans="1:27" x14ac:dyDescent="0.35">
      <c r="A1082" s="21"/>
      <c r="B1082" s="28"/>
      <c r="C1082" s="28"/>
      <c r="D1082" s="43"/>
      <c r="E1082" s="44"/>
      <c r="F1082" s="43"/>
      <c r="G1082" s="44"/>
      <c r="H1082" s="43"/>
      <c r="I1082" s="44"/>
      <c r="J1082" s="43"/>
      <c r="K1082" s="44"/>
      <c r="L1082" s="43"/>
      <c r="M1082" s="44"/>
      <c r="N1082" s="43"/>
      <c r="O1082" s="61"/>
      <c r="P1082" s="46"/>
      <c r="Q1082" s="45"/>
      <c r="R1082" s="46"/>
      <c r="S1082" s="45"/>
      <c r="T1082" s="46"/>
      <c r="U1082" s="45"/>
      <c r="V1082" s="46"/>
      <c r="W1082" s="45"/>
      <c r="X1082" s="46"/>
      <c r="Y1082" s="45"/>
      <c r="Z1082" s="46"/>
      <c r="AA1082" s="45"/>
    </row>
    <row r="1083" spans="1:27" x14ac:dyDescent="0.35">
      <c r="A1083" s="21"/>
      <c r="B1083" s="28"/>
      <c r="C1083" s="28"/>
      <c r="D1083" s="43"/>
      <c r="E1083" s="44"/>
      <c r="F1083" s="43"/>
      <c r="G1083" s="44"/>
      <c r="H1083" s="43"/>
      <c r="I1083" s="44"/>
      <c r="J1083" s="43"/>
      <c r="K1083" s="44"/>
      <c r="L1083" s="43"/>
      <c r="M1083" s="44"/>
      <c r="N1083" s="43"/>
      <c r="O1083" s="61"/>
      <c r="P1083" s="46"/>
      <c r="Q1083" s="45"/>
      <c r="R1083" s="46"/>
      <c r="S1083" s="45"/>
      <c r="T1083" s="46"/>
      <c r="U1083" s="45"/>
      <c r="V1083" s="46"/>
      <c r="W1083" s="45"/>
      <c r="X1083" s="46"/>
      <c r="Y1083" s="45"/>
      <c r="Z1083" s="46"/>
      <c r="AA1083" s="45"/>
    </row>
    <row r="1084" spans="1:27" x14ac:dyDescent="0.35">
      <c r="A1084" s="21"/>
      <c r="B1084" s="28"/>
      <c r="C1084" s="28"/>
      <c r="D1084" s="43"/>
      <c r="E1084" s="44"/>
      <c r="F1084" s="43"/>
      <c r="G1084" s="44"/>
      <c r="H1084" s="43"/>
      <c r="I1084" s="44"/>
      <c r="J1084" s="43"/>
      <c r="K1084" s="44"/>
      <c r="L1084" s="43"/>
      <c r="M1084" s="44"/>
      <c r="N1084" s="43"/>
      <c r="O1084" s="61"/>
      <c r="P1084" s="46"/>
      <c r="Q1084" s="45"/>
      <c r="R1084" s="46"/>
      <c r="S1084" s="45"/>
      <c r="T1084" s="46"/>
      <c r="U1084" s="45"/>
      <c r="V1084" s="46"/>
      <c r="W1084" s="45"/>
      <c r="X1084" s="46"/>
      <c r="Y1084" s="45"/>
      <c r="Z1084" s="46"/>
      <c r="AA1084" s="45"/>
    </row>
    <row r="1085" spans="1:27" x14ac:dyDescent="0.35">
      <c r="A1085" s="21"/>
      <c r="B1085" s="28"/>
      <c r="C1085" s="28"/>
      <c r="D1085" s="43"/>
      <c r="E1085" s="44"/>
      <c r="F1085" s="43"/>
      <c r="G1085" s="44"/>
      <c r="H1085" s="43"/>
      <c r="I1085" s="44"/>
      <c r="J1085" s="43"/>
      <c r="K1085" s="44"/>
      <c r="L1085" s="43"/>
      <c r="M1085" s="44"/>
      <c r="N1085" s="43"/>
      <c r="O1085" s="61"/>
      <c r="P1085" s="46"/>
      <c r="Q1085" s="45"/>
      <c r="R1085" s="46"/>
      <c r="S1085" s="45"/>
      <c r="T1085" s="46"/>
      <c r="U1085" s="45"/>
      <c r="V1085" s="46"/>
      <c r="W1085" s="45"/>
      <c r="X1085" s="46"/>
      <c r="Y1085" s="45"/>
      <c r="Z1085" s="46"/>
      <c r="AA1085" s="45"/>
    </row>
    <row r="1086" spans="1:27" x14ac:dyDescent="0.35">
      <c r="A1086" s="21"/>
      <c r="B1086" s="28"/>
      <c r="C1086" s="28"/>
      <c r="D1086" s="43"/>
      <c r="E1086" s="44"/>
      <c r="F1086" s="43"/>
      <c r="G1086" s="44"/>
      <c r="H1086" s="43"/>
      <c r="I1086" s="44"/>
      <c r="J1086" s="43"/>
      <c r="K1086" s="44"/>
      <c r="L1086" s="43"/>
      <c r="M1086" s="44"/>
      <c r="N1086" s="43"/>
      <c r="O1086" s="61"/>
      <c r="P1086" s="46"/>
      <c r="Q1086" s="45"/>
      <c r="R1086" s="46"/>
      <c r="S1086" s="45"/>
      <c r="T1086" s="46"/>
      <c r="U1086" s="45"/>
      <c r="V1086" s="46"/>
      <c r="W1086" s="45"/>
      <c r="X1086" s="46"/>
      <c r="Y1086" s="45"/>
      <c r="Z1086" s="46"/>
      <c r="AA1086" s="45"/>
    </row>
    <row r="1087" spans="1:27" x14ac:dyDescent="0.35">
      <c r="A1087" s="21"/>
      <c r="B1087" s="28"/>
      <c r="C1087" s="28"/>
      <c r="D1087" s="43"/>
      <c r="E1087" s="44"/>
      <c r="F1087" s="43"/>
      <c r="G1087" s="44"/>
      <c r="H1087" s="43"/>
      <c r="I1087" s="44"/>
      <c r="J1087" s="43"/>
      <c r="K1087" s="44"/>
      <c r="L1087" s="43"/>
      <c r="M1087" s="44"/>
      <c r="N1087" s="43"/>
      <c r="O1087" s="61"/>
      <c r="P1087" s="46"/>
      <c r="Q1087" s="45"/>
      <c r="R1087" s="46"/>
      <c r="S1087" s="45"/>
      <c r="T1087" s="46"/>
      <c r="U1087" s="45"/>
      <c r="V1087" s="46"/>
      <c r="W1087" s="45"/>
      <c r="X1087" s="46"/>
      <c r="Y1087" s="45"/>
      <c r="Z1087" s="46"/>
      <c r="AA1087" s="45"/>
    </row>
    <row r="1088" spans="1:27" x14ac:dyDescent="0.35">
      <c r="A1088" s="21"/>
      <c r="B1088" s="28"/>
      <c r="C1088" s="28"/>
      <c r="D1088" s="43"/>
      <c r="E1088" s="44"/>
      <c r="F1088" s="43"/>
      <c r="G1088" s="44"/>
      <c r="H1088" s="43"/>
      <c r="I1088" s="44"/>
      <c r="J1088" s="43"/>
      <c r="K1088" s="44"/>
      <c r="L1088" s="43"/>
      <c r="M1088" s="44"/>
      <c r="N1088" s="43"/>
      <c r="O1088" s="61"/>
      <c r="P1088" s="46"/>
      <c r="Q1088" s="45"/>
      <c r="R1088" s="46"/>
      <c r="S1088" s="45"/>
      <c r="T1088" s="46"/>
      <c r="U1088" s="45"/>
      <c r="V1088" s="46"/>
      <c r="W1088" s="45"/>
      <c r="X1088" s="46"/>
      <c r="Y1088" s="45"/>
      <c r="Z1088" s="46"/>
      <c r="AA1088" s="45"/>
    </row>
    <row r="1089" spans="1:27" x14ac:dyDescent="0.35">
      <c r="A1089" s="21"/>
      <c r="B1089" s="28"/>
      <c r="C1089" s="28"/>
      <c r="D1089" s="43"/>
      <c r="E1089" s="44"/>
      <c r="F1089" s="43"/>
      <c r="G1089" s="44"/>
      <c r="H1089" s="43"/>
      <c r="I1089" s="44"/>
      <c r="J1089" s="43"/>
      <c r="K1089" s="44"/>
      <c r="L1089" s="43"/>
      <c r="M1089" s="44"/>
      <c r="N1089" s="43"/>
      <c r="O1089" s="61"/>
      <c r="P1089" s="46"/>
      <c r="Q1089" s="45"/>
      <c r="R1089" s="46"/>
      <c r="S1089" s="45"/>
      <c r="T1089" s="46"/>
      <c r="U1089" s="45"/>
      <c r="V1089" s="46"/>
      <c r="W1089" s="45"/>
      <c r="X1089" s="46"/>
      <c r="Y1089" s="45"/>
      <c r="Z1089" s="46"/>
      <c r="AA1089" s="45"/>
    </row>
    <row r="1090" spans="1:27" x14ac:dyDescent="0.35">
      <c r="A1090" s="21"/>
      <c r="B1090" s="28"/>
      <c r="C1090" s="28"/>
      <c r="D1090" s="43"/>
      <c r="E1090" s="44"/>
      <c r="F1090" s="43"/>
      <c r="G1090" s="44"/>
      <c r="H1090" s="43"/>
      <c r="I1090" s="44"/>
      <c r="J1090" s="43"/>
      <c r="K1090" s="44"/>
      <c r="L1090" s="43"/>
      <c r="M1090" s="44"/>
      <c r="N1090" s="43"/>
      <c r="O1090" s="61"/>
      <c r="P1090" s="46"/>
      <c r="Q1090" s="45"/>
      <c r="R1090" s="46"/>
      <c r="S1090" s="45"/>
      <c r="T1090" s="46"/>
      <c r="U1090" s="45"/>
      <c r="V1090" s="46"/>
      <c r="W1090" s="45"/>
      <c r="X1090" s="46"/>
      <c r="Y1090" s="45"/>
      <c r="Z1090" s="46"/>
      <c r="AA1090" s="45"/>
    </row>
    <row r="1091" spans="1:27" x14ac:dyDescent="0.35">
      <c r="A1091" s="21"/>
      <c r="B1091" s="28"/>
      <c r="C1091" s="28"/>
      <c r="D1091" s="43"/>
      <c r="E1091" s="44"/>
      <c r="F1091" s="43"/>
      <c r="G1091" s="44"/>
      <c r="H1091" s="43"/>
      <c r="I1091" s="44"/>
      <c r="J1091" s="43"/>
      <c r="K1091" s="44"/>
      <c r="L1091" s="43"/>
      <c r="M1091" s="44"/>
      <c r="N1091" s="43"/>
      <c r="O1091" s="61"/>
      <c r="P1091" s="46"/>
      <c r="Q1091" s="45"/>
      <c r="R1091" s="46"/>
      <c r="S1091" s="45"/>
      <c r="T1091" s="46"/>
      <c r="U1091" s="45"/>
      <c r="V1091" s="46"/>
      <c r="W1091" s="45"/>
      <c r="X1091" s="46"/>
      <c r="Y1091" s="45"/>
      <c r="Z1091" s="46"/>
      <c r="AA1091" s="45"/>
    </row>
    <row r="1092" spans="1:27" x14ac:dyDescent="0.35">
      <c r="A1092" s="21"/>
      <c r="B1092" s="28"/>
      <c r="C1092" s="28"/>
      <c r="D1092" s="43"/>
      <c r="E1092" s="44"/>
      <c r="F1092" s="43"/>
      <c r="G1092" s="44"/>
      <c r="H1092" s="43"/>
      <c r="I1092" s="44"/>
      <c r="J1092" s="43"/>
      <c r="K1092" s="44"/>
      <c r="L1092" s="43"/>
      <c r="M1092" s="44"/>
      <c r="N1092" s="43"/>
      <c r="O1092" s="61"/>
      <c r="P1092" s="46"/>
      <c r="Q1092" s="45"/>
      <c r="R1092" s="46"/>
      <c r="S1092" s="45"/>
      <c r="T1092" s="46"/>
      <c r="U1092" s="45"/>
      <c r="V1092" s="46"/>
      <c r="W1092" s="45"/>
      <c r="X1092" s="46"/>
      <c r="Y1092" s="45"/>
      <c r="Z1092" s="46"/>
      <c r="AA1092" s="45"/>
    </row>
    <row r="1093" spans="1:27" x14ac:dyDescent="0.35">
      <c r="A1093" s="21"/>
      <c r="B1093" s="28"/>
      <c r="C1093" s="28"/>
      <c r="D1093" s="43"/>
      <c r="E1093" s="44"/>
      <c r="F1093" s="43"/>
      <c r="G1093" s="44"/>
      <c r="H1093" s="43"/>
      <c r="I1093" s="44"/>
      <c r="J1093" s="43"/>
      <c r="K1093" s="44"/>
      <c r="L1093" s="43"/>
      <c r="M1093" s="44"/>
      <c r="N1093" s="43"/>
      <c r="O1093" s="61"/>
      <c r="P1093" s="46"/>
      <c r="Q1093" s="45"/>
      <c r="R1093" s="46"/>
      <c r="S1093" s="45"/>
      <c r="T1093" s="46"/>
      <c r="U1093" s="45"/>
      <c r="V1093" s="46"/>
      <c r="W1093" s="45"/>
      <c r="X1093" s="46"/>
      <c r="Y1093" s="45"/>
      <c r="Z1093" s="46"/>
      <c r="AA1093" s="45"/>
    </row>
    <row r="1094" spans="1:27" x14ac:dyDescent="0.35">
      <c r="A1094" s="21"/>
      <c r="B1094" s="28"/>
      <c r="C1094" s="28"/>
      <c r="D1094" s="43"/>
      <c r="E1094" s="44"/>
      <c r="F1094" s="43"/>
      <c r="G1094" s="44"/>
      <c r="H1094" s="43"/>
      <c r="I1094" s="44"/>
      <c r="J1094" s="43"/>
      <c r="K1094" s="44"/>
      <c r="L1094" s="43"/>
      <c r="M1094" s="44"/>
      <c r="N1094" s="43"/>
      <c r="O1094" s="61"/>
      <c r="P1094" s="46"/>
      <c r="Q1094" s="45"/>
      <c r="R1094" s="46"/>
      <c r="S1094" s="45"/>
      <c r="T1094" s="46"/>
      <c r="U1094" s="45"/>
      <c r="V1094" s="46"/>
      <c r="W1094" s="45"/>
      <c r="X1094" s="46"/>
      <c r="Y1094" s="45"/>
      <c r="Z1094" s="46"/>
      <c r="AA1094" s="45"/>
    </row>
    <row r="1095" spans="1:27" x14ac:dyDescent="0.35">
      <c r="A1095" s="21"/>
      <c r="B1095" s="28"/>
      <c r="C1095" s="28"/>
      <c r="D1095" s="43"/>
      <c r="E1095" s="44"/>
      <c r="F1095" s="43"/>
      <c r="G1095" s="44"/>
      <c r="H1095" s="43"/>
      <c r="I1095" s="44"/>
      <c r="J1095" s="43"/>
      <c r="K1095" s="44"/>
      <c r="L1095" s="43"/>
      <c r="M1095" s="44"/>
      <c r="N1095" s="43"/>
      <c r="O1095" s="61"/>
      <c r="P1095" s="46"/>
      <c r="Q1095" s="45"/>
      <c r="R1095" s="46"/>
      <c r="S1095" s="45"/>
      <c r="T1095" s="46"/>
      <c r="U1095" s="45"/>
      <c r="V1095" s="46"/>
      <c r="W1095" s="45"/>
      <c r="X1095" s="46"/>
      <c r="Y1095" s="45"/>
      <c r="Z1095" s="46"/>
      <c r="AA1095" s="45"/>
    </row>
    <row r="1096" spans="1:27" x14ac:dyDescent="0.35">
      <c r="A1096" s="21"/>
      <c r="B1096" s="28"/>
      <c r="C1096" s="28"/>
      <c r="D1096" s="43"/>
      <c r="E1096" s="44"/>
      <c r="F1096" s="43"/>
      <c r="G1096" s="44"/>
      <c r="H1096" s="43"/>
      <c r="I1096" s="44"/>
      <c r="J1096" s="43"/>
      <c r="K1096" s="44"/>
      <c r="L1096" s="43"/>
      <c r="M1096" s="44"/>
      <c r="N1096" s="43"/>
      <c r="O1096" s="61"/>
      <c r="P1096" s="46"/>
      <c r="Q1096" s="45"/>
      <c r="R1096" s="46"/>
      <c r="S1096" s="45"/>
      <c r="T1096" s="46"/>
      <c r="U1096" s="45"/>
      <c r="V1096" s="46"/>
      <c r="W1096" s="45"/>
      <c r="X1096" s="46"/>
      <c r="Y1096" s="45"/>
      <c r="Z1096" s="46"/>
      <c r="AA1096" s="45"/>
    </row>
    <row r="1097" spans="1:27" x14ac:dyDescent="0.35">
      <c r="A1097" s="21"/>
      <c r="B1097" s="28"/>
      <c r="C1097" s="28"/>
      <c r="D1097" s="43"/>
      <c r="E1097" s="44"/>
      <c r="F1097" s="43"/>
      <c r="G1097" s="44"/>
      <c r="H1097" s="43"/>
      <c r="I1097" s="44"/>
      <c r="J1097" s="43"/>
      <c r="K1097" s="44"/>
      <c r="L1097" s="43"/>
      <c r="M1097" s="44"/>
      <c r="N1097" s="43"/>
      <c r="O1097" s="61"/>
      <c r="P1097" s="46"/>
      <c r="Q1097" s="45"/>
      <c r="R1097" s="46"/>
      <c r="S1097" s="45"/>
      <c r="T1097" s="46"/>
      <c r="U1097" s="45"/>
      <c r="V1097" s="46"/>
      <c r="W1097" s="45"/>
      <c r="X1097" s="46"/>
      <c r="Y1097" s="45"/>
      <c r="Z1097" s="46"/>
      <c r="AA1097" s="45"/>
    </row>
    <row r="1098" spans="1:27" x14ac:dyDescent="0.35">
      <c r="A1098" s="21"/>
      <c r="B1098" s="28"/>
      <c r="C1098" s="28"/>
      <c r="D1098" s="43"/>
      <c r="E1098" s="44"/>
      <c r="F1098" s="43"/>
      <c r="G1098" s="44"/>
      <c r="H1098" s="43"/>
      <c r="I1098" s="44"/>
      <c r="J1098" s="43"/>
      <c r="K1098" s="44"/>
      <c r="L1098" s="43"/>
      <c r="M1098" s="44"/>
      <c r="N1098" s="43"/>
      <c r="O1098" s="61"/>
      <c r="P1098" s="46"/>
      <c r="Q1098" s="45"/>
      <c r="R1098" s="46"/>
      <c r="S1098" s="45"/>
      <c r="T1098" s="46"/>
      <c r="U1098" s="45"/>
      <c r="V1098" s="46"/>
      <c r="W1098" s="45"/>
      <c r="X1098" s="46"/>
      <c r="Y1098" s="45"/>
      <c r="Z1098" s="46"/>
      <c r="AA1098" s="45"/>
    </row>
    <row r="1099" spans="1:27" x14ac:dyDescent="0.35">
      <c r="A1099" s="21"/>
      <c r="B1099" s="28"/>
      <c r="C1099" s="28"/>
      <c r="D1099" s="43"/>
      <c r="E1099" s="44"/>
      <c r="F1099" s="43"/>
      <c r="G1099" s="44"/>
      <c r="H1099" s="43"/>
      <c r="I1099" s="44"/>
      <c r="J1099" s="43"/>
      <c r="K1099" s="44"/>
      <c r="L1099" s="43"/>
      <c r="M1099" s="44"/>
      <c r="N1099" s="43"/>
      <c r="O1099" s="61"/>
      <c r="P1099" s="46"/>
      <c r="Q1099" s="45"/>
      <c r="R1099" s="46"/>
      <c r="S1099" s="45"/>
      <c r="T1099" s="46"/>
      <c r="U1099" s="45"/>
      <c r="V1099" s="46"/>
      <c r="W1099" s="45"/>
      <c r="X1099" s="46"/>
      <c r="Y1099" s="45"/>
      <c r="Z1099" s="46"/>
      <c r="AA1099" s="45"/>
    </row>
    <row r="1100" spans="1:27" x14ac:dyDescent="0.35">
      <c r="A1100" s="21"/>
      <c r="B1100" s="28"/>
      <c r="C1100" s="28"/>
      <c r="D1100" s="43"/>
      <c r="E1100" s="44"/>
      <c r="F1100" s="43"/>
      <c r="G1100" s="44"/>
      <c r="H1100" s="43"/>
      <c r="I1100" s="44"/>
      <c r="J1100" s="43"/>
      <c r="K1100" s="44"/>
      <c r="L1100" s="43"/>
      <c r="M1100" s="44"/>
      <c r="N1100" s="43"/>
      <c r="O1100" s="61"/>
      <c r="P1100" s="46"/>
      <c r="Q1100" s="45"/>
      <c r="R1100" s="46"/>
      <c r="S1100" s="45"/>
      <c r="T1100" s="46"/>
      <c r="U1100" s="45"/>
      <c r="V1100" s="46"/>
      <c r="W1100" s="45"/>
      <c r="X1100" s="46"/>
      <c r="Y1100" s="45"/>
      <c r="Z1100" s="46"/>
      <c r="AA1100" s="45"/>
    </row>
    <row r="1101" spans="1:27" x14ac:dyDescent="0.35">
      <c r="A1101" s="21"/>
      <c r="B1101" s="28"/>
      <c r="C1101" s="28"/>
      <c r="D1101" s="43"/>
      <c r="E1101" s="44"/>
      <c r="F1101" s="43"/>
      <c r="G1101" s="44"/>
      <c r="H1101" s="43"/>
      <c r="I1101" s="44"/>
      <c r="J1101" s="43"/>
      <c r="K1101" s="44"/>
      <c r="L1101" s="43"/>
      <c r="M1101" s="44"/>
      <c r="N1101" s="43"/>
      <c r="O1101" s="61"/>
      <c r="P1101" s="46"/>
      <c r="Q1101" s="45"/>
      <c r="R1101" s="46"/>
      <c r="S1101" s="45"/>
      <c r="T1101" s="46"/>
      <c r="U1101" s="45"/>
      <c r="V1101" s="46"/>
      <c r="W1101" s="45"/>
      <c r="X1101" s="46"/>
      <c r="Y1101" s="45"/>
      <c r="Z1101" s="46"/>
      <c r="AA1101" s="45"/>
    </row>
    <row r="1102" spans="1:27" x14ac:dyDescent="0.35">
      <c r="A1102" s="21"/>
      <c r="B1102" s="28"/>
      <c r="C1102" s="28"/>
      <c r="D1102" s="43"/>
      <c r="E1102" s="44"/>
      <c r="F1102" s="43"/>
      <c r="G1102" s="44"/>
      <c r="H1102" s="43"/>
      <c r="I1102" s="44"/>
      <c r="J1102" s="43"/>
      <c r="K1102" s="44"/>
      <c r="L1102" s="43"/>
      <c r="M1102" s="44"/>
      <c r="N1102" s="43"/>
      <c r="O1102" s="61"/>
      <c r="P1102" s="46"/>
      <c r="Q1102" s="45"/>
      <c r="R1102" s="46"/>
      <c r="S1102" s="45"/>
      <c r="T1102" s="46"/>
      <c r="U1102" s="45"/>
      <c r="V1102" s="46"/>
      <c r="W1102" s="45"/>
      <c r="X1102" s="46"/>
      <c r="Y1102" s="45"/>
      <c r="Z1102" s="46"/>
      <c r="AA1102" s="45"/>
    </row>
    <row r="1103" spans="1:27" x14ac:dyDescent="0.35">
      <c r="A1103" s="21"/>
      <c r="B1103" s="28"/>
      <c r="C1103" s="28"/>
      <c r="D1103" s="43"/>
      <c r="E1103" s="44"/>
      <c r="F1103" s="43"/>
      <c r="G1103" s="44"/>
      <c r="H1103" s="43"/>
      <c r="I1103" s="44"/>
      <c r="J1103" s="43"/>
      <c r="K1103" s="44"/>
      <c r="L1103" s="43"/>
      <c r="M1103" s="44"/>
      <c r="N1103" s="43"/>
      <c r="O1103" s="61"/>
      <c r="P1103" s="46"/>
      <c r="Q1103" s="45"/>
      <c r="R1103" s="46"/>
      <c r="S1103" s="45"/>
      <c r="T1103" s="46"/>
      <c r="U1103" s="45"/>
      <c r="V1103" s="46"/>
      <c r="W1103" s="45"/>
      <c r="X1103" s="46"/>
      <c r="Y1103" s="45"/>
      <c r="Z1103" s="46"/>
      <c r="AA1103" s="45"/>
    </row>
    <row r="1104" spans="1:27" x14ac:dyDescent="0.35">
      <c r="A1104" s="21"/>
      <c r="B1104" s="28"/>
      <c r="C1104" s="28"/>
      <c r="D1104" s="43"/>
      <c r="E1104" s="44"/>
      <c r="F1104" s="43"/>
      <c r="G1104" s="44"/>
      <c r="H1104" s="43"/>
      <c r="I1104" s="44"/>
      <c r="J1104" s="43"/>
      <c r="K1104" s="44"/>
      <c r="L1104" s="43"/>
      <c r="M1104" s="44"/>
      <c r="N1104" s="43"/>
      <c r="O1104" s="61"/>
      <c r="P1104" s="46"/>
      <c r="Q1104" s="45"/>
      <c r="R1104" s="46"/>
      <c r="S1104" s="45"/>
      <c r="T1104" s="46"/>
      <c r="U1104" s="45"/>
      <c r="V1104" s="46"/>
      <c r="W1104" s="45"/>
      <c r="X1104" s="46"/>
      <c r="Y1104" s="45"/>
      <c r="Z1104" s="46"/>
      <c r="AA1104" s="45"/>
    </row>
    <row r="1105" spans="1:27" x14ac:dyDescent="0.35">
      <c r="A1105" s="21"/>
      <c r="B1105" s="28"/>
      <c r="C1105" s="28"/>
      <c r="D1105" s="43"/>
      <c r="E1105" s="44"/>
      <c r="F1105" s="43"/>
      <c r="G1105" s="44"/>
      <c r="H1105" s="43"/>
      <c r="I1105" s="44"/>
      <c r="J1105" s="43"/>
      <c r="K1105" s="44"/>
      <c r="L1105" s="43"/>
      <c r="M1105" s="44"/>
      <c r="N1105" s="43"/>
      <c r="O1105" s="61"/>
      <c r="P1105" s="46"/>
      <c r="Q1105" s="45"/>
      <c r="R1105" s="46"/>
      <c r="S1105" s="45"/>
      <c r="T1105" s="46"/>
      <c r="U1105" s="45"/>
      <c r="V1105" s="46"/>
      <c r="W1105" s="45"/>
      <c r="X1105" s="46"/>
      <c r="Y1105" s="45"/>
      <c r="Z1105" s="46"/>
      <c r="AA1105" s="45"/>
    </row>
    <row r="1106" spans="1:27" x14ac:dyDescent="0.35">
      <c r="A1106" s="21"/>
      <c r="B1106" s="28"/>
      <c r="C1106" s="28"/>
      <c r="D1106" s="43"/>
      <c r="E1106" s="44"/>
      <c r="F1106" s="43"/>
      <c r="G1106" s="44"/>
      <c r="H1106" s="43"/>
      <c r="I1106" s="44"/>
      <c r="J1106" s="43"/>
      <c r="K1106" s="44"/>
      <c r="L1106" s="43"/>
      <c r="M1106" s="44"/>
      <c r="N1106" s="43"/>
      <c r="O1106" s="61"/>
      <c r="P1106" s="46"/>
      <c r="Q1106" s="45"/>
      <c r="R1106" s="46"/>
      <c r="S1106" s="45"/>
      <c r="T1106" s="46"/>
      <c r="U1106" s="45"/>
      <c r="V1106" s="46"/>
      <c r="W1106" s="45"/>
      <c r="X1106" s="46"/>
      <c r="Y1106" s="45"/>
      <c r="Z1106" s="46"/>
      <c r="AA1106" s="45"/>
    </row>
    <row r="1107" spans="1:27" x14ac:dyDescent="0.35">
      <c r="A1107" s="21"/>
      <c r="B1107" s="28"/>
      <c r="C1107" s="28"/>
      <c r="D1107" s="43"/>
      <c r="E1107" s="44"/>
      <c r="F1107" s="43"/>
      <c r="G1107" s="44"/>
      <c r="H1107" s="43"/>
      <c r="I1107" s="44"/>
      <c r="J1107" s="43"/>
      <c r="K1107" s="44"/>
      <c r="L1107" s="43"/>
      <c r="M1107" s="44"/>
      <c r="N1107" s="43"/>
      <c r="O1107" s="61"/>
      <c r="P1107" s="46"/>
      <c r="Q1107" s="45"/>
      <c r="R1107" s="46"/>
      <c r="S1107" s="45"/>
      <c r="T1107" s="46"/>
      <c r="U1107" s="45"/>
      <c r="V1107" s="46"/>
      <c r="W1107" s="45"/>
      <c r="X1107" s="46"/>
      <c r="Y1107" s="45"/>
      <c r="Z1107" s="46"/>
      <c r="AA1107" s="45"/>
    </row>
    <row r="1108" spans="1:27" x14ac:dyDescent="0.35">
      <c r="A1108" s="21"/>
      <c r="B1108" s="28"/>
      <c r="C1108" s="28"/>
      <c r="D1108" s="43"/>
      <c r="E1108" s="44"/>
      <c r="F1108" s="43"/>
      <c r="G1108" s="44"/>
      <c r="H1108" s="43"/>
      <c r="I1108" s="44"/>
      <c r="J1108" s="43"/>
      <c r="K1108" s="44"/>
      <c r="L1108" s="43"/>
      <c r="M1108" s="44"/>
      <c r="N1108" s="43"/>
      <c r="O1108" s="61"/>
      <c r="P1108" s="46"/>
      <c r="Q1108" s="45"/>
      <c r="R1108" s="46"/>
      <c r="S1108" s="45"/>
      <c r="T1108" s="46"/>
      <c r="U1108" s="45"/>
      <c r="V1108" s="46"/>
      <c r="W1108" s="45"/>
      <c r="X1108" s="46"/>
      <c r="Y1108" s="45"/>
      <c r="Z1108" s="46"/>
      <c r="AA1108" s="45"/>
    </row>
    <row r="1109" spans="1:27" x14ac:dyDescent="0.35">
      <c r="A1109" s="21"/>
      <c r="B1109" s="28"/>
      <c r="C1109" s="28"/>
      <c r="D1109" s="43"/>
      <c r="E1109" s="44"/>
      <c r="F1109" s="43"/>
      <c r="G1109" s="44"/>
      <c r="H1109" s="43"/>
      <c r="I1109" s="44"/>
      <c r="J1109" s="43"/>
      <c r="K1109" s="44"/>
      <c r="L1109" s="43"/>
      <c r="M1109" s="44"/>
      <c r="N1109" s="43"/>
      <c r="O1109" s="61"/>
      <c r="P1109" s="46"/>
      <c r="Q1109" s="45"/>
      <c r="R1109" s="46"/>
      <c r="S1109" s="45"/>
      <c r="T1109" s="46"/>
      <c r="U1109" s="45"/>
      <c r="V1109" s="46"/>
      <c r="W1109" s="45"/>
      <c r="X1109" s="46"/>
      <c r="Y1109" s="45"/>
      <c r="Z1109" s="46"/>
      <c r="AA1109" s="45"/>
    </row>
    <row r="1110" spans="1:27" x14ac:dyDescent="0.35">
      <c r="A1110" s="21"/>
      <c r="B1110" s="28"/>
      <c r="C1110" s="28"/>
      <c r="D1110" s="43"/>
      <c r="E1110" s="44"/>
      <c r="F1110" s="43"/>
      <c r="G1110" s="44"/>
      <c r="H1110" s="43"/>
      <c r="I1110" s="44"/>
      <c r="J1110" s="43"/>
      <c r="K1110" s="44"/>
      <c r="L1110" s="43"/>
      <c r="M1110" s="44"/>
      <c r="N1110" s="43"/>
      <c r="O1110" s="61"/>
      <c r="P1110" s="46"/>
      <c r="Q1110" s="45"/>
      <c r="R1110" s="46"/>
      <c r="S1110" s="45"/>
      <c r="T1110" s="46"/>
      <c r="U1110" s="45"/>
      <c r="V1110" s="46"/>
      <c r="W1110" s="45"/>
      <c r="X1110" s="46"/>
      <c r="Y1110" s="45"/>
      <c r="Z1110" s="46"/>
      <c r="AA1110" s="45"/>
    </row>
    <row r="1111" spans="1:27" x14ac:dyDescent="0.35">
      <c r="A1111" s="21"/>
      <c r="B1111" s="28"/>
      <c r="C1111" s="28"/>
      <c r="D1111" s="43"/>
      <c r="E1111" s="44"/>
      <c r="F1111" s="43"/>
      <c r="G1111" s="44"/>
      <c r="H1111" s="43"/>
      <c r="I1111" s="44"/>
      <c r="J1111" s="43"/>
      <c r="K1111" s="44"/>
      <c r="L1111" s="43"/>
      <c r="M1111" s="44"/>
      <c r="N1111" s="43"/>
      <c r="O1111" s="61"/>
      <c r="P1111" s="46"/>
      <c r="Q1111" s="45"/>
      <c r="R1111" s="46"/>
      <c r="S1111" s="45"/>
      <c r="T1111" s="46"/>
      <c r="U1111" s="45"/>
      <c r="V1111" s="46"/>
      <c r="W1111" s="45"/>
      <c r="X1111" s="46"/>
      <c r="Y1111" s="45"/>
      <c r="Z1111" s="46"/>
      <c r="AA1111" s="45"/>
    </row>
    <row r="1112" spans="1:27" x14ac:dyDescent="0.35">
      <c r="A1112" s="21"/>
      <c r="B1112" s="28"/>
      <c r="C1112" s="28"/>
      <c r="D1112" s="43"/>
      <c r="E1112" s="44"/>
      <c r="F1112" s="43"/>
      <c r="G1112" s="44"/>
      <c r="H1112" s="43"/>
      <c r="I1112" s="44"/>
      <c r="J1112" s="43"/>
      <c r="K1112" s="44"/>
      <c r="L1112" s="43"/>
      <c r="M1112" s="44"/>
      <c r="N1112" s="43"/>
      <c r="O1112" s="61"/>
      <c r="P1112" s="46"/>
      <c r="Q1112" s="45"/>
      <c r="R1112" s="46"/>
      <c r="S1112" s="45"/>
      <c r="T1112" s="46"/>
      <c r="U1112" s="45"/>
      <c r="V1112" s="46"/>
      <c r="W1112" s="45"/>
      <c r="X1112" s="46"/>
      <c r="Y1112" s="45"/>
      <c r="Z1112" s="46"/>
      <c r="AA1112" s="45"/>
    </row>
    <row r="1113" spans="1:27" x14ac:dyDescent="0.35">
      <c r="A1113" s="21"/>
      <c r="B1113" s="28"/>
      <c r="C1113" s="28"/>
      <c r="D1113" s="43"/>
      <c r="E1113" s="44"/>
      <c r="F1113" s="43"/>
      <c r="G1113" s="44"/>
      <c r="H1113" s="43"/>
      <c r="I1113" s="44"/>
      <c r="J1113" s="43"/>
      <c r="K1113" s="44"/>
      <c r="L1113" s="43"/>
      <c r="M1113" s="44"/>
      <c r="N1113" s="43"/>
      <c r="O1113" s="61"/>
      <c r="P1113" s="46"/>
      <c r="Q1113" s="45"/>
      <c r="R1113" s="46"/>
      <c r="S1113" s="45"/>
      <c r="T1113" s="46"/>
      <c r="U1113" s="45"/>
      <c r="V1113" s="46"/>
      <c r="W1113" s="45"/>
      <c r="X1113" s="46"/>
      <c r="Y1113" s="45"/>
      <c r="Z1113" s="46"/>
      <c r="AA1113" s="45"/>
    </row>
    <row r="1114" spans="1:27" x14ac:dyDescent="0.35">
      <c r="A1114" s="21"/>
      <c r="B1114" s="28"/>
      <c r="C1114" s="28"/>
      <c r="D1114" s="43"/>
      <c r="E1114" s="44"/>
      <c r="F1114" s="43"/>
      <c r="G1114" s="44"/>
      <c r="H1114" s="43"/>
      <c r="I1114" s="44"/>
      <c r="J1114" s="43"/>
      <c r="K1114" s="44"/>
      <c r="L1114" s="43"/>
      <c r="M1114" s="44"/>
      <c r="N1114" s="43"/>
      <c r="O1114" s="61"/>
      <c r="P1114" s="46"/>
      <c r="Q1114" s="45"/>
      <c r="R1114" s="46"/>
      <c r="S1114" s="45"/>
      <c r="T1114" s="46"/>
      <c r="U1114" s="45"/>
      <c r="V1114" s="46"/>
      <c r="W1114" s="45"/>
      <c r="X1114" s="46"/>
      <c r="Y1114" s="45"/>
      <c r="Z1114" s="46"/>
      <c r="AA1114" s="45"/>
    </row>
    <row r="1115" spans="1:27" x14ac:dyDescent="0.35">
      <c r="A1115" s="21"/>
      <c r="B1115" s="28"/>
      <c r="C1115" s="28"/>
      <c r="D1115" s="43"/>
      <c r="E1115" s="44"/>
      <c r="F1115" s="43"/>
      <c r="G1115" s="44"/>
      <c r="H1115" s="43"/>
      <c r="I1115" s="44"/>
      <c r="J1115" s="43"/>
      <c r="K1115" s="44"/>
      <c r="L1115" s="43"/>
      <c r="M1115" s="44"/>
      <c r="N1115" s="43"/>
      <c r="O1115" s="61"/>
      <c r="P1115" s="46"/>
      <c r="Q1115" s="45"/>
      <c r="R1115" s="46"/>
      <c r="S1115" s="45"/>
      <c r="T1115" s="46"/>
      <c r="U1115" s="45"/>
      <c r="V1115" s="46"/>
      <c r="W1115" s="45"/>
      <c r="X1115" s="46"/>
      <c r="Y1115" s="45"/>
      <c r="Z1115" s="46"/>
      <c r="AA1115" s="45"/>
    </row>
    <row r="1116" spans="1:27" x14ac:dyDescent="0.35">
      <c r="A1116" s="21"/>
      <c r="B1116" s="28"/>
      <c r="C1116" s="28"/>
      <c r="D1116" s="43"/>
      <c r="E1116" s="44"/>
      <c r="F1116" s="43"/>
      <c r="G1116" s="44"/>
      <c r="H1116" s="43"/>
      <c r="I1116" s="44"/>
      <c r="J1116" s="43"/>
      <c r="K1116" s="44"/>
      <c r="L1116" s="43"/>
      <c r="M1116" s="44"/>
      <c r="N1116" s="43"/>
      <c r="O1116" s="61"/>
      <c r="P1116" s="46"/>
      <c r="Q1116" s="45"/>
      <c r="R1116" s="46"/>
      <c r="S1116" s="45"/>
      <c r="T1116" s="46"/>
      <c r="U1116" s="45"/>
      <c r="V1116" s="46"/>
      <c r="W1116" s="45"/>
      <c r="X1116" s="46"/>
      <c r="Y1116" s="45"/>
      <c r="Z1116" s="46"/>
      <c r="AA1116" s="45"/>
    </row>
    <row r="1117" spans="1:27" x14ac:dyDescent="0.35">
      <c r="A1117" s="21"/>
      <c r="B1117" s="28"/>
      <c r="C1117" s="28"/>
      <c r="D1117" s="43"/>
      <c r="E1117" s="44"/>
      <c r="F1117" s="43"/>
      <c r="G1117" s="44"/>
      <c r="H1117" s="43"/>
      <c r="I1117" s="44"/>
      <c r="J1117" s="43"/>
      <c r="K1117" s="44"/>
      <c r="L1117" s="43"/>
      <c r="M1117" s="44"/>
      <c r="N1117" s="43"/>
      <c r="O1117" s="61"/>
      <c r="P1117" s="46"/>
      <c r="Q1117" s="45"/>
      <c r="R1117" s="46"/>
      <c r="S1117" s="45"/>
      <c r="T1117" s="46"/>
      <c r="U1117" s="45"/>
      <c r="V1117" s="46"/>
      <c r="W1117" s="45"/>
      <c r="X1117" s="46"/>
      <c r="Y1117" s="45"/>
      <c r="Z1117" s="46"/>
      <c r="AA1117" s="45"/>
    </row>
    <row r="1118" spans="1:27" x14ac:dyDescent="0.35">
      <c r="A1118" s="21"/>
      <c r="B1118" s="28"/>
      <c r="C1118" s="28"/>
      <c r="D1118" s="43"/>
      <c r="E1118" s="44"/>
      <c r="F1118" s="43"/>
      <c r="G1118" s="44"/>
      <c r="H1118" s="43"/>
      <c r="I1118" s="44"/>
      <c r="J1118" s="43"/>
      <c r="K1118" s="44"/>
      <c r="L1118" s="43"/>
      <c r="M1118" s="44"/>
      <c r="N1118" s="43"/>
      <c r="O1118" s="61"/>
      <c r="P1118" s="46"/>
      <c r="Q1118" s="45"/>
      <c r="R1118" s="46"/>
      <c r="S1118" s="45"/>
      <c r="T1118" s="46"/>
      <c r="U1118" s="45"/>
      <c r="V1118" s="46"/>
      <c r="W1118" s="45"/>
      <c r="X1118" s="46"/>
      <c r="Y1118" s="45"/>
      <c r="Z1118" s="46"/>
      <c r="AA1118" s="45"/>
    </row>
    <row r="1119" spans="1:27" x14ac:dyDescent="0.35">
      <c r="A1119" s="21"/>
      <c r="B1119" s="28"/>
      <c r="C1119" s="28"/>
      <c r="D1119" s="43"/>
      <c r="E1119" s="44"/>
      <c r="F1119" s="43"/>
      <c r="G1119" s="44"/>
      <c r="H1119" s="43"/>
      <c r="I1119" s="44"/>
      <c r="J1119" s="43"/>
      <c r="K1119" s="44"/>
      <c r="L1119" s="43"/>
      <c r="M1119" s="44"/>
      <c r="N1119" s="43"/>
      <c r="O1119" s="61"/>
      <c r="P1119" s="46"/>
      <c r="Q1119" s="45"/>
      <c r="R1119" s="46"/>
      <c r="S1119" s="45"/>
      <c r="T1119" s="46"/>
      <c r="U1119" s="45"/>
      <c r="V1119" s="46"/>
      <c r="W1119" s="45"/>
      <c r="X1119" s="46"/>
      <c r="Y1119" s="45"/>
      <c r="Z1119" s="46"/>
      <c r="AA1119" s="45"/>
    </row>
    <row r="1120" spans="1:27" x14ac:dyDescent="0.35">
      <c r="A1120" s="21"/>
      <c r="B1120" s="28"/>
      <c r="C1120" s="28"/>
      <c r="D1120" s="43"/>
      <c r="E1120" s="44"/>
      <c r="F1120" s="43"/>
      <c r="G1120" s="44"/>
      <c r="H1120" s="43"/>
      <c r="I1120" s="44"/>
      <c r="J1120" s="43"/>
      <c r="K1120" s="44"/>
      <c r="L1120" s="43"/>
      <c r="M1120" s="44"/>
      <c r="N1120" s="43"/>
      <c r="O1120" s="61"/>
      <c r="P1120" s="46"/>
      <c r="Q1120" s="45"/>
      <c r="R1120" s="46"/>
      <c r="S1120" s="45"/>
      <c r="T1120" s="46"/>
      <c r="U1120" s="45"/>
      <c r="V1120" s="46"/>
      <c r="W1120" s="45"/>
      <c r="X1120" s="46"/>
      <c r="Y1120" s="45"/>
      <c r="Z1120" s="46"/>
      <c r="AA1120" s="45"/>
    </row>
    <row r="1121" spans="1:27" x14ac:dyDescent="0.35">
      <c r="A1121" s="21"/>
      <c r="B1121" s="28"/>
      <c r="C1121" s="28"/>
      <c r="D1121" s="43"/>
      <c r="E1121" s="44"/>
      <c r="F1121" s="43"/>
      <c r="G1121" s="44"/>
      <c r="H1121" s="43"/>
      <c r="I1121" s="44"/>
      <c r="J1121" s="43"/>
      <c r="K1121" s="44"/>
      <c r="L1121" s="43"/>
      <c r="M1121" s="44"/>
      <c r="N1121" s="43"/>
      <c r="O1121" s="61"/>
      <c r="P1121" s="46"/>
      <c r="Q1121" s="45"/>
      <c r="R1121" s="46"/>
      <c r="S1121" s="45"/>
      <c r="T1121" s="46"/>
      <c r="U1121" s="45"/>
      <c r="V1121" s="46"/>
      <c r="W1121" s="45"/>
      <c r="X1121" s="46"/>
      <c r="Y1121" s="45"/>
      <c r="Z1121" s="46"/>
      <c r="AA1121" s="45"/>
    </row>
    <row r="1122" spans="1:27" x14ac:dyDescent="0.35">
      <c r="A1122" s="21"/>
      <c r="B1122" s="28"/>
      <c r="C1122" s="28"/>
      <c r="D1122" s="43"/>
      <c r="E1122" s="44"/>
      <c r="F1122" s="43"/>
      <c r="G1122" s="44"/>
      <c r="H1122" s="43"/>
      <c r="I1122" s="44"/>
      <c r="J1122" s="43"/>
      <c r="K1122" s="44"/>
      <c r="L1122" s="43"/>
      <c r="M1122" s="44"/>
      <c r="N1122" s="43"/>
      <c r="O1122" s="61"/>
      <c r="P1122" s="46"/>
      <c r="Q1122" s="45"/>
      <c r="R1122" s="46"/>
      <c r="S1122" s="45"/>
      <c r="T1122" s="46"/>
      <c r="U1122" s="45"/>
      <c r="V1122" s="46"/>
      <c r="W1122" s="45"/>
      <c r="X1122" s="46"/>
      <c r="Y1122" s="45"/>
      <c r="Z1122" s="46"/>
      <c r="AA1122" s="45"/>
    </row>
    <row r="1123" spans="1:27" x14ac:dyDescent="0.35">
      <c r="A1123" s="21"/>
      <c r="B1123" s="28"/>
      <c r="C1123" s="28"/>
      <c r="D1123" s="43"/>
      <c r="E1123" s="44"/>
      <c r="F1123" s="43"/>
      <c r="G1123" s="44"/>
      <c r="H1123" s="43"/>
      <c r="I1123" s="44"/>
      <c r="J1123" s="43"/>
      <c r="K1123" s="44"/>
      <c r="L1123" s="43"/>
      <c r="M1123" s="44"/>
      <c r="N1123" s="43"/>
      <c r="O1123" s="61"/>
      <c r="P1123" s="46"/>
      <c r="Q1123" s="45"/>
      <c r="R1123" s="46"/>
      <c r="S1123" s="45"/>
      <c r="T1123" s="46"/>
      <c r="U1123" s="45"/>
      <c r="V1123" s="46"/>
      <c r="W1123" s="45"/>
      <c r="X1123" s="46"/>
      <c r="Y1123" s="45"/>
      <c r="Z1123" s="46"/>
      <c r="AA1123" s="45"/>
    </row>
    <row r="1124" spans="1:27" x14ac:dyDescent="0.35">
      <c r="A1124" s="21"/>
      <c r="B1124" s="28"/>
      <c r="C1124" s="28"/>
      <c r="D1124" s="43"/>
      <c r="E1124" s="44"/>
      <c r="F1124" s="43"/>
      <c r="G1124" s="44"/>
      <c r="H1124" s="43"/>
      <c r="I1124" s="44"/>
      <c r="J1124" s="43"/>
      <c r="K1124" s="44"/>
      <c r="L1124" s="43"/>
      <c r="M1124" s="44"/>
      <c r="N1124" s="43"/>
      <c r="O1124" s="61"/>
      <c r="P1124" s="46"/>
      <c r="Q1124" s="45"/>
      <c r="R1124" s="46"/>
      <c r="S1124" s="45"/>
      <c r="T1124" s="46"/>
      <c r="U1124" s="45"/>
      <c r="V1124" s="46"/>
      <c r="W1124" s="45"/>
      <c r="X1124" s="46"/>
      <c r="Y1124" s="45"/>
      <c r="Z1124" s="46"/>
      <c r="AA1124" s="45"/>
    </row>
    <row r="1125" spans="1:27" x14ac:dyDescent="0.35">
      <c r="A1125" s="21"/>
      <c r="B1125" s="28"/>
      <c r="C1125" s="28"/>
      <c r="D1125" s="43"/>
      <c r="E1125" s="44"/>
      <c r="F1125" s="43"/>
      <c r="G1125" s="44"/>
      <c r="H1125" s="43"/>
      <c r="I1125" s="44"/>
      <c r="J1125" s="43"/>
      <c r="K1125" s="44"/>
      <c r="L1125" s="43"/>
      <c r="M1125" s="44"/>
      <c r="N1125" s="43"/>
      <c r="O1125" s="61"/>
      <c r="P1125" s="46"/>
      <c r="Q1125" s="45"/>
      <c r="R1125" s="46"/>
      <c r="S1125" s="45"/>
      <c r="T1125" s="46"/>
      <c r="U1125" s="45"/>
      <c r="V1125" s="46"/>
      <c r="W1125" s="45"/>
      <c r="X1125" s="46"/>
      <c r="Y1125" s="45"/>
      <c r="Z1125" s="46"/>
      <c r="AA1125" s="45"/>
    </row>
    <row r="1126" spans="1:27" x14ac:dyDescent="0.35">
      <c r="A1126" s="21"/>
      <c r="B1126" s="28"/>
      <c r="C1126" s="28"/>
      <c r="D1126" s="43"/>
      <c r="E1126" s="44"/>
      <c r="F1126" s="43"/>
      <c r="G1126" s="44"/>
      <c r="H1126" s="43"/>
      <c r="I1126" s="44"/>
      <c r="J1126" s="43"/>
      <c r="K1126" s="44"/>
      <c r="L1126" s="43"/>
      <c r="M1126" s="44"/>
      <c r="N1126" s="43"/>
      <c r="O1126" s="61"/>
      <c r="P1126" s="46"/>
      <c r="Q1126" s="45"/>
      <c r="R1126" s="46"/>
      <c r="S1126" s="45"/>
      <c r="T1126" s="46"/>
      <c r="U1126" s="45"/>
      <c r="V1126" s="46"/>
      <c r="W1126" s="45"/>
      <c r="X1126" s="46"/>
      <c r="Y1126" s="45"/>
      <c r="Z1126" s="46"/>
      <c r="AA1126" s="45"/>
    </row>
    <row r="1127" spans="1:27" x14ac:dyDescent="0.35">
      <c r="A1127" s="21"/>
      <c r="B1127" s="28"/>
      <c r="C1127" s="28"/>
      <c r="D1127" s="43"/>
      <c r="E1127" s="44"/>
      <c r="F1127" s="43"/>
      <c r="G1127" s="44"/>
      <c r="H1127" s="43"/>
      <c r="I1127" s="44"/>
      <c r="J1127" s="43"/>
      <c r="K1127" s="44"/>
      <c r="L1127" s="43"/>
      <c r="M1127" s="44"/>
      <c r="N1127" s="43"/>
      <c r="O1127" s="61"/>
      <c r="P1127" s="46"/>
      <c r="Q1127" s="45"/>
      <c r="R1127" s="46"/>
      <c r="S1127" s="45"/>
      <c r="T1127" s="46"/>
      <c r="U1127" s="45"/>
      <c r="V1127" s="46"/>
      <c r="W1127" s="45"/>
      <c r="X1127" s="46"/>
      <c r="Y1127" s="45"/>
      <c r="Z1127" s="46"/>
      <c r="AA1127" s="45"/>
    </row>
    <row r="1128" spans="1:27" x14ac:dyDescent="0.35">
      <c r="A1128" s="21"/>
      <c r="B1128" s="28"/>
      <c r="C1128" s="28"/>
      <c r="D1128" s="43"/>
      <c r="E1128" s="44"/>
      <c r="F1128" s="43"/>
      <c r="G1128" s="44"/>
      <c r="H1128" s="43"/>
      <c r="I1128" s="44"/>
      <c r="J1128" s="43"/>
      <c r="K1128" s="44"/>
      <c r="L1128" s="43"/>
      <c r="M1128" s="44"/>
      <c r="N1128" s="43"/>
      <c r="O1128" s="61"/>
      <c r="P1128" s="46"/>
      <c r="Q1128" s="45"/>
      <c r="R1128" s="46"/>
      <c r="S1128" s="45"/>
      <c r="T1128" s="46"/>
      <c r="U1128" s="45"/>
      <c r="V1128" s="46"/>
      <c r="W1128" s="45"/>
      <c r="X1128" s="46"/>
      <c r="Y1128" s="45"/>
      <c r="Z1128" s="46"/>
      <c r="AA1128" s="45"/>
    </row>
    <row r="1129" spans="1:27" x14ac:dyDescent="0.35">
      <c r="A1129" s="21"/>
      <c r="B1129" s="28"/>
      <c r="C1129" s="28"/>
      <c r="D1129" s="43"/>
      <c r="E1129" s="44"/>
      <c r="F1129" s="43"/>
      <c r="G1129" s="44"/>
      <c r="H1129" s="43"/>
      <c r="I1129" s="44"/>
      <c r="J1129" s="43"/>
      <c r="K1129" s="44"/>
      <c r="L1129" s="43"/>
      <c r="M1129" s="44"/>
      <c r="N1129" s="43"/>
      <c r="O1129" s="61"/>
      <c r="P1129" s="46"/>
      <c r="Q1129" s="45"/>
      <c r="R1129" s="46"/>
      <c r="S1129" s="45"/>
      <c r="T1129" s="46"/>
      <c r="U1129" s="45"/>
      <c r="V1129" s="46"/>
      <c r="W1129" s="45"/>
      <c r="X1129" s="46"/>
      <c r="Y1129" s="45"/>
      <c r="Z1129" s="46"/>
      <c r="AA1129" s="45"/>
    </row>
    <row r="1130" spans="1:27" x14ac:dyDescent="0.35">
      <c r="A1130" s="21"/>
      <c r="B1130" s="28"/>
      <c r="C1130" s="28"/>
      <c r="D1130" s="43"/>
      <c r="E1130" s="44"/>
      <c r="F1130" s="43"/>
      <c r="G1130" s="44"/>
      <c r="H1130" s="43"/>
      <c r="I1130" s="44"/>
      <c r="J1130" s="43"/>
      <c r="K1130" s="44"/>
      <c r="L1130" s="43"/>
      <c r="M1130" s="44"/>
      <c r="N1130" s="43"/>
      <c r="O1130" s="61"/>
      <c r="P1130" s="46"/>
      <c r="Q1130" s="45"/>
      <c r="R1130" s="46"/>
      <c r="S1130" s="45"/>
      <c r="T1130" s="46"/>
      <c r="U1130" s="45"/>
      <c r="V1130" s="46"/>
      <c r="W1130" s="45"/>
      <c r="X1130" s="46"/>
      <c r="Y1130" s="45"/>
      <c r="Z1130" s="46"/>
      <c r="AA1130" s="45"/>
    </row>
    <row r="1131" spans="1:27" x14ac:dyDescent="0.35">
      <c r="A1131" s="21"/>
      <c r="B1131" s="28"/>
      <c r="C1131" s="28"/>
      <c r="D1131" s="43"/>
      <c r="E1131" s="44"/>
      <c r="F1131" s="43"/>
      <c r="G1131" s="44"/>
      <c r="H1131" s="43"/>
      <c r="I1131" s="44"/>
      <c r="J1131" s="43"/>
      <c r="K1131" s="44"/>
      <c r="L1131" s="43"/>
      <c r="M1131" s="44"/>
      <c r="N1131" s="43"/>
      <c r="O1131" s="61"/>
      <c r="P1131" s="46"/>
      <c r="Q1131" s="45"/>
      <c r="R1131" s="46"/>
      <c r="S1131" s="45"/>
      <c r="T1131" s="46"/>
      <c r="U1131" s="45"/>
      <c r="V1131" s="46"/>
      <c r="W1131" s="45"/>
      <c r="X1131" s="46"/>
      <c r="Y1131" s="45"/>
      <c r="Z1131" s="46"/>
      <c r="AA1131" s="45"/>
    </row>
    <row r="1132" spans="1:27" x14ac:dyDescent="0.35">
      <c r="A1132" s="21"/>
      <c r="B1132" s="28"/>
      <c r="C1132" s="28"/>
      <c r="D1132" s="43"/>
      <c r="E1132" s="44"/>
      <c r="F1132" s="43"/>
      <c r="G1132" s="44"/>
      <c r="H1132" s="43"/>
      <c r="I1132" s="44"/>
      <c r="J1132" s="43"/>
      <c r="K1132" s="44"/>
      <c r="L1132" s="43"/>
      <c r="M1132" s="44"/>
      <c r="N1132" s="43"/>
      <c r="O1132" s="61"/>
      <c r="P1132" s="46"/>
      <c r="Q1132" s="45"/>
      <c r="R1132" s="46"/>
      <c r="S1132" s="45"/>
      <c r="T1132" s="46"/>
      <c r="U1132" s="45"/>
      <c r="V1132" s="46"/>
      <c r="W1132" s="45"/>
      <c r="X1132" s="46"/>
      <c r="Y1132" s="45"/>
      <c r="Z1132" s="46"/>
      <c r="AA1132" s="45"/>
    </row>
    <row r="1133" spans="1:27" x14ac:dyDescent="0.35">
      <c r="A1133" s="21"/>
      <c r="B1133" s="28"/>
      <c r="C1133" s="28"/>
      <c r="D1133" s="43"/>
      <c r="E1133" s="44"/>
      <c r="F1133" s="43"/>
      <c r="G1133" s="44"/>
      <c r="H1133" s="43"/>
      <c r="I1133" s="44"/>
      <c r="J1133" s="43"/>
      <c r="K1133" s="44"/>
      <c r="L1133" s="43"/>
      <c r="M1133" s="44"/>
      <c r="N1133" s="43"/>
      <c r="O1133" s="61"/>
      <c r="P1133" s="46"/>
      <c r="Q1133" s="45"/>
      <c r="R1133" s="46"/>
      <c r="S1133" s="45"/>
      <c r="T1133" s="46"/>
      <c r="U1133" s="45"/>
      <c r="V1133" s="46"/>
      <c r="W1133" s="45"/>
      <c r="X1133" s="46"/>
      <c r="Y1133" s="45"/>
      <c r="Z1133" s="46"/>
      <c r="AA1133" s="45"/>
    </row>
    <row r="1134" spans="1:27" x14ac:dyDescent="0.35">
      <c r="A1134" s="21"/>
      <c r="B1134" s="28"/>
      <c r="C1134" s="28"/>
      <c r="D1134" s="43"/>
      <c r="E1134" s="44"/>
      <c r="F1134" s="43"/>
      <c r="G1134" s="44"/>
      <c r="H1134" s="43"/>
      <c r="I1134" s="44"/>
      <c r="J1134" s="43"/>
      <c r="K1134" s="44"/>
      <c r="L1134" s="43"/>
      <c r="M1134" s="44"/>
      <c r="N1134" s="43"/>
      <c r="O1134" s="61"/>
      <c r="P1134" s="46"/>
      <c r="Q1134" s="45"/>
      <c r="R1134" s="46"/>
      <c r="S1134" s="45"/>
      <c r="T1134" s="46"/>
      <c r="U1134" s="45"/>
      <c r="V1134" s="46"/>
      <c r="W1134" s="45"/>
      <c r="X1134" s="46"/>
      <c r="Y1134" s="45"/>
      <c r="Z1134" s="46"/>
      <c r="AA1134" s="45"/>
    </row>
    <row r="1135" spans="1:27" x14ac:dyDescent="0.35">
      <c r="A1135" s="21"/>
      <c r="B1135" s="28"/>
      <c r="C1135" s="28"/>
      <c r="D1135" s="43"/>
      <c r="E1135" s="44"/>
      <c r="F1135" s="43"/>
      <c r="G1135" s="44"/>
      <c r="H1135" s="43"/>
      <c r="I1135" s="44"/>
      <c r="J1135" s="43"/>
      <c r="K1135" s="44"/>
      <c r="L1135" s="43"/>
      <c r="M1135" s="44"/>
      <c r="N1135" s="43"/>
      <c r="O1135" s="61"/>
      <c r="P1135" s="46"/>
      <c r="Q1135" s="45"/>
      <c r="R1135" s="46"/>
      <c r="S1135" s="45"/>
      <c r="T1135" s="46"/>
      <c r="U1135" s="45"/>
      <c r="V1135" s="46"/>
      <c r="W1135" s="45"/>
      <c r="X1135" s="46"/>
      <c r="Y1135" s="45"/>
      <c r="Z1135" s="46"/>
      <c r="AA1135" s="45"/>
    </row>
    <row r="1136" spans="1:27" x14ac:dyDescent="0.35">
      <c r="A1136" s="21"/>
      <c r="B1136" s="28"/>
      <c r="C1136" s="28"/>
      <c r="D1136" s="43"/>
      <c r="E1136" s="44"/>
      <c r="F1136" s="43"/>
      <c r="G1136" s="44"/>
      <c r="H1136" s="43"/>
      <c r="I1136" s="44"/>
      <c r="J1136" s="43"/>
      <c r="K1136" s="44"/>
      <c r="L1136" s="43"/>
      <c r="M1136" s="44"/>
      <c r="N1136" s="43"/>
      <c r="O1136" s="61"/>
      <c r="P1136" s="46"/>
      <c r="Q1136" s="45"/>
      <c r="R1136" s="46"/>
      <c r="S1136" s="45"/>
      <c r="T1136" s="46"/>
      <c r="U1136" s="45"/>
      <c r="V1136" s="46"/>
      <c r="W1136" s="45"/>
      <c r="X1136" s="46"/>
      <c r="Y1136" s="45"/>
      <c r="Z1136" s="46"/>
      <c r="AA1136" s="45"/>
    </row>
    <row r="1137" spans="1:27" x14ac:dyDescent="0.35">
      <c r="A1137" s="21"/>
      <c r="B1137" s="28"/>
      <c r="C1137" s="28"/>
      <c r="D1137" s="43"/>
      <c r="E1137" s="44"/>
      <c r="F1137" s="43"/>
      <c r="G1137" s="44"/>
      <c r="H1137" s="43"/>
      <c r="I1137" s="44"/>
      <c r="J1137" s="43"/>
      <c r="K1137" s="44"/>
      <c r="L1137" s="43"/>
      <c r="M1137" s="44"/>
      <c r="N1137" s="43"/>
      <c r="O1137" s="61"/>
      <c r="P1137" s="46"/>
      <c r="Q1137" s="45"/>
      <c r="R1137" s="46"/>
      <c r="S1137" s="45"/>
      <c r="T1137" s="46"/>
      <c r="U1137" s="45"/>
      <c r="V1137" s="46"/>
      <c r="W1137" s="45"/>
      <c r="X1137" s="46"/>
      <c r="Y1137" s="45"/>
      <c r="Z1137" s="46"/>
      <c r="AA1137" s="45"/>
    </row>
    <row r="1138" spans="1:27" x14ac:dyDescent="0.35">
      <c r="A1138" s="21"/>
      <c r="B1138" s="28"/>
      <c r="C1138" s="28"/>
      <c r="D1138" s="43"/>
      <c r="E1138" s="44"/>
      <c r="F1138" s="43"/>
      <c r="G1138" s="44"/>
      <c r="H1138" s="43"/>
      <c r="I1138" s="44"/>
      <c r="J1138" s="43"/>
      <c r="K1138" s="44"/>
      <c r="L1138" s="43"/>
      <c r="M1138" s="44"/>
      <c r="N1138" s="43"/>
      <c r="O1138" s="61"/>
      <c r="P1138" s="46"/>
      <c r="Q1138" s="45"/>
      <c r="R1138" s="46"/>
      <c r="S1138" s="45"/>
      <c r="T1138" s="46"/>
      <c r="U1138" s="45"/>
      <c r="V1138" s="46"/>
      <c r="W1138" s="45"/>
      <c r="X1138" s="46"/>
      <c r="Y1138" s="45"/>
      <c r="Z1138" s="46"/>
      <c r="AA1138" s="45"/>
    </row>
    <row r="1139" spans="1:27" x14ac:dyDescent="0.35">
      <c r="A1139" s="21"/>
      <c r="B1139" s="28"/>
      <c r="C1139" s="28"/>
      <c r="D1139" s="43"/>
      <c r="E1139" s="44"/>
      <c r="F1139" s="43"/>
      <c r="G1139" s="44"/>
      <c r="H1139" s="43"/>
      <c r="I1139" s="44"/>
      <c r="J1139" s="43"/>
      <c r="K1139" s="44"/>
      <c r="L1139" s="43"/>
      <c r="M1139" s="44"/>
      <c r="N1139" s="43"/>
      <c r="O1139" s="61"/>
      <c r="P1139" s="46"/>
      <c r="Q1139" s="45"/>
      <c r="R1139" s="46"/>
      <c r="S1139" s="45"/>
      <c r="T1139" s="46"/>
      <c r="U1139" s="45"/>
      <c r="V1139" s="46"/>
      <c r="W1139" s="45"/>
      <c r="X1139" s="46"/>
      <c r="Y1139" s="45"/>
      <c r="Z1139" s="46"/>
      <c r="AA1139" s="45"/>
    </row>
    <row r="1140" spans="1:27" x14ac:dyDescent="0.35">
      <c r="A1140" s="21"/>
      <c r="B1140" s="28"/>
      <c r="C1140" s="28"/>
      <c r="D1140" s="43"/>
      <c r="E1140" s="44"/>
      <c r="F1140" s="43"/>
      <c r="G1140" s="44"/>
      <c r="H1140" s="43"/>
      <c r="I1140" s="44"/>
      <c r="J1140" s="43"/>
      <c r="K1140" s="44"/>
      <c r="L1140" s="43"/>
      <c r="M1140" s="44"/>
      <c r="N1140" s="43"/>
      <c r="O1140" s="61"/>
      <c r="P1140" s="46"/>
      <c r="Q1140" s="45"/>
      <c r="R1140" s="46"/>
      <c r="S1140" s="45"/>
      <c r="T1140" s="46"/>
      <c r="U1140" s="45"/>
      <c r="V1140" s="46"/>
      <c r="W1140" s="45"/>
      <c r="X1140" s="46"/>
      <c r="Y1140" s="45"/>
      <c r="Z1140" s="46"/>
      <c r="AA1140" s="45"/>
    </row>
    <row r="1141" spans="1:27" x14ac:dyDescent="0.35">
      <c r="A1141" s="21"/>
      <c r="B1141" s="28"/>
      <c r="C1141" s="28"/>
      <c r="D1141" s="43"/>
      <c r="E1141" s="44"/>
      <c r="F1141" s="43"/>
      <c r="G1141" s="44"/>
      <c r="H1141" s="43"/>
      <c r="I1141" s="44"/>
      <c r="J1141" s="43"/>
      <c r="K1141" s="44"/>
      <c r="L1141" s="43"/>
      <c r="M1141" s="44"/>
      <c r="N1141" s="43"/>
      <c r="O1141" s="61"/>
      <c r="P1141" s="46"/>
      <c r="Q1141" s="45"/>
      <c r="R1141" s="46"/>
      <c r="S1141" s="45"/>
      <c r="T1141" s="46"/>
      <c r="U1141" s="45"/>
      <c r="V1141" s="46"/>
      <c r="W1141" s="45"/>
      <c r="X1141" s="46"/>
      <c r="Y1141" s="45"/>
      <c r="Z1141" s="46"/>
      <c r="AA1141" s="45"/>
    </row>
    <row r="1142" spans="1:27" x14ac:dyDescent="0.35">
      <c r="A1142" s="21"/>
      <c r="B1142" s="28"/>
      <c r="C1142" s="28"/>
      <c r="D1142" s="43"/>
      <c r="E1142" s="44"/>
      <c r="F1142" s="43"/>
      <c r="G1142" s="44"/>
      <c r="H1142" s="43"/>
      <c r="I1142" s="44"/>
      <c r="J1142" s="43"/>
      <c r="K1142" s="44"/>
      <c r="L1142" s="43"/>
      <c r="M1142" s="44"/>
      <c r="N1142" s="43"/>
      <c r="O1142" s="61"/>
      <c r="P1142" s="46"/>
      <c r="Q1142" s="45"/>
      <c r="R1142" s="46"/>
      <c r="S1142" s="45"/>
      <c r="T1142" s="46"/>
      <c r="U1142" s="45"/>
      <c r="V1142" s="46"/>
      <c r="W1142" s="45"/>
      <c r="X1142" s="46"/>
      <c r="Y1142" s="45"/>
      <c r="Z1142" s="46"/>
      <c r="AA1142" s="45"/>
    </row>
    <row r="1143" spans="1:27" x14ac:dyDescent="0.35">
      <c r="A1143" s="21"/>
      <c r="B1143" s="28"/>
      <c r="C1143" s="28"/>
      <c r="D1143" s="43"/>
      <c r="E1143" s="44"/>
      <c r="F1143" s="43"/>
      <c r="G1143" s="44"/>
      <c r="H1143" s="43"/>
      <c r="I1143" s="44"/>
      <c r="J1143" s="43"/>
      <c r="K1143" s="44"/>
      <c r="L1143" s="43"/>
      <c r="M1143" s="44"/>
      <c r="N1143" s="43"/>
      <c r="O1143" s="61"/>
      <c r="P1143" s="46"/>
      <c r="Q1143" s="45"/>
      <c r="R1143" s="46"/>
      <c r="S1143" s="45"/>
      <c r="T1143" s="46"/>
      <c r="U1143" s="45"/>
      <c r="V1143" s="46"/>
      <c r="W1143" s="45"/>
      <c r="X1143" s="46"/>
      <c r="Y1143" s="45"/>
      <c r="Z1143" s="46"/>
      <c r="AA1143" s="45"/>
    </row>
    <row r="1144" spans="1:27" x14ac:dyDescent="0.35">
      <c r="A1144" s="21"/>
      <c r="B1144" s="28"/>
      <c r="C1144" s="28"/>
      <c r="D1144" s="43"/>
      <c r="E1144" s="44"/>
      <c r="F1144" s="43"/>
      <c r="G1144" s="44"/>
      <c r="H1144" s="43"/>
      <c r="I1144" s="44"/>
      <c r="J1144" s="43"/>
      <c r="K1144" s="44"/>
      <c r="L1144" s="43"/>
      <c r="M1144" s="44"/>
      <c r="N1144" s="43"/>
      <c r="O1144" s="61"/>
      <c r="P1144" s="46"/>
      <c r="Q1144" s="45"/>
      <c r="R1144" s="46"/>
      <c r="S1144" s="45"/>
      <c r="T1144" s="46"/>
      <c r="U1144" s="45"/>
      <c r="V1144" s="46"/>
      <c r="W1144" s="45"/>
      <c r="X1144" s="46"/>
      <c r="Y1144" s="45"/>
      <c r="Z1144" s="46"/>
      <c r="AA1144" s="45"/>
    </row>
    <row r="1145" spans="1:27" x14ac:dyDescent="0.35">
      <c r="A1145" s="21"/>
      <c r="B1145" s="28"/>
      <c r="C1145" s="28"/>
      <c r="D1145" s="43"/>
      <c r="E1145" s="44"/>
      <c r="F1145" s="43"/>
      <c r="G1145" s="44"/>
      <c r="H1145" s="43"/>
      <c r="I1145" s="44"/>
      <c r="J1145" s="43"/>
      <c r="K1145" s="44"/>
      <c r="L1145" s="43"/>
      <c r="M1145" s="44"/>
      <c r="N1145" s="43"/>
      <c r="O1145" s="61"/>
      <c r="P1145" s="46"/>
      <c r="Q1145" s="45"/>
      <c r="R1145" s="46"/>
      <c r="S1145" s="45"/>
      <c r="T1145" s="46"/>
      <c r="U1145" s="45"/>
      <c r="V1145" s="46"/>
      <c r="W1145" s="45"/>
      <c r="X1145" s="46"/>
      <c r="Y1145" s="45"/>
      <c r="Z1145" s="46"/>
      <c r="AA1145" s="45"/>
    </row>
    <row r="1146" spans="1:27" x14ac:dyDescent="0.35">
      <c r="A1146" s="21"/>
      <c r="B1146" s="28"/>
      <c r="C1146" s="28"/>
      <c r="D1146" s="43"/>
      <c r="E1146" s="44"/>
      <c r="F1146" s="43"/>
      <c r="G1146" s="44"/>
      <c r="H1146" s="43"/>
      <c r="I1146" s="44"/>
      <c r="J1146" s="43"/>
      <c r="K1146" s="44"/>
      <c r="L1146" s="43"/>
      <c r="M1146" s="44"/>
      <c r="N1146" s="43"/>
      <c r="O1146" s="61"/>
      <c r="P1146" s="46"/>
      <c r="Q1146" s="45"/>
      <c r="R1146" s="46"/>
      <c r="S1146" s="45"/>
      <c r="T1146" s="46"/>
      <c r="U1146" s="45"/>
      <c r="V1146" s="46"/>
      <c r="W1146" s="45"/>
      <c r="X1146" s="46"/>
      <c r="Y1146" s="45"/>
      <c r="Z1146" s="46"/>
      <c r="AA1146" s="45"/>
    </row>
    <row r="1147" spans="1:27" x14ac:dyDescent="0.35">
      <c r="A1147" s="21"/>
      <c r="B1147" s="28"/>
      <c r="C1147" s="28"/>
      <c r="D1147" s="43"/>
      <c r="E1147" s="44"/>
      <c r="F1147" s="43"/>
      <c r="G1147" s="44"/>
      <c r="H1147" s="43"/>
      <c r="I1147" s="44"/>
      <c r="J1147" s="43"/>
      <c r="K1147" s="44"/>
      <c r="L1147" s="43"/>
      <c r="M1147" s="44"/>
      <c r="N1147" s="43"/>
      <c r="O1147" s="61"/>
      <c r="P1147" s="46"/>
      <c r="Q1147" s="45"/>
      <c r="R1147" s="46"/>
      <c r="S1147" s="45"/>
      <c r="T1147" s="46"/>
      <c r="U1147" s="45"/>
      <c r="V1147" s="46"/>
      <c r="W1147" s="45"/>
      <c r="X1147" s="46"/>
      <c r="Y1147" s="45"/>
      <c r="Z1147" s="46"/>
      <c r="AA1147" s="45"/>
    </row>
    <row r="1148" spans="1:27" x14ac:dyDescent="0.35">
      <c r="A1148" s="21"/>
      <c r="B1148" s="28"/>
      <c r="C1148" s="28"/>
      <c r="D1148" s="43"/>
      <c r="E1148" s="44"/>
      <c r="F1148" s="43"/>
      <c r="G1148" s="44"/>
      <c r="H1148" s="43"/>
      <c r="I1148" s="44"/>
      <c r="J1148" s="43"/>
      <c r="K1148" s="44"/>
      <c r="L1148" s="43"/>
      <c r="M1148" s="44"/>
      <c r="N1148" s="43"/>
      <c r="O1148" s="61"/>
      <c r="P1148" s="46"/>
      <c r="Q1148" s="45"/>
      <c r="R1148" s="46"/>
      <c r="S1148" s="45"/>
      <c r="T1148" s="46"/>
      <c r="U1148" s="45"/>
      <c r="V1148" s="46"/>
      <c r="W1148" s="45"/>
      <c r="X1148" s="46"/>
      <c r="Y1148" s="45"/>
      <c r="Z1148" s="46"/>
      <c r="AA1148" s="45"/>
    </row>
    <row r="1149" spans="1:27" x14ac:dyDescent="0.35">
      <c r="A1149" s="21"/>
      <c r="B1149" s="28"/>
      <c r="C1149" s="28"/>
      <c r="D1149" s="43"/>
      <c r="E1149" s="44"/>
      <c r="F1149" s="43"/>
      <c r="G1149" s="44"/>
      <c r="H1149" s="43"/>
      <c r="I1149" s="44"/>
      <c r="J1149" s="43"/>
      <c r="K1149" s="44"/>
      <c r="L1149" s="43"/>
      <c r="M1149" s="44"/>
      <c r="N1149" s="43"/>
      <c r="O1149" s="61"/>
      <c r="P1149" s="46"/>
      <c r="Q1149" s="45"/>
      <c r="R1149" s="46"/>
      <c r="S1149" s="45"/>
      <c r="T1149" s="46"/>
      <c r="U1149" s="45"/>
      <c r="V1149" s="46"/>
      <c r="W1149" s="45"/>
      <c r="X1149" s="46"/>
      <c r="Y1149" s="45"/>
      <c r="Z1149" s="46"/>
      <c r="AA1149" s="45"/>
    </row>
    <row r="1150" spans="1:27" x14ac:dyDescent="0.35">
      <c r="A1150" s="21"/>
      <c r="B1150" s="28"/>
      <c r="C1150" s="28"/>
      <c r="D1150" s="43"/>
      <c r="E1150" s="44"/>
      <c r="F1150" s="43"/>
      <c r="G1150" s="44"/>
      <c r="H1150" s="43"/>
      <c r="I1150" s="44"/>
      <c r="J1150" s="43"/>
      <c r="K1150" s="44"/>
      <c r="L1150" s="43"/>
      <c r="M1150" s="44"/>
      <c r="N1150" s="43"/>
      <c r="O1150" s="61"/>
      <c r="P1150" s="46"/>
      <c r="Q1150" s="45"/>
      <c r="R1150" s="46"/>
      <c r="S1150" s="45"/>
      <c r="T1150" s="46"/>
      <c r="U1150" s="45"/>
      <c r="V1150" s="46"/>
      <c r="W1150" s="45"/>
      <c r="X1150" s="46"/>
      <c r="Y1150" s="45"/>
      <c r="Z1150" s="46"/>
      <c r="AA1150" s="45"/>
    </row>
    <row r="1151" spans="1:27" x14ac:dyDescent="0.35">
      <c r="A1151" s="21"/>
      <c r="B1151" s="28"/>
      <c r="C1151" s="28"/>
      <c r="D1151" s="43"/>
      <c r="E1151" s="44"/>
      <c r="F1151" s="43"/>
      <c r="G1151" s="44"/>
      <c r="H1151" s="43"/>
      <c r="I1151" s="44"/>
      <c r="J1151" s="43"/>
      <c r="K1151" s="44"/>
      <c r="L1151" s="43"/>
      <c r="M1151" s="44"/>
      <c r="N1151" s="43"/>
      <c r="O1151" s="61"/>
      <c r="P1151" s="46"/>
      <c r="Q1151" s="45"/>
      <c r="R1151" s="46"/>
      <c r="S1151" s="45"/>
      <c r="T1151" s="46"/>
      <c r="U1151" s="45"/>
      <c r="V1151" s="46"/>
      <c r="W1151" s="45"/>
      <c r="X1151" s="46"/>
      <c r="Y1151" s="45"/>
      <c r="Z1151" s="46"/>
      <c r="AA1151" s="45"/>
    </row>
    <row r="1152" spans="1:27" x14ac:dyDescent="0.35">
      <c r="A1152" s="21"/>
      <c r="B1152" s="28"/>
      <c r="C1152" s="28"/>
      <c r="D1152" s="43"/>
      <c r="E1152" s="44"/>
      <c r="F1152" s="43"/>
      <c r="G1152" s="44"/>
      <c r="H1152" s="43"/>
      <c r="I1152" s="44"/>
      <c r="J1152" s="43"/>
      <c r="K1152" s="44"/>
      <c r="L1152" s="43"/>
      <c r="M1152" s="44"/>
      <c r="N1152" s="43"/>
      <c r="O1152" s="61"/>
      <c r="P1152" s="46"/>
      <c r="Q1152" s="45"/>
      <c r="R1152" s="46"/>
      <c r="S1152" s="45"/>
      <c r="T1152" s="46"/>
      <c r="U1152" s="45"/>
      <c r="V1152" s="46"/>
      <c r="W1152" s="45"/>
      <c r="X1152" s="46"/>
      <c r="Y1152" s="45"/>
      <c r="Z1152" s="46"/>
      <c r="AA1152" s="45"/>
    </row>
    <row r="1153" spans="1:27" x14ac:dyDescent="0.35">
      <c r="A1153" s="21"/>
      <c r="B1153" s="28"/>
      <c r="C1153" s="28"/>
      <c r="D1153" s="43"/>
      <c r="E1153" s="44"/>
      <c r="F1153" s="43"/>
      <c r="G1153" s="44"/>
      <c r="H1153" s="43"/>
      <c r="I1153" s="44"/>
      <c r="J1153" s="43"/>
      <c r="K1153" s="44"/>
      <c r="L1153" s="43"/>
      <c r="M1153" s="44"/>
      <c r="N1153" s="43"/>
      <c r="O1153" s="61"/>
      <c r="P1153" s="46"/>
      <c r="Q1153" s="45"/>
      <c r="R1153" s="46"/>
      <c r="S1153" s="45"/>
      <c r="T1153" s="46"/>
      <c r="U1153" s="45"/>
      <c r="V1153" s="46"/>
      <c r="W1153" s="45"/>
      <c r="X1153" s="46"/>
      <c r="Y1153" s="45"/>
      <c r="Z1153" s="46"/>
      <c r="AA1153" s="45"/>
    </row>
    <row r="1154" spans="1:27" x14ac:dyDescent="0.35">
      <c r="A1154" s="21"/>
      <c r="B1154" s="28"/>
      <c r="C1154" s="28"/>
      <c r="D1154" s="43"/>
      <c r="E1154" s="44"/>
      <c r="F1154" s="43"/>
      <c r="G1154" s="44"/>
      <c r="H1154" s="43"/>
      <c r="I1154" s="44"/>
      <c r="J1154" s="43"/>
      <c r="K1154" s="44"/>
      <c r="L1154" s="43"/>
      <c r="M1154" s="44"/>
      <c r="N1154" s="43"/>
      <c r="O1154" s="61"/>
      <c r="P1154" s="46"/>
      <c r="Q1154" s="45"/>
      <c r="R1154" s="46"/>
      <c r="S1154" s="45"/>
      <c r="T1154" s="46"/>
      <c r="U1154" s="45"/>
      <c r="V1154" s="46"/>
      <c r="W1154" s="45"/>
      <c r="X1154" s="46"/>
      <c r="Y1154" s="45"/>
      <c r="Z1154" s="46"/>
      <c r="AA1154" s="45"/>
    </row>
    <row r="1155" spans="1:27" x14ac:dyDescent="0.35">
      <c r="A1155" s="21"/>
      <c r="B1155" s="28"/>
      <c r="C1155" s="28"/>
      <c r="D1155" s="43"/>
      <c r="E1155" s="44"/>
      <c r="F1155" s="43"/>
      <c r="G1155" s="44"/>
      <c r="H1155" s="43"/>
      <c r="I1155" s="44"/>
      <c r="J1155" s="43"/>
      <c r="K1155" s="44"/>
      <c r="L1155" s="43"/>
      <c r="M1155" s="44"/>
      <c r="N1155" s="43"/>
      <c r="O1155" s="61"/>
      <c r="P1155" s="46"/>
      <c r="Q1155" s="45"/>
      <c r="R1155" s="46"/>
      <c r="S1155" s="45"/>
      <c r="T1155" s="46"/>
      <c r="U1155" s="45"/>
      <c r="V1155" s="46"/>
      <c r="W1155" s="45"/>
      <c r="X1155" s="46"/>
      <c r="Y1155" s="45"/>
      <c r="Z1155" s="46"/>
      <c r="AA1155" s="45"/>
    </row>
    <row r="1156" spans="1:27" x14ac:dyDescent="0.35">
      <c r="A1156" s="21"/>
      <c r="B1156" s="28"/>
      <c r="C1156" s="28"/>
      <c r="D1156" s="43"/>
      <c r="E1156" s="44"/>
      <c r="F1156" s="43"/>
      <c r="G1156" s="44"/>
      <c r="H1156" s="43"/>
      <c r="I1156" s="44"/>
      <c r="J1156" s="43"/>
      <c r="K1156" s="44"/>
      <c r="L1156" s="43"/>
      <c r="M1156" s="44"/>
      <c r="N1156" s="43"/>
      <c r="O1156" s="61"/>
      <c r="P1156" s="46"/>
      <c r="Q1156" s="45"/>
      <c r="R1156" s="46"/>
      <c r="S1156" s="45"/>
      <c r="T1156" s="46"/>
      <c r="U1156" s="45"/>
      <c r="V1156" s="46"/>
      <c r="W1156" s="45"/>
      <c r="X1156" s="46"/>
      <c r="Y1156" s="45"/>
      <c r="Z1156" s="46"/>
      <c r="AA1156" s="45"/>
    </row>
    <row r="1157" spans="1:27" x14ac:dyDescent="0.35">
      <c r="A1157" s="21"/>
      <c r="B1157" s="28"/>
      <c r="C1157" s="28"/>
      <c r="D1157" s="43"/>
      <c r="E1157" s="44"/>
      <c r="F1157" s="43"/>
      <c r="G1157" s="44"/>
      <c r="H1157" s="43"/>
      <c r="I1157" s="44"/>
      <c r="J1157" s="43"/>
      <c r="K1157" s="44"/>
      <c r="L1157" s="43"/>
      <c r="M1157" s="44"/>
      <c r="N1157" s="43"/>
      <c r="O1157" s="61"/>
      <c r="P1157" s="46"/>
      <c r="Q1157" s="45"/>
      <c r="R1157" s="46"/>
      <c r="S1157" s="45"/>
      <c r="T1157" s="46"/>
      <c r="U1157" s="45"/>
      <c r="V1157" s="46"/>
      <c r="W1157" s="45"/>
      <c r="X1157" s="46"/>
      <c r="Y1157" s="45"/>
      <c r="Z1157" s="46"/>
      <c r="AA1157" s="45"/>
    </row>
    <row r="1158" spans="1:27" x14ac:dyDescent="0.35">
      <c r="A1158" s="21"/>
      <c r="B1158" s="28"/>
      <c r="C1158" s="28"/>
      <c r="D1158" s="43"/>
      <c r="E1158" s="44"/>
      <c r="F1158" s="43"/>
      <c r="G1158" s="44"/>
      <c r="H1158" s="43"/>
      <c r="I1158" s="44"/>
      <c r="J1158" s="43"/>
      <c r="K1158" s="44"/>
      <c r="L1158" s="43"/>
      <c r="M1158" s="44"/>
      <c r="N1158" s="43"/>
      <c r="O1158" s="61"/>
      <c r="P1158" s="46"/>
      <c r="Q1158" s="45"/>
      <c r="R1158" s="46"/>
      <c r="S1158" s="45"/>
      <c r="T1158" s="46"/>
      <c r="U1158" s="45"/>
      <c r="V1158" s="46"/>
      <c r="W1158" s="45"/>
      <c r="X1158" s="46"/>
      <c r="Y1158" s="45"/>
      <c r="Z1158" s="46"/>
      <c r="AA1158" s="45"/>
    </row>
    <row r="1159" spans="1:27" x14ac:dyDescent="0.35">
      <c r="A1159" s="21"/>
      <c r="B1159" s="28"/>
      <c r="C1159" s="28"/>
      <c r="D1159" s="43"/>
      <c r="E1159" s="44"/>
      <c r="F1159" s="43"/>
      <c r="G1159" s="44"/>
      <c r="H1159" s="43"/>
      <c r="I1159" s="44"/>
      <c r="J1159" s="43"/>
      <c r="K1159" s="44"/>
      <c r="L1159" s="43"/>
      <c r="M1159" s="44"/>
      <c r="N1159" s="43"/>
      <c r="O1159" s="61"/>
      <c r="P1159" s="46"/>
      <c r="Q1159" s="45"/>
      <c r="R1159" s="46"/>
      <c r="S1159" s="45"/>
      <c r="T1159" s="46"/>
      <c r="U1159" s="45"/>
      <c r="V1159" s="46"/>
      <c r="W1159" s="45"/>
      <c r="X1159" s="46"/>
      <c r="Y1159" s="45"/>
      <c r="Z1159" s="46"/>
      <c r="AA1159" s="45"/>
    </row>
    <row r="1160" spans="1:27" x14ac:dyDescent="0.35">
      <c r="A1160" s="21"/>
      <c r="B1160" s="28"/>
      <c r="C1160" s="28"/>
      <c r="D1160" s="43"/>
      <c r="E1160" s="44"/>
      <c r="F1160" s="43"/>
      <c r="G1160" s="44"/>
      <c r="H1160" s="43"/>
      <c r="I1160" s="44"/>
      <c r="J1160" s="43"/>
      <c r="K1160" s="44"/>
      <c r="L1160" s="43"/>
      <c r="M1160" s="44"/>
      <c r="N1160" s="43"/>
      <c r="O1160" s="61"/>
      <c r="P1160" s="46"/>
      <c r="Q1160" s="45"/>
      <c r="R1160" s="46"/>
      <c r="S1160" s="45"/>
      <c r="T1160" s="46"/>
      <c r="U1160" s="45"/>
      <c r="V1160" s="46"/>
      <c r="W1160" s="45"/>
      <c r="X1160" s="46"/>
      <c r="Y1160" s="45"/>
      <c r="Z1160" s="46"/>
      <c r="AA1160" s="45"/>
    </row>
    <row r="1161" spans="1:27" x14ac:dyDescent="0.35">
      <c r="A1161" s="21"/>
      <c r="B1161" s="28"/>
      <c r="C1161" s="28"/>
      <c r="D1161" s="43"/>
      <c r="E1161" s="44"/>
      <c r="F1161" s="43"/>
      <c r="G1161" s="44"/>
      <c r="H1161" s="43"/>
      <c r="I1161" s="44"/>
      <c r="J1161" s="43"/>
      <c r="K1161" s="44"/>
      <c r="L1161" s="43"/>
      <c r="M1161" s="44"/>
      <c r="N1161" s="43"/>
      <c r="O1161" s="61"/>
      <c r="P1161" s="46"/>
      <c r="Q1161" s="45"/>
      <c r="R1161" s="46"/>
      <c r="S1161" s="45"/>
      <c r="T1161" s="46"/>
      <c r="U1161" s="45"/>
      <c r="V1161" s="46"/>
      <c r="W1161" s="45"/>
      <c r="X1161" s="46"/>
      <c r="Y1161" s="45"/>
      <c r="Z1161" s="46"/>
      <c r="AA1161" s="45"/>
    </row>
    <row r="1162" spans="1:27" x14ac:dyDescent="0.35">
      <c r="A1162" s="21"/>
      <c r="B1162" s="28"/>
      <c r="C1162" s="28"/>
      <c r="D1162" s="43"/>
      <c r="E1162" s="44"/>
      <c r="F1162" s="43"/>
      <c r="G1162" s="44"/>
      <c r="H1162" s="43"/>
      <c r="I1162" s="44"/>
      <c r="J1162" s="43"/>
      <c r="K1162" s="44"/>
      <c r="L1162" s="43"/>
      <c r="M1162" s="44"/>
      <c r="N1162" s="43"/>
      <c r="O1162" s="61"/>
      <c r="P1162" s="46"/>
      <c r="Q1162" s="45"/>
      <c r="R1162" s="46"/>
      <c r="S1162" s="45"/>
      <c r="T1162" s="46"/>
      <c r="U1162" s="45"/>
      <c r="V1162" s="46"/>
      <c r="W1162" s="45"/>
      <c r="X1162" s="46"/>
      <c r="Y1162" s="45"/>
      <c r="Z1162" s="46"/>
      <c r="AA1162" s="45"/>
    </row>
    <row r="1163" spans="1:27" x14ac:dyDescent="0.35">
      <c r="A1163" s="21"/>
      <c r="B1163" s="28"/>
      <c r="C1163" s="28"/>
      <c r="D1163" s="43"/>
      <c r="E1163" s="44"/>
      <c r="F1163" s="43"/>
      <c r="G1163" s="44"/>
      <c r="H1163" s="43"/>
      <c r="I1163" s="44"/>
      <c r="J1163" s="43"/>
      <c r="K1163" s="44"/>
      <c r="L1163" s="43"/>
      <c r="M1163" s="44"/>
      <c r="N1163" s="43"/>
      <c r="O1163" s="61"/>
      <c r="P1163" s="46"/>
      <c r="Q1163" s="45"/>
      <c r="R1163" s="46"/>
      <c r="S1163" s="45"/>
      <c r="T1163" s="46"/>
      <c r="U1163" s="45"/>
      <c r="V1163" s="46"/>
      <c r="W1163" s="45"/>
      <c r="X1163" s="46"/>
      <c r="Y1163" s="45"/>
      <c r="Z1163" s="46"/>
      <c r="AA1163" s="45"/>
    </row>
    <row r="1164" spans="1:27" x14ac:dyDescent="0.35">
      <c r="A1164" s="21"/>
      <c r="B1164" s="28"/>
      <c r="C1164" s="28"/>
      <c r="D1164" s="43"/>
      <c r="E1164" s="44"/>
      <c r="F1164" s="43"/>
      <c r="G1164" s="44"/>
      <c r="H1164" s="43"/>
      <c r="I1164" s="44"/>
      <c r="J1164" s="43"/>
      <c r="K1164" s="44"/>
      <c r="L1164" s="43"/>
      <c r="M1164" s="44"/>
      <c r="N1164" s="43"/>
      <c r="O1164" s="61"/>
      <c r="P1164" s="46"/>
      <c r="Q1164" s="45"/>
      <c r="R1164" s="46"/>
      <c r="S1164" s="45"/>
      <c r="T1164" s="46"/>
      <c r="U1164" s="45"/>
      <c r="V1164" s="46"/>
      <c r="W1164" s="45"/>
      <c r="X1164" s="46"/>
      <c r="Y1164" s="45"/>
      <c r="Z1164" s="46"/>
      <c r="AA1164" s="45"/>
    </row>
    <row r="1165" spans="1:27" x14ac:dyDescent="0.35">
      <c r="A1165" s="21"/>
      <c r="B1165" s="28"/>
      <c r="C1165" s="28"/>
      <c r="D1165" s="43"/>
      <c r="E1165" s="44"/>
      <c r="F1165" s="43"/>
      <c r="G1165" s="44"/>
      <c r="H1165" s="43"/>
      <c r="I1165" s="44"/>
      <c r="J1165" s="43"/>
      <c r="K1165" s="44"/>
      <c r="L1165" s="43"/>
      <c r="M1165" s="44"/>
      <c r="N1165" s="43"/>
      <c r="O1165" s="61"/>
      <c r="P1165" s="46"/>
      <c r="Q1165" s="45"/>
      <c r="R1165" s="46"/>
      <c r="S1165" s="45"/>
      <c r="T1165" s="46"/>
      <c r="U1165" s="45"/>
      <c r="V1165" s="46"/>
      <c r="W1165" s="45"/>
      <c r="X1165" s="46"/>
      <c r="Y1165" s="45"/>
      <c r="Z1165" s="46"/>
      <c r="AA1165" s="45"/>
    </row>
    <row r="1166" spans="1:27" x14ac:dyDescent="0.35">
      <c r="A1166" s="21"/>
      <c r="B1166" s="28"/>
      <c r="C1166" s="28"/>
      <c r="D1166" s="43"/>
      <c r="E1166" s="44"/>
      <c r="F1166" s="43"/>
      <c r="G1166" s="44"/>
      <c r="H1166" s="43"/>
      <c r="I1166" s="44"/>
      <c r="J1166" s="43"/>
      <c r="K1166" s="44"/>
      <c r="L1166" s="43"/>
      <c r="M1166" s="44"/>
      <c r="N1166" s="43"/>
      <c r="O1166" s="61"/>
      <c r="P1166" s="46"/>
      <c r="Q1166" s="45"/>
      <c r="R1166" s="46"/>
      <c r="S1166" s="45"/>
      <c r="T1166" s="46"/>
      <c r="U1166" s="45"/>
      <c r="V1166" s="46"/>
      <c r="W1166" s="45"/>
      <c r="X1166" s="46"/>
      <c r="Y1166" s="45"/>
      <c r="Z1166" s="46"/>
      <c r="AA1166" s="45"/>
    </row>
    <row r="1167" spans="1:27" x14ac:dyDescent="0.35">
      <c r="A1167" s="21"/>
      <c r="B1167" s="28"/>
      <c r="C1167" s="28"/>
      <c r="D1167" s="43"/>
      <c r="E1167" s="44"/>
      <c r="F1167" s="43"/>
      <c r="G1167" s="44"/>
      <c r="H1167" s="43"/>
      <c r="I1167" s="44"/>
      <c r="J1167" s="43"/>
      <c r="K1167" s="44"/>
      <c r="L1167" s="43"/>
      <c r="M1167" s="44"/>
      <c r="N1167" s="43"/>
      <c r="O1167" s="61"/>
      <c r="P1167" s="46"/>
      <c r="Q1167" s="45"/>
      <c r="R1167" s="46"/>
      <c r="S1167" s="45"/>
      <c r="T1167" s="46"/>
      <c r="U1167" s="45"/>
      <c r="V1167" s="46"/>
      <c r="W1167" s="45"/>
      <c r="X1167" s="46"/>
      <c r="Y1167" s="45"/>
      <c r="Z1167" s="46"/>
      <c r="AA1167" s="45"/>
    </row>
    <row r="1168" spans="1:27" x14ac:dyDescent="0.35">
      <c r="A1168" s="21"/>
      <c r="B1168" s="28"/>
      <c r="C1168" s="28"/>
      <c r="D1168" s="43"/>
      <c r="E1168" s="44"/>
      <c r="F1168" s="43"/>
      <c r="G1168" s="44"/>
      <c r="H1168" s="43"/>
      <c r="I1168" s="44"/>
      <c r="J1168" s="43"/>
      <c r="K1168" s="44"/>
      <c r="L1168" s="43"/>
      <c r="M1168" s="44"/>
      <c r="N1168" s="43"/>
      <c r="O1168" s="61"/>
      <c r="P1168" s="46"/>
      <c r="Q1168" s="45"/>
      <c r="R1168" s="46"/>
      <c r="S1168" s="45"/>
      <c r="T1168" s="46"/>
      <c r="U1168" s="45"/>
      <c r="V1168" s="46"/>
      <c r="W1168" s="45"/>
      <c r="X1168" s="46"/>
      <c r="Y1168" s="45"/>
      <c r="Z1168" s="46"/>
      <c r="AA1168" s="45"/>
    </row>
    <row r="1169" spans="1:27" x14ac:dyDescent="0.35">
      <c r="A1169" s="21"/>
      <c r="B1169" s="28"/>
      <c r="C1169" s="28"/>
      <c r="D1169" s="43"/>
      <c r="E1169" s="44"/>
      <c r="F1169" s="43"/>
      <c r="G1169" s="44"/>
      <c r="H1169" s="43"/>
      <c r="I1169" s="44"/>
      <c r="J1169" s="43"/>
      <c r="K1169" s="44"/>
      <c r="L1169" s="43"/>
      <c r="M1169" s="44"/>
      <c r="N1169" s="43"/>
      <c r="O1169" s="61"/>
      <c r="P1169" s="46"/>
      <c r="Q1169" s="45"/>
      <c r="R1169" s="46"/>
      <c r="S1169" s="45"/>
      <c r="T1169" s="46"/>
      <c r="U1169" s="45"/>
      <c r="V1169" s="46"/>
      <c r="W1169" s="45"/>
      <c r="X1169" s="46"/>
      <c r="Y1169" s="45"/>
      <c r="Z1169" s="46"/>
      <c r="AA1169" s="45"/>
    </row>
    <row r="1170" spans="1:27" x14ac:dyDescent="0.35">
      <c r="A1170" s="21"/>
      <c r="B1170" s="28"/>
      <c r="C1170" s="28"/>
      <c r="D1170" s="43"/>
      <c r="E1170" s="44"/>
      <c r="F1170" s="43"/>
      <c r="G1170" s="44"/>
      <c r="H1170" s="43"/>
      <c r="I1170" s="44"/>
      <c r="J1170" s="43"/>
      <c r="K1170" s="44"/>
      <c r="L1170" s="43"/>
      <c r="M1170" s="44"/>
      <c r="N1170" s="43"/>
      <c r="O1170" s="61"/>
      <c r="P1170" s="46"/>
      <c r="Q1170" s="45"/>
      <c r="R1170" s="46"/>
      <c r="S1170" s="45"/>
      <c r="T1170" s="46"/>
      <c r="U1170" s="45"/>
      <c r="V1170" s="46"/>
      <c r="W1170" s="45"/>
      <c r="X1170" s="46"/>
      <c r="Y1170" s="45"/>
      <c r="Z1170" s="46"/>
      <c r="AA1170" s="45"/>
    </row>
    <row r="1171" spans="1:27" x14ac:dyDescent="0.35">
      <c r="A1171" s="21"/>
      <c r="B1171" s="28"/>
      <c r="C1171" s="28"/>
      <c r="D1171" s="43"/>
      <c r="E1171" s="44"/>
      <c r="F1171" s="43"/>
      <c r="G1171" s="44"/>
      <c r="H1171" s="43"/>
      <c r="I1171" s="44"/>
      <c r="J1171" s="43"/>
      <c r="K1171" s="44"/>
      <c r="L1171" s="43"/>
      <c r="M1171" s="44"/>
      <c r="N1171" s="43"/>
      <c r="O1171" s="61"/>
      <c r="P1171" s="46"/>
      <c r="Q1171" s="45"/>
      <c r="R1171" s="46"/>
      <c r="S1171" s="45"/>
      <c r="T1171" s="46"/>
      <c r="U1171" s="45"/>
      <c r="V1171" s="46"/>
      <c r="W1171" s="45"/>
      <c r="X1171" s="46"/>
      <c r="Y1171" s="45"/>
      <c r="Z1171" s="46"/>
      <c r="AA1171" s="45"/>
    </row>
    <row r="1172" spans="1:27" x14ac:dyDescent="0.35">
      <c r="A1172" s="21"/>
      <c r="B1172" s="28"/>
      <c r="C1172" s="28"/>
      <c r="D1172" s="43"/>
      <c r="E1172" s="44"/>
      <c r="F1172" s="43"/>
      <c r="G1172" s="44"/>
      <c r="H1172" s="43"/>
      <c r="I1172" s="44"/>
      <c r="J1172" s="43"/>
      <c r="K1172" s="44"/>
      <c r="L1172" s="43"/>
      <c r="M1172" s="44"/>
      <c r="N1172" s="43"/>
      <c r="O1172" s="61"/>
      <c r="P1172" s="46"/>
      <c r="Q1172" s="45"/>
      <c r="R1172" s="46"/>
      <c r="S1172" s="45"/>
      <c r="T1172" s="46"/>
      <c r="U1172" s="45"/>
      <c r="V1172" s="46"/>
      <c r="W1172" s="45"/>
      <c r="X1172" s="46"/>
      <c r="Y1172" s="45"/>
      <c r="Z1172" s="46"/>
      <c r="AA1172" s="45"/>
    </row>
    <row r="1173" spans="1:27" x14ac:dyDescent="0.35">
      <c r="A1173" s="21"/>
      <c r="B1173" s="28"/>
      <c r="C1173" s="28"/>
      <c r="D1173" s="43"/>
      <c r="E1173" s="44"/>
      <c r="F1173" s="43"/>
      <c r="G1173" s="44"/>
      <c r="H1173" s="43"/>
      <c r="I1173" s="44"/>
      <c r="J1173" s="43"/>
      <c r="K1173" s="44"/>
      <c r="L1173" s="43"/>
      <c r="M1173" s="44"/>
      <c r="N1173" s="43"/>
      <c r="O1173" s="61"/>
      <c r="P1173" s="46"/>
      <c r="Q1173" s="45"/>
      <c r="R1173" s="46"/>
      <c r="S1173" s="45"/>
      <c r="T1173" s="46"/>
      <c r="U1173" s="45"/>
      <c r="V1173" s="46"/>
      <c r="W1173" s="45"/>
      <c r="X1173" s="46"/>
      <c r="Y1173" s="45"/>
      <c r="Z1173" s="46"/>
      <c r="AA1173" s="45"/>
    </row>
    <row r="1174" spans="1:27" x14ac:dyDescent="0.35">
      <c r="A1174" s="21"/>
      <c r="B1174" s="28"/>
      <c r="C1174" s="28"/>
      <c r="D1174" s="43"/>
      <c r="E1174" s="44"/>
      <c r="F1174" s="43"/>
      <c r="G1174" s="44"/>
      <c r="H1174" s="43"/>
      <c r="I1174" s="44"/>
      <c r="J1174" s="43"/>
      <c r="K1174" s="44"/>
      <c r="L1174" s="43"/>
      <c r="M1174" s="44"/>
      <c r="N1174" s="43"/>
      <c r="O1174" s="61"/>
      <c r="P1174" s="46"/>
      <c r="Q1174" s="45"/>
      <c r="R1174" s="46"/>
      <c r="S1174" s="45"/>
      <c r="T1174" s="46"/>
      <c r="U1174" s="45"/>
      <c r="V1174" s="46"/>
      <c r="W1174" s="45"/>
      <c r="X1174" s="46"/>
      <c r="Y1174" s="45"/>
      <c r="Z1174" s="46"/>
      <c r="AA1174" s="45"/>
    </row>
    <row r="1175" spans="1:27" x14ac:dyDescent="0.35">
      <c r="A1175" s="21"/>
      <c r="B1175" s="28"/>
      <c r="C1175" s="28"/>
      <c r="D1175" s="43"/>
      <c r="E1175" s="44"/>
      <c r="F1175" s="43"/>
      <c r="G1175" s="44"/>
      <c r="H1175" s="43"/>
      <c r="I1175" s="44"/>
      <c r="J1175" s="43"/>
      <c r="K1175" s="44"/>
      <c r="L1175" s="43"/>
      <c r="M1175" s="44"/>
      <c r="N1175" s="43"/>
      <c r="O1175" s="61"/>
      <c r="P1175" s="46"/>
      <c r="Q1175" s="45"/>
      <c r="R1175" s="46"/>
      <c r="S1175" s="45"/>
      <c r="T1175" s="46"/>
      <c r="U1175" s="45"/>
      <c r="V1175" s="46"/>
      <c r="W1175" s="45"/>
      <c r="X1175" s="46"/>
      <c r="Y1175" s="45"/>
      <c r="Z1175" s="46"/>
      <c r="AA1175" s="45"/>
    </row>
    <row r="1176" spans="1:27" x14ac:dyDescent="0.35">
      <c r="A1176" s="21"/>
      <c r="B1176" s="28"/>
      <c r="C1176" s="28"/>
      <c r="D1176" s="43"/>
      <c r="E1176" s="44"/>
      <c r="F1176" s="43"/>
      <c r="G1176" s="44"/>
      <c r="H1176" s="43"/>
      <c r="I1176" s="44"/>
      <c r="J1176" s="43"/>
      <c r="K1176" s="44"/>
      <c r="L1176" s="43"/>
      <c r="M1176" s="44"/>
      <c r="N1176" s="43"/>
      <c r="O1176" s="61"/>
      <c r="P1176" s="46"/>
      <c r="Q1176" s="45"/>
      <c r="R1176" s="46"/>
      <c r="S1176" s="45"/>
      <c r="T1176" s="46"/>
      <c r="U1176" s="45"/>
      <c r="V1176" s="46"/>
      <c r="W1176" s="45"/>
      <c r="X1176" s="46"/>
      <c r="Y1176" s="45"/>
      <c r="Z1176" s="46"/>
      <c r="AA1176" s="45"/>
    </row>
    <row r="1177" spans="1:27" x14ac:dyDescent="0.35">
      <c r="A1177" s="21"/>
      <c r="B1177" s="28"/>
      <c r="C1177" s="28"/>
      <c r="D1177" s="43"/>
      <c r="E1177" s="44"/>
      <c r="F1177" s="43"/>
      <c r="G1177" s="44"/>
      <c r="H1177" s="43"/>
      <c r="I1177" s="44"/>
      <c r="J1177" s="43"/>
      <c r="K1177" s="44"/>
      <c r="L1177" s="43"/>
      <c r="M1177" s="44"/>
      <c r="N1177" s="43"/>
      <c r="O1177" s="61"/>
      <c r="P1177" s="46"/>
      <c r="Q1177" s="45"/>
      <c r="R1177" s="46"/>
      <c r="S1177" s="45"/>
      <c r="T1177" s="46"/>
      <c r="U1177" s="45"/>
      <c r="V1177" s="46"/>
      <c r="W1177" s="45"/>
      <c r="X1177" s="46"/>
      <c r="Y1177" s="45"/>
      <c r="Z1177" s="46"/>
      <c r="AA1177" s="45"/>
    </row>
    <row r="1178" spans="1:27" x14ac:dyDescent="0.35">
      <c r="A1178" s="21"/>
      <c r="B1178" s="28"/>
      <c r="C1178" s="28"/>
      <c r="D1178" s="43"/>
      <c r="E1178" s="44"/>
      <c r="F1178" s="43"/>
      <c r="G1178" s="44"/>
      <c r="H1178" s="43"/>
      <c r="I1178" s="44"/>
      <c r="J1178" s="43"/>
      <c r="K1178" s="44"/>
      <c r="L1178" s="43"/>
      <c r="M1178" s="44"/>
      <c r="N1178" s="43"/>
      <c r="O1178" s="61"/>
      <c r="P1178" s="46"/>
      <c r="Q1178" s="45"/>
      <c r="R1178" s="46"/>
      <c r="S1178" s="45"/>
      <c r="T1178" s="46"/>
      <c r="U1178" s="45"/>
      <c r="V1178" s="46"/>
      <c r="W1178" s="45"/>
      <c r="X1178" s="46"/>
      <c r="Y1178" s="45"/>
      <c r="Z1178" s="46"/>
      <c r="AA1178" s="45"/>
    </row>
    <row r="1179" spans="1:27" x14ac:dyDescent="0.35">
      <c r="A1179" s="21"/>
      <c r="B1179" s="28"/>
      <c r="C1179" s="28"/>
      <c r="D1179" s="43"/>
      <c r="E1179" s="44"/>
      <c r="F1179" s="43"/>
      <c r="G1179" s="44"/>
      <c r="H1179" s="43"/>
      <c r="I1179" s="44"/>
      <c r="J1179" s="43"/>
      <c r="K1179" s="44"/>
      <c r="L1179" s="43"/>
      <c r="M1179" s="44"/>
      <c r="N1179" s="43"/>
      <c r="O1179" s="61"/>
      <c r="P1179" s="46"/>
      <c r="Q1179" s="45"/>
      <c r="R1179" s="46"/>
      <c r="S1179" s="45"/>
      <c r="T1179" s="46"/>
      <c r="U1179" s="45"/>
      <c r="V1179" s="46"/>
      <c r="W1179" s="45"/>
      <c r="X1179" s="46"/>
      <c r="Y1179" s="45"/>
      <c r="Z1179" s="46"/>
      <c r="AA1179" s="45"/>
    </row>
    <row r="1180" spans="1:27" x14ac:dyDescent="0.35">
      <c r="A1180" s="21"/>
      <c r="B1180" s="28"/>
      <c r="C1180" s="28"/>
      <c r="D1180" s="43"/>
      <c r="E1180" s="44"/>
      <c r="F1180" s="43"/>
      <c r="G1180" s="44"/>
      <c r="H1180" s="43"/>
      <c r="I1180" s="44"/>
      <c r="J1180" s="43"/>
      <c r="K1180" s="44"/>
      <c r="L1180" s="43"/>
      <c r="M1180" s="44"/>
      <c r="N1180" s="43"/>
      <c r="O1180" s="61"/>
      <c r="P1180" s="46"/>
      <c r="Q1180" s="45"/>
      <c r="R1180" s="46"/>
      <c r="S1180" s="45"/>
      <c r="T1180" s="46"/>
      <c r="U1180" s="45"/>
      <c r="V1180" s="46"/>
      <c r="W1180" s="45"/>
      <c r="X1180" s="46"/>
      <c r="Y1180" s="45"/>
      <c r="Z1180" s="46"/>
      <c r="AA1180" s="45"/>
    </row>
    <row r="1181" spans="1:27" x14ac:dyDescent="0.35">
      <c r="A1181" s="21"/>
      <c r="B1181" s="28"/>
      <c r="C1181" s="28"/>
      <c r="D1181" s="43"/>
      <c r="E1181" s="44"/>
      <c r="F1181" s="43"/>
      <c r="G1181" s="44"/>
      <c r="H1181" s="43"/>
      <c r="I1181" s="44"/>
      <c r="J1181" s="43"/>
      <c r="K1181" s="44"/>
      <c r="L1181" s="43"/>
      <c r="M1181" s="44"/>
      <c r="N1181" s="43"/>
      <c r="O1181" s="61"/>
      <c r="P1181" s="46"/>
      <c r="Q1181" s="45"/>
      <c r="R1181" s="46"/>
      <c r="S1181" s="45"/>
      <c r="T1181" s="46"/>
      <c r="U1181" s="45"/>
      <c r="V1181" s="46"/>
      <c r="W1181" s="45"/>
      <c r="X1181" s="46"/>
      <c r="Y1181" s="45"/>
      <c r="Z1181" s="46"/>
      <c r="AA1181" s="45"/>
    </row>
    <row r="1182" spans="1:27" x14ac:dyDescent="0.35">
      <c r="A1182" s="21"/>
      <c r="B1182" s="28"/>
      <c r="C1182" s="28"/>
      <c r="D1182" s="43"/>
      <c r="E1182" s="44"/>
      <c r="F1182" s="43"/>
      <c r="G1182" s="44"/>
      <c r="H1182" s="43"/>
      <c r="I1182" s="44"/>
      <c r="J1182" s="43"/>
      <c r="K1182" s="44"/>
      <c r="L1182" s="43"/>
      <c r="M1182" s="44"/>
      <c r="N1182" s="43"/>
      <c r="O1182" s="61"/>
      <c r="P1182" s="46"/>
      <c r="Q1182" s="45"/>
      <c r="R1182" s="46"/>
      <c r="S1182" s="45"/>
      <c r="T1182" s="46"/>
      <c r="U1182" s="45"/>
      <c r="V1182" s="46"/>
      <c r="W1182" s="45"/>
      <c r="X1182" s="46"/>
      <c r="Y1182" s="45"/>
      <c r="Z1182" s="46"/>
      <c r="AA1182" s="45"/>
    </row>
    <row r="1183" spans="1:27" x14ac:dyDescent="0.35">
      <c r="A1183" s="21"/>
      <c r="B1183" s="28"/>
      <c r="C1183" s="28"/>
      <c r="D1183" s="43"/>
      <c r="E1183" s="44"/>
      <c r="F1183" s="43"/>
      <c r="G1183" s="44"/>
      <c r="H1183" s="43"/>
      <c r="I1183" s="44"/>
      <c r="J1183" s="43"/>
      <c r="K1183" s="44"/>
      <c r="L1183" s="43"/>
      <c r="M1183" s="44"/>
      <c r="N1183" s="43"/>
      <c r="O1183" s="61"/>
      <c r="P1183" s="46"/>
      <c r="Q1183" s="45"/>
      <c r="R1183" s="46"/>
      <c r="S1183" s="45"/>
      <c r="T1183" s="46"/>
      <c r="U1183" s="45"/>
      <c r="V1183" s="46"/>
      <c r="W1183" s="45"/>
      <c r="X1183" s="46"/>
      <c r="Y1183" s="45"/>
      <c r="Z1183" s="46"/>
      <c r="AA1183" s="45"/>
    </row>
    <row r="1184" spans="1:27" x14ac:dyDescent="0.35">
      <c r="A1184" s="21"/>
      <c r="B1184" s="28"/>
      <c r="C1184" s="28"/>
      <c r="D1184" s="43"/>
      <c r="E1184" s="44"/>
      <c r="F1184" s="43"/>
      <c r="G1184" s="44"/>
      <c r="H1184" s="43"/>
      <c r="I1184" s="44"/>
      <c r="J1184" s="43"/>
      <c r="K1184" s="44"/>
      <c r="L1184" s="43"/>
      <c r="M1184" s="44"/>
      <c r="N1184" s="43"/>
      <c r="O1184" s="61"/>
      <c r="P1184" s="46"/>
      <c r="Q1184" s="45"/>
      <c r="R1184" s="46"/>
      <c r="S1184" s="45"/>
      <c r="T1184" s="46"/>
      <c r="U1184" s="45"/>
      <c r="V1184" s="46"/>
      <c r="W1184" s="45"/>
      <c r="X1184" s="46"/>
      <c r="Y1184" s="45"/>
      <c r="Z1184" s="46"/>
      <c r="AA1184" s="45"/>
    </row>
    <row r="1185" spans="1:27" x14ac:dyDescent="0.35">
      <c r="A1185" s="21"/>
      <c r="B1185" s="28"/>
      <c r="C1185" s="28"/>
      <c r="D1185" s="43"/>
      <c r="E1185" s="44"/>
      <c r="F1185" s="43"/>
      <c r="G1185" s="44"/>
      <c r="H1185" s="43"/>
      <c r="I1185" s="44"/>
      <c r="J1185" s="43"/>
      <c r="K1185" s="44"/>
      <c r="L1185" s="43"/>
      <c r="M1185" s="44"/>
      <c r="N1185" s="43"/>
      <c r="O1185" s="61"/>
      <c r="P1185" s="46"/>
      <c r="Q1185" s="45"/>
      <c r="R1185" s="46"/>
      <c r="S1185" s="45"/>
      <c r="T1185" s="46"/>
      <c r="U1185" s="45"/>
      <c r="V1185" s="46"/>
      <c r="W1185" s="45"/>
      <c r="X1185" s="46"/>
      <c r="Y1185" s="45"/>
      <c r="Z1185" s="46"/>
      <c r="AA1185" s="45"/>
    </row>
    <row r="1186" spans="1:27" x14ac:dyDescent="0.35">
      <c r="A1186" s="21"/>
      <c r="B1186" s="28"/>
      <c r="C1186" s="28"/>
      <c r="D1186" s="43"/>
      <c r="E1186" s="44"/>
      <c r="F1186" s="43"/>
      <c r="G1186" s="44"/>
      <c r="H1186" s="43"/>
      <c r="I1186" s="44"/>
      <c r="J1186" s="43"/>
      <c r="K1186" s="44"/>
      <c r="L1186" s="43"/>
      <c r="M1186" s="44"/>
      <c r="N1186" s="43"/>
      <c r="O1186" s="61"/>
      <c r="P1186" s="46"/>
      <c r="Q1186" s="45"/>
      <c r="R1186" s="46"/>
      <c r="S1186" s="45"/>
      <c r="T1186" s="46"/>
      <c r="U1186" s="45"/>
      <c r="V1186" s="46"/>
      <c r="W1186" s="45"/>
      <c r="X1186" s="46"/>
      <c r="Y1186" s="45"/>
      <c r="Z1186" s="46"/>
      <c r="AA1186" s="45"/>
    </row>
    <row r="1187" spans="1:27" x14ac:dyDescent="0.35">
      <c r="A1187" s="21"/>
      <c r="B1187" s="28"/>
      <c r="C1187" s="28"/>
      <c r="D1187" s="43"/>
      <c r="E1187" s="44"/>
      <c r="F1187" s="43"/>
      <c r="G1187" s="44"/>
      <c r="H1187" s="43"/>
      <c r="I1187" s="44"/>
      <c r="J1187" s="43"/>
      <c r="K1187" s="44"/>
      <c r="L1187" s="43"/>
      <c r="M1187" s="44"/>
      <c r="N1187" s="43"/>
      <c r="O1187" s="61"/>
      <c r="P1187" s="46"/>
      <c r="Q1187" s="45"/>
      <c r="R1187" s="46"/>
      <c r="S1187" s="45"/>
      <c r="T1187" s="46"/>
      <c r="U1187" s="45"/>
      <c r="V1187" s="46"/>
      <c r="W1187" s="45"/>
      <c r="X1187" s="46"/>
      <c r="Y1187" s="45"/>
      <c r="Z1187" s="46"/>
      <c r="AA1187" s="45"/>
    </row>
    <row r="1188" spans="1:27" x14ac:dyDescent="0.35">
      <c r="A1188" s="21"/>
      <c r="B1188" s="28"/>
      <c r="C1188" s="28"/>
      <c r="D1188" s="43"/>
      <c r="E1188" s="44"/>
      <c r="F1188" s="43"/>
      <c r="G1188" s="44"/>
      <c r="H1188" s="43"/>
      <c r="I1188" s="44"/>
      <c r="J1188" s="43"/>
      <c r="K1188" s="44"/>
      <c r="L1188" s="43"/>
      <c r="M1188" s="44"/>
      <c r="N1188" s="43"/>
      <c r="O1188" s="61"/>
      <c r="P1188" s="46"/>
      <c r="Q1188" s="45"/>
      <c r="R1188" s="46"/>
      <c r="S1188" s="45"/>
      <c r="T1188" s="46"/>
      <c r="U1188" s="45"/>
      <c r="V1188" s="46"/>
      <c r="W1188" s="45"/>
      <c r="X1188" s="46"/>
      <c r="Y1188" s="45"/>
      <c r="Z1188" s="46"/>
      <c r="AA1188" s="45"/>
    </row>
    <row r="1189" spans="1:27" x14ac:dyDescent="0.35">
      <c r="A1189" s="21"/>
      <c r="B1189" s="28"/>
      <c r="C1189" s="28"/>
      <c r="D1189" s="43"/>
      <c r="E1189" s="44"/>
      <c r="F1189" s="43"/>
      <c r="G1189" s="44"/>
      <c r="H1189" s="43"/>
      <c r="I1189" s="44"/>
      <c r="J1189" s="43"/>
      <c r="K1189" s="44"/>
      <c r="L1189" s="43"/>
      <c r="M1189" s="44"/>
      <c r="N1189" s="43"/>
      <c r="O1189" s="61"/>
      <c r="P1189" s="46"/>
      <c r="Q1189" s="45"/>
      <c r="R1189" s="46"/>
      <c r="S1189" s="45"/>
      <c r="T1189" s="46"/>
      <c r="U1189" s="45"/>
      <c r="V1189" s="46"/>
      <c r="W1189" s="45"/>
      <c r="X1189" s="46"/>
      <c r="Y1189" s="45"/>
      <c r="Z1189" s="46"/>
      <c r="AA1189" s="45"/>
    </row>
    <row r="1190" spans="1:27" x14ac:dyDescent="0.35">
      <c r="A1190" s="21"/>
      <c r="B1190" s="28"/>
      <c r="C1190" s="28"/>
      <c r="D1190" s="43"/>
      <c r="E1190" s="44"/>
      <c r="F1190" s="43"/>
      <c r="G1190" s="44"/>
      <c r="H1190" s="43"/>
      <c r="I1190" s="44"/>
      <c r="J1190" s="43"/>
      <c r="K1190" s="44"/>
      <c r="L1190" s="43"/>
      <c r="M1190" s="44"/>
      <c r="N1190" s="43"/>
      <c r="O1190" s="61"/>
      <c r="P1190" s="46"/>
      <c r="Q1190" s="45"/>
      <c r="R1190" s="46"/>
      <c r="S1190" s="45"/>
      <c r="T1190" s="46"/>
      <c r="U1190" s="45"/>
      <c r="V1190" s="46"/>
      <c r="W1190" s="45"/>
      <c r="X1190" s="46"/>
      <c r="Y1190" s="45"/>
      <c r="Z1190" s="46"/>
      <c r="AA1190" s="45"/>
    </row>
    <row r="1191" spans="1:27" x14ac:dyDescent="0.35">
      <c r="A1191" s="21"/>
      <c r="B1191" s="28"/>
      <c r="C1191" s="28"/>
      <c r="D1191" s="43"/>
      <c r="E1191" s="44"/>
      <c r="F1191" s="43"/>
      <c r="G1191" s="44"/>
      <c r="H1191" s="43"/>
      <c r="I1191" s="44"/>
      <c r="J1191" s="43"/>
      <c r="K1191" s="44"/>
      <c r="L1191" s="43"/>
      <c r="M1191" s="44"/>
      <c r="N1191" s="43"/>
      <c r="O1191" s="61"/>
      <c r="P1191" s="46"/>
      <c r="Q1191" s="45"/>
      <c r="R1191" s="46"/>
      <c r="S1191" s="45"/>
      <c r="T1191" s="46"/>
      <c r="U1191" s="45"/>
      <c r="V1191" s="46"/>
      <c r="W1191" s="45"/>
      <c r="X1191" s="46"/>
      <c r="Y1191" s="45"/>
      <c r="Z1191" s="46"/>
      <c r="AA1191" s="45"/>
    </row>
    <row r="1192" spans="1:27" x14ac:dyDescent="0.35">
      <c r="A1192" s="21"/>
      <c r="B1192" s="28"/>
      <c r="C1192" s="28"/>
      <c r="D1192" s="43"/>
      <c r="E1192" s="44"/>
      <c r="F1192" s="43"/>
      <c r="G1192" s="44"/>
      <c r="H1192" s="43"/>
      <c r="I1192" s="44"/>
      <c r="J1192" s="43"/>
      <c r="K1192" s="44"/>
      <c r="L1192" s="43"/>
      <c r="M1192" s="44"/>
      <c r="N1192" s="43"/>
      <c r="O1192" s="61"/>
      <c r="P1192" s="46"/>
      <c r="Q1192" s="45"/>
      <c r="R1192" s="46"/>
      <c r="S1192" s="45"/>
      <c r="T1192" s="46"/>
      <c r="U1192" s="45"/>
      <c r="V1192" s="46"/>
      <c r="W1192" s="45"/>
      <c r="X1192" s="46"/>
      <c r="Y1192" s="45"/>
      <c r="Z1192" s="46"/>
      <c r="AA1192" s="45"/>
    </row>
    <row r="1193" spans="1:27" x14ac:dyDescent="0.35">
      <c r="A1193" s="21"/>
      <c r="B1193" s="28"/>
      <c r="C1193" s="28"/>
      <c r="D1193" s="43"/>
      <c r="E1193" s="44"/>
      <c r="F1193" s="43"/>
      <c r="G1193" s="44"/>
      <c r="H1193" s="43"/>
      <c r="I1193" s="44"/>
      <c r="J1193" s="43"/>
      <c r="K1193" s="44"/>
      <c r="L1193" s="43"/>
      <c r="M1193" s="44"/>
      <c r="N1193" s="43"/>
      <c r="O1193" s="61"/>
      <c r="P1193" s="46"/>
      <c r="Q1193" s="45"/>
      <c r="R1193" s="46"/>
      <c r="S1193" s="45"/>
      <c r="T1193" s="46"/>
      <c r="U1193" s="45"/>
      <c r="V1193" s="46"/>
      <c r="W1193" s="45"/>
      <c r="X1193" s="46"/>
      <c r="Y1193" s="45"/>
      <c r="Z1193" s="46"/>
      <c r="AA1193" s="45"/>
    </row>
    <row r="1194" spans="1:27" x14ac:dyDescent="0.35">
      <c r="A1194" s="21"/>
      <c r="B1194" s="28"/>
      <c r="C1194" s="28"/>
      <c r="D1194" s="43"/>
      <c r="E1194" s="44"/>
      <c r="F1194" s="43"/>
      <c r="G1194" s="44"/>
      <c r="H1194" s="43"/>
      <c r="I1194" s="44"/>
      <c r="J1194" s="43"/>
      <c r="K1194" s="44"/>
      <c r="L1194" s="43"/>
      <c r="M1194" s="44"/>
      <c r="N1194" s="43"/>
      <c r="O1194" s="61"/>
      <c r="P1194" s="46"/>
      <c r="Q1194" s="45"/>
      <c r="R1194" s="46"/>
      <c r="S1194" s="45"/>
      <c r="T1194" s="46"/>
      <c r="U1194" s="45"/>
      <c r="V1194" s="46"/>
      <c r="W1194" s="45"/>
      <c r="X1194" s="46"/>
      <c r="Y1194" s="45"/>
      <c r="Z1194" s="46"/>
      <c r="AA1194" s="45"/>
    </row>
    <row r="1195" spans="1:27" x14ac:dyDescent="0.35">
      <c r="A1195" s="21"/>
      <c r="B1195" s="28"/>
      <c r="C1195" s="28"/>
      <c r="D1195" s="43"/>
      <c r="E1195" s="44"/>
      <c r="F1195" s="43"/>
      <c r="G1195" s="44"/>
      <c r="H1195" s="43"/>
      <c r="I1195" s="44"/>
      <c r="J1195" s="43"/>
      <c r="K1195" s="44"/>
      <c r="L1195" s="43"/>
      <c r="M1195" s="44"/>
      <c r="N1195" s="43"/>
      <c r="O1195" s="61"/>
      <c r="P1195" s="46"/>
      <c r="Q1195" s="45"/>
      <c r="R1195" s="46"/>
      <c r="S1195" s="45"/>
      <c r="T1195" s="46"/>
      <c r="U1195" s="45"/>
      <c r="V1195" s="46"/>
      <c r="W1195" s="45"/>
      <c r="X1195" s="46"/>
      <c r="Y1195" s="45"/>
      <c r="Z1195" s="46"/>
      <c r="AA1195" s="45"/>
    </row>
    <row r="1196" spans="1:27" x14ac:dyDescent="0.35">
      <c r="A1196" s="21"/>
      <c r="B1196" s="28"/>
      <c r="C1196" s="28"/>
      <c r="D1196" s="43"/>
      <c r="E1196" s="44"/>
      <c r="F1196" s="43"/>
      <c r="G1196" s="44"/>
      <c r="H1196" s="43"/>
      <c r="I1196" s="44"/>
      <c r="J1196" s="43"/>
      <c r="K1196" s="44"/>
      <c r="L1196" s="43"/>
      <c r="M1196" s="44"/>
      <c r="N1196" s="43"/>
      <c r="O1196" s="61"/>
      <c r="P1196" s="46"/>
      <c r="Q1196" s="45"/>
      <c r="R1196" s="46"/>
      <c r="S1196" s="45"/>
      <c r="T1196" s="46"/>
      <c r="U1196" s="45"/>
      <c r="V1196" s="46"/>
      <c r="W1196" s="45"/>
      <c r="X1196" s="46"/>
      <c r="Y1196" s="45"/>
      <c r="Z1196" s="46"/>
      <c r="AA1196" s="45"/>
    </row>
    <row r="1197" spans="1:27" x14ac:dyDescent="0.35">
      <c r="A1197" s="21"/>
      <c r="B1197" s="28"/>
      <c r="C1197" s="28"/>
      <c r="D1197" s="43"/>
      <c r="E1197" s="44"/>
      <c r="F1197" s="43"/>
      <c r="G1197" s="44"/>
      <c r="H1197" s="43"/>
      <c r="I1197" s="44"/>
      <c r="J1197" s="43"/>
      <c r="K1197" s="44"/>
      <c r="L1197" s="43"/>
      <c r="M1197" s="44"/>
      <c r="N1197" s="43"/>
      <c r="O1197" s="61"/>
      <c r="P1197" s="46"/>
      <c r="Q1197" s="45"/>
      <c r="R1197" s="46"/>
      <c r="S1197" s="45"/>
      <c r="T1197" s="46"/>
      <c r="U1197" s="45"/>
      <c r="V1197" s="46"/>
      <c r="W1197" s="45"/>
      <c r="X1197" s="46"/>
      <c r="Y1197" s="45"/>
      <c r="Z1197" s="46"/>
      <c r="AA1197" s="45"/>
    </row>
    <row r="1198" spans="1:27" x14ac:dyDescent="0.35">
      <c r="A1198" s="21"/>
      <c r="B1198" s="28"/>
      <c r="C1198" s="28"/>
      <c r="D1198" s="43"/>
      <c r="E1198" s="44"/>
      <c r="F1198" s="43"/>
      <c r="G1198" s="44"/>
      <c r="H1198" s="43"/>
      <c r="I1198" s="44"/>
      <c r="J1198" s="43"/>
      <c r="K1198" s="44"/>
      <c r="L1198" s="43"/>
      <c r="M1198" s="44"/>
      <c r="N1198" s="43"/>
      <c r="O1198" s="61"/>
      <c r="P1198" s="46"/>
      <c r="Q1198" s="45"/>
      <c r="R1198" s="46"/>
      <c r="S1198" s="45"/>
      <c r="T1198" s="46"/>
      <c r="U1198" s="45"/>
      <c r="V1198" s="46"/>
      <c r="W1198" s="45"/>
      <c r="X1198" s="46"/>
      <c r="Y1198" s="45"/>
      <c r="Z1198" s="46"/>
      <c r="AA1198" s="45"/>
    </row>
    <row r="1199" spans="1:27" x14ac:dyDescent="0.35">
      <c r="A1199" s="21"/>
      <c r="B1199" s="28"/>
      <c r="C1199" s="28"/>
      <c r="D1199" s="43"/>
      <c r="E1199" s="44"/>
      <c r="F1199" s="43"/>
      <c r="G1199" s="44"/>
      <c r="H1199" s="43"/>
      <c r="I1199" s="44"/>
      <c r="J1199" s="43"/>
      <c r="K1199" s="44"/>
      <c r="L1199" s="43"/>
      <c r="M1199" s="44"/>
      <c r="N1199" s="43"/>
      <c r="O1199" s="61"/>
      <c r="P1199" s="46"/>
      <c r="Q1199" s="45"/>
      <c r="R1199" s="46"/>
      <c r="S1199" s="45"/>
      <c r="T1199" s="46"/>
      <c r="U1199" s="45"/>
      <c r="V1199" s="46"/>
      <c r="W1199" s="45"/>
      <c r="X1199" s="46"/>
      <c r="Y1199" s="45"/>
      <c r="Z1199" s="46"/>
      <c r="AA1199" s="45"/>
    </row>
    <row r="1200" spans="1:27" x14ac:dyDescent="0.35">
      <c r="A1200" s="21"/>
      <c r="B1200" s="28"/>
      <c r="C1200" s="28"/>
      <c r="D1200" s="43"/>
      <c r="E1200" s="44"/>
      <c r="F1200" s="43"/>
      <c r="G1200" s="44"/>
      <c r="H1200" s="43"/>
      <c r="I1200" s="44"/>
      <c r="J1200" s="43"/>
      <c r="K1200" s="44"/>
      <c r="L1200" s="43"/>
      <c r="M1200" s="44"/>
      <c r="N1200" s="43"/>
      <c r="O1200" s="61"/>
      <c r="P1200" s="46"/>
      <c r="Q1200" s="45"/>
      <c r="R1200" s="46"/>
      <c r="S1200" s="45"/>
      <c r="T1200" s="46"/>
      <c r="U1200" s="45"/>
      <c r="V1200" s="46"/>
      <c r="W1200" s="45"/>
      <c r="X1200" s="46"/>
      <c r="Y1200" s="45"/>
      <c r="Z1200" s="46"/>
      <c r="AA1200" s="45"/>
    </row>
    <row r="1201" spans="1:27" x14ac:dyDescent="0.35">
      <c r="A1201" s="21"/>
      <c r="B1201" s="28"/>
      <c r="C1201" s="28"/>
      <c r="D1201" s="43"/>
      <c r="E1201" s="44"/>
      <c r="F1201" s="43"/>
      <c r="G1201" s="44"/>
      <c r="H1201" s="43"/>
      <c r="I1201" s="44"/>
      <c r="J1201" s="43"/>
      <c r="K1201" s="44"/>
      <c r="L1201" s="43"/>
      <c r="M1201" s="44"/>
      <c r="N1201" s="43"/>
      <c r="O1201" s="61"/>
      <c r="P1201" s="46"/>
      <c r="Q1201" s="45"/>
      <c r="R1201" s="46"/>
      <c r="S1201" s="45"/>
      <c r="T1201" s="46"/>
      <c r="U1201" s="45"/>
      <c r="V1201" s="46"/>
      <c r="W1201" s="45"/>
      <c r="X1201" s="46"/>
      <c r="Y1201" s="45"/>
      <c r="Z1201" s="46"/>
      <c r="AA1201" s="45"/>
    </row>
    <row r="1202" spans="1:27" x14ac:dyDescent="0.35">
      <c r="A1202" s="21"/>
      <c r="B1202" s="28"/>
      <c r="C1202" s="28"/>
      <c r="D1202" s="43"/>
      <c r="E1202" s="44"/>
      <c r="F1202" s="43"/>
      <c r="G1202" s="44"/>
      <c r="H1202" s="43"/>
      <c r="I1202" s="44"/>
      <c r="J1202" s="43"/>
      <c r="K1202" s="44"/>
      <c r="L1202" s="43"/>
      <c r="M1202" s="44"/>
      <c r="N1202" s="43"/>
      <c r="O1202" s="61"/>
      <c r="P1202" s="46"/>
      <c r="Q1202" s="45"/>
      <c r="R1202" s="46"/>
      <c r="S1202" s="45"/>
      <c r="T1202" s="46"/>
      <c r="U1202" s="45"/>
      <c r="V1202" s="46"/>
      <c r="W1202" s="45"/>
      <c r="X1202" s="46"/>
      <c r="Y1202" s="45"/>
      <c r="Z1202" s="46"/>
      <c r="AA1202" s="45"/>
    </row>
    <row r="1203" spans="1:27" x14ac:dyDescent="0.35">
      <c r="A1203" s="21"/>
      <c r="B1203" s="28"/>
      <c r="C1203" s="28"/>
      <c r="D1203" s="43"/>
      <c r="E1203" s="44"/>
      <c r="F1203" s="43"/>
      <c r="G1203" s="44"/>
      <c r="H1203" s="43"/>
      <c r="I1203" s="44"/>
      <c r="J1203" s="43"/>
      <c r="K1203" s="44"/>
      <c r="L1203" s="43"/>
      <c r="M1203" s="44"/>
      <c r="N1203" s="43"/>
      <c r="O1203" s="61"/>
      <c r="P1203" s="46"/>
      <c r="Q1203" s="45"/>
      <c r="R1203" s="46"/>
      <c r="S1203" s="45"/>
      <c r="T1203" s="46"/>
      <c r="U1203" s="45"/>
      <c r="V1203" s="46"/>
      <c r="W1203" s="45"/>
      <c r="X1203" s="46"/>
      <c r="Y1203" s="45"/>
      <c r="Z1203" s="46"/>
      <c r="AA1203" s="45"/>
    </row>
    <row r="1204" spans="1:27" x14ac:dyDescent="0.35">
      <c r="A1204" s="21"/>
      <c r="B1204" s="28"/>
      <c r="C1204" s="28"/>
      <c r="D1204" s="43"/>
      <c r="E1204" s="44"/>
      <c r="F1204" s="43"/>
      <c r="G1204" s="44"/>
      <c r="H1204" s="43"/>
      <c r="I1204" s="44"/>
      <c r="J1204" s="43"/>
      <c r="K1204" s="44"/>
      <c r="L1204" s="43"/>
      <c r="M1204" s="44"/>
      <c r="N1204" s="43"/>
      <c r="O1204" s="61"/>
      <c r="P1204" s="46"/>
      <c r="Q1204" s="45"/>
      <c r="R1204" s="46"/>
      <c r="S1204" s="45"/>
      <c r="T1204" s="46"/>
      <c r="U1204" s="45"/>
      <c r="V1204" s="46"/>
      <c r="W1204" s="45"/>
      <c r="X1204" s="46"/>
      <c r="Y1204" s="45"/>
      <c r="Z1204" s="46"/>
      <c r="AA1204" s="45"/>
    </row>
    <row r="1205" spans="1:27" x14ac:dyDescent="0.35">
      <c r="A1205" s="21"/>
      <c r="B1205" s="28"/>
      <c r="C1205" s="28"/>
      <c r="D1205" s="43"/>
      <c r="E1205" s="44"/>
      <c r="F1205" s="43"/>
      <c r="G1205" s="44"/>
      <c r="H1205" s="43"/>
      <c r="I1205" s="44"/>
      <c r="J1205" s="43"/>
      <c r="K1205" s="44"/>
      <c r="L1205" s="43"/>
      <c r="M1205" s="44"/>
      <c r="N1205" s="43"/>
      <c r="O1205" s="61"/>
      <c r="P1205" s="46"/>
      <c r="Q1205" s="45"/>
      <c r="R1205" s="46"/>
      <c r="S1205" s="45"/>
      <c r="T1205" s="46"/>
      <c r="U1205" s="45"/>
      <c r="V1205" s="46"/>
      <c r="W1205" s="45"/>
      <c r="X1205" s="46"/>
      <c r="Y1205" s="45"/>
      <c r="Z1205" s="46"/>
      <c r="AA1205" s="45"/>
    </row>
    <row r="1206" spans="1:27" x14ac:dyDescent="0.35">
      <c r="A1206" s="21"/>
      <c r="B1206" s="28"/>
      <c r="C1206" s="28"/>
      <c r="D1206" s="43"/>
      <c r="E1206" s="44"/>
      <c r="F1206" s="43"/>
      <c r="G1206" s="44"/>
      <c r="H1206" s="43"/>
      <c r="I1206" s="44"/>
      <c r="J1206" s="43"/>
      <c r="K1206" s="44"/>
      <c r="L1206" s="43"/>
      <c r="M1206" s="44"/>
      <c r="N1206" s="43"/>
      <c r="O1206" s="61"/>
      <c r="P1206" s="46"/>
      <c r="Q1206" s="45"/>
      <c r="R1206" s="46"/>
      <c r="S1206" s="45"/>
      <c r="T1206" s="46"/>
      <c r="U1206" s="45"/>
      <c r="V1206" s="46"/>
      <c r="W1206" s="45"/>
      <c r="X1206" s="46"/>
      <c r="Y1206" s="45"/>
      <c r="Z1206" s="46"/>
      <c r="AA1206" s="45"/>
    </row>
    <row r="1207" spans="1:27" x14ac:dyDescent="0.35">
      <c r="A1207" s="21"/>
      <c r="B1207" s="28"/>
      <c r="C1207" s="28"/>
      <c r="D1207" s="43"/>
      <c r="E1207" s="44"/>
      <c r="F1207" s="43"/>
      <c r="G1207" s="44"/>
      <c r="H1207" s="43"/>
      <c r="I1207" s="44"/>
      <c r="J1207" s="43"/>
      <c r="K1207" s="44"/>
      <c r="L1207" s="43"/>
      <c r="M1207" s="44"/>
      <c r="N1207" s="43"/>
      <c r="O1207" s="61"/>
      <c r="P1207" s="46"/>
      <c r="Q1207" s="45"/>
      <c r="R1207" s="46"/>
      <c r="S1207" s="45"/>
      <c r="T1207" s="46"/>
      <c r="U1207" s="45"/>
      <c r="V1207" s="46"/>
      <c r="W1207" s="45"/>
      <c r="X1207" s="46"/>
      <c r="Y1207" s="45"/>
      <c r="Z1207" s="46"/>
      <c r="AA1207" s="45"/>
    </row>
    <row r="1208" spans="1:27" x14ac:dyDescent="0.35">
      <c r="A1208" s="21"/>
      <c r="B1208" s="28"/>
      <c r="C1208" s="28"/>
      <c r="D1208" s="43"/>
      <c r="E1208" s="44"/>
      <c r="F1208" s="43"/>
      <c r="G1208" s="44"/>
      <c r="H1208" s="43"/>
      <c r="I1208" s="44"/>
      <c r="J1208" s="43"/>
      <c r="K1208" s="44"/>
      <c r="L1208" s="43"/>
      <c r="M1208" s="44"/>
      <c r="N1208" s="43"/>
      <c r="O1208" s="61"/>
      <c r="P1208" s="46"/>
      <c r="Q1208" s="45"/>
      <c r="R1208" s="46"/>
      <c r="S1208" s="45"/>
      <c r="T1208" s="46"/>
      <c r="U1208" s="45"/>
      <c r="V1208" s="46"/>
      <c r="W1208" s="45"/>
      <c r="X1208" s="46"/>
      <c r="Y1208" s="45"/>
      <c r="Z1208" s="46"/>
      <c r="AA1208" s="45"/>
    </row>
    <row r="1209" spans="1:27" x14ac:dyDescent="0.35">
      <c r="A1209" s="21"/>
      <c r="B1209" s="28"/>
      <c r="C1209" s="28"/>
      <c r="D1209" s="43"/>
      <c r="E1209" s="44"/>
      <c r="F1209" s="43"/>
      <c r="G1209" s="44"/>
      <c r="H1209" s="43"/>
      <c r="I1209" s="44"/>
      <c r="J1209" s="43"/>
      <c r="K1209" s="44"/>
      <c r="L1209" s="43"/>
      <c r="M1209" s="44"/>
      <c r="N1209" s="43"/>
      <c r="O1209" s="61"/>
      <c r="P1209" s="46"/>
      <c r="Q1209" s="45"/>
      <c r="R1209" s="46"/>
      <c r="S1209" s="45"/>
      <c r="T1209" s="46"/>
      <c r="U1209" s="45"/>
      <c r="V1209" s="46"/>
      <c r="W1209" s="45"/>
      <c r="X1209" s="46"/>
      <c r="Y1209" s="45"/>
      <c r="Z1209" s="46"/>
      <c r="AA1209" s="45"/>
    </row>
    <row r="1210" spans="1:27" x14ac:dyDescent="0.35">
      <c r="A1210" s="21"/>
      <c r="B1210" s="28"/>
      <c r="C1210" s="28"/>
      <c r="D1210" s="43"/>
      <c r="E1210" s="44"/>
      <c r="F1210" s="43"/>
      <c r="G1210" s="44"/>
      <c r="H1210" s="43"/>
      <c r="I1210" s="44"/>
      <c r="J1210" s="43"/>
      <c r="K1210" s="44"/>
      <c r="L1210" s="43"/>
      <c r="M1210" s="44"/>
      <c r="N1210" s="43"/>
      <c r="O1210" s="61"/>
      <c r="P1210" s="46"/>
      <c r="Q1210" s="45"/>
      <c r="R1210" s="46"/>
      <c r="S1210" s="45"/>
      <c r="T1210" s="46"/>
      <c r="U1210" s="45"/>
      <c r="V1210" s="46"/>
      <c r="W1210" s="45"/>
      <c r="X1210" s="46"/>
      <c r="Y1210" s="45"/>
      <c r="Z1210" s="46"/>
      <c r="AA1210" s="45"/>
    </row>
    <row r="1211" spans="1:27" x14ac:dyDescent="0.35">
      <c r="A1211" s="21"/>
      <c r="B1211" s="28"/>
      <c r="C1211" s="28"/>
      <c r="D1211" s="43"/>
      <c r="E1211" s="44"/>
      <c r="F1211" s="43"/>
      <c r="G1211" s="44"/>
      <c r="H1211" s="43"/>
      <c r="I1211" s="44"/>
      <c r="J1211" s="43"/>
      <c r="K1211" s="44"/>
      <c r="L1211" s="43"/>
      <c r="M1211" s="44"/>
      <c r="N1211" s="43"/>
      <c r="O1211" s="61"/>
      <c r="P1211" s="46"/>
      <c r="Q1211" s="45"/>
      <c r="R1211" s="46"/>
      <c r="S1211" s="45"/>
      <c r="T1211" s="46"/>
      <c r="U1211" s="45"/>
      <c r="V1211" s="46"/>
      <c r="W1211" s="45"/>
      <c r="X1211" s="46"/>
      <c r="Y1211" s="45"/>
      <c r="Z1211" s="46"/>
      <c r="AA1211" s="45"/>
    </row>
    <row r="1212" spans="1:27" x14ac:dyDescent="0.35">
      <c r="A1212" s="21"/>
      <c r="B1212" s="28"/>
      <c r="C1212" s="28"/>
      <c r="D1212" s="43"/>
      <c r="E1212" s="44"/>
      <c r="F1212" s="43"/>
      <c r="G1212" s="44"/>
      <c r="H1212" s="43"/>
      <c r="I1212" s="44"/>
      <c r="J1212" s="43"/>
      <c r="K1212" s="44"/>
      <c r="L1212" s="43"/>
      <c r="M1212" s="44"/>
      <c r="N1212" s="43"/>
      <c r="O1212" s="61"/>
      <c r="P1212" s="46"/>
      <c r="Q1212" s="45"/>
      <c r="R1212" s="46"/>
      <c r="S1212" s="45"/>
      <c r="T1212" s="46"/>
      <c r="U1212" s="45"/>
      <c r="V1212" s="46"/>
      <c r="W1212" s="45"/>
      <c r="X1212" s="46"/>
      <c r="Y1212" s="45"/>
      <c r="Z1212" s="46"/>
      <c r="AA1212" s="45"/>
    </row>
    <row r="1213" spans="1:27" x14ac:dyDescent="0.35">
      <c r="A1213" s="21"/>
      <c r="B1213" s="28"/>
      <c r="C1213" s="28"/>
      <c r="D1213" s="43"/>
      <c r="E1213" s="44"/>
      <c r="F1213" s="43"/>
      <c r="G1213" s="44"/>
      <c r="H1213" s="43"/>
      <c r="I1213" s="44"/>
      <c r="J1213" s="43"/>
      <c r="K1213" s="44"/>
      <c r="L1213" s="43"/>
      <c r="M1213" s="44"/>
      <c r="N1213" s="43"/>
      <c r="O1213" s="61"/>
      <c r="P1213" s="46"/>
      <c r="Q1213" s="45"/>
      <c r="R1213" s="46"/>
      <c r="S1213" s="45"/>
      <c r="T1213" s="46"/>
      <c r="U1213" s="45"/>
      <c r="V1213" s="46"/>
      <c r="W1213" s="45"/>
      <c r="X1213" s="46"/>
      <c r="Y1213" s="45"/>
      <c r="Z1213" s="46"/>
      <c r="AA1213" s="45"/>
    </row>
    <row r="1214" spans="1:27" x14ac:dyDescent="0.35">
      <c r="A1214" s="21"/>
      <c r="B1214" s="28"/>
      <c r="C1214" s="28"/>
      <c r="D1214" s="43"/>
      <c r="E1214" s="44"/>
      <c r="F1214" s="43"/>
      <c r="G1214" s="44"/>
      <c r="H1214" s="43"/>
      <c r="I1214" s="44"/>
      <c r="J1214" s="43"/>
      <c r="K1214" s="44"/>
      <c r="L1214" s="43"/>
      <c r="M1214" s="44"/>
      <c r="N1214" s="43"/>
      <c r="O1214" s="61"/>
      <c r="P1214" s="46"/>
      <c r="Q1214" s="45"/>
      <c r="R1214" s="46"/>
      <c r="S1214" s="45"/>
      <c r="T1214" s="46"/>
      <c r="U1214" s="45"/>
      <c r="V1214" s="46"/>
      <c r="W1214" s="45"/>
      <c r="X1214" s="46"/>
      <c r="Y1214" s="45"/>
      <c r="Z1214" s="46"/>
      <c r="AA1214" s="45"/>
    </row>
    <row r="1215" spans="1:27" x14ac:dyDescent="0.35">
      <c r="A1215" s="21"/>
      <c r="B1215" s="28"/>
      <c r="C1215" s="28"/>
      <c r="D1215" s="43"/>
      <c r="E1215" s="44"/>
      <c r="F1215" s="43"/>
      <c r="G1215" s="44"/>
      <c r="H1215" s="43"/>
      <c r="I1215" s="44"/>
      <c r="J1215" s="43"/>
      <c r="K1215" s="44"/>
      <c r="L1215" s="43"/>
      <c r="M1215" s="44"/>
      <c r="N1215" s="43"/>
      <c r="O1215" s="61"/>
      <c r="P1215" s="46"/>
      <c r="Q1215" s="45"/>
      <c r="R1215" s="46"/>
      <c r="S1215" s="45"/>
      <c r="T1215" s="46"/>
      <c r="U1215" s="45"/>
      <c r="V1215" s="46"/>
      <c r="W1215" s="45"/>
      <c r="X1215" s="46"/>
      <c r="Y1215" s="45"/>
      <c r="Z1215" s="46"/>
      <c r="AA1215" s="45"/>
    </row>
    <row r="1216" spans="1:27" x14ac:dyDescent="0.35">
      <c r="A1216" s="21"/>
      <c r="B1216" s="28"/>
      <c r="C1216" s="28"/>
      <c r="D1216" s="43"/>
      <c r="E1216" s="44"/>
      <c r="F1216" s="43"/>
      <c r="G1216" s="44"/>
      <c r="H1216" s="43"/>
      <c r="I1216" s="44"/>
      <c r="J1216" s="43"/>
      <c r="K1216" s="44"/>
      <c r="L1216" s="43"/>
      <c r="M1216" s="44"/>
      <c r="N1216" s="43"/>
      <c r="O1216" s="61"/>
      <c r="P1216" s="46"/>
      <c r="Q1216" s="45"/>
      <c r="R1216" s="46"/>
      <c r="S1216" s="45"/>
      <c r="T1216" s="46"/>
      <c r="U1216" s="45"/>
      <c r="V1216" s="46"/>
      <c r="W1216" s="45"/>
      <c r="X1216" s="46"/>
      <c r="Y1216" s="45"/>
      <c r="Z1216" s="46"/>
      <c r="AA1216" s="45"/>
    </row>
    <row r="1217" spans="1:27" x14ac:dyDescent="0.35">
      <c r="A1217" s="21"/>
      <c r="B1217" s="28"/>
      <c r="C1217" s="28"/>
      <c r="D1217" s="43"/>
      <c r="E1217" s="44"/>
      <c r="F1217" s="43"/>
      <c r="G1217" s="44"/>
      <c r="H1217" s="43"/>
      <c r="I1217" s="44"/>
      <c r="J1217" s="43"/>
      <c r="K1217" s="44"/>
      <c r="L1217" s="43"/>
      <c r="M1217" s="44"/>
      <c r="N1217" s="43"/>
      <c r="O1217" s="61"/>
      <c r="P1217" s="46"/>
      <c r="Q1217" s="45"/>
      <c r="R1217" s="46"/>
      <c r="S1217" s="45"/>
      <c r="T1217" s="46"/>
      <c r="U1217" s="45"/>
      <c r="V1217" s="46"/>
      <c r="W1217" s="45"/>
      <c r="X1217" s="46"/>
      <c r="Y1217" s="45"/>
      <c r="Z1217" s="46"/>
      <c r="AA1217" s="45"/>
    </row>
    <row r="1218" spans="1:27" x14ac:dyDescent="0.35">
      <c r="A1218" s="21"/>
      <c r="B1218" s="28"/>
      <c r="C1218" s="28"/>
      <c r="D1218" s="43"/>
      <c r="E1218" s="44"/>
      <c r="F1218" s="43"/>
      <c r="G1218" s="44"/>
      <c r="H1218" s="43"/>
      <c r="I1218" s="44"/>
      <c r="J1218" s="43"/>
      <c r="K1218" s="44"/>
      <c r="L1218" s="43"/>
      <c r="M1218" s="44"/>
      <c r="N1218" s="43"/>
      <c r="O1218" s="61"/>
      <c r="P1218" s="46"/>
      <c r="Q1218" s="45"/>
      <c r="R1218" s="46"/>
      <c r="S1218" s="45"/>
      <c r="T1218" s="46"/>
      <c r="U1218" s="45"/>
      <c r="V1218" s="46"/>
      <c r="W1218" s="45"/>
      <c r="X1218" s="46"/>
      <c r="Y1218" s="45"/>
      <c r="Z1218" s="46"/>
      <c r="AA1218" s="45"/>
    </row>
    <row r="1219" spans="1:27" x14ac:dyDescent="0.35">
      <c r="A1219" s="21"/>
      <c r="B1219" s="28"/>
      <c r="C1219" s="28"/>
      <c r="D1219" s="43"/>
      <c r="E1219" s="44"/>
      <c r="F1219" s="43"/>
      <c r="G1219" s="44"/>
      <c r="H1219" s="43"/>
      <c r="I1219" s="44"/>
      <c r="J1219" s="43"/>
      <c r="K1219" s="44"/>
      <c r="L1219" s="43"/>
      <c r="M1219" s="44"/>
      <c r="N1219" s="43"/>
      <c r="O1219" s="61"/>
      <c r="P1219" s="46"/>
      <c r="Q1219" s="45"/>
      <c r="R1219" s="46"/>
      <c r="S1219" s="45"/>
      <c r="T1219" s="46"/>
      <c r="U1219" s="45"/>
      <c r="V1219" s="46"/>
      <c r="W1219" s="45"/>
      <c r="X1219" s="46"/>
      <c r="Y1219" s="45"/>
      <c r="Z1219" s="46"/>
      <c r="AA1219" s="45"/>
    </row>
    <row r="1220" spans="1:27" x14ac:dyDescent="0.35">
      <c r="A1220" s="21"/>
      <c r="B1220" s="28"/>
      <c r="C1220" s="28"/>
      <c r="D1220" s="43"/>
      <c r="E1220" s="44"/>
      <c r="F1220" s="43"/>
      <c r="G1220" s="44"/>
      <c r="H1220" s="43"/>
      <c r="I1220" s="44"/>
      <c r="J1220" s="43"/>
      <c r="K1220" s="44"/>
      <c r="L1220" s="43"/>
      <c r="M1220" s="44"/>
      <c r="N1220" s="43"/>
      <c r="O1220" s="61"/>
      <c r="P1220" s="46"/>
      <c r="Q1220" s="45"/>
      <c r="R1220" s="46"/>
      <c r="S1220" s="45"/>
      <c r="T1220" s="46"/>
      <c r="U1220" s="45"/>
      <c r="V1220" s="46"/>
      <c r="W1220" s="45"/>
      <c r="X1220" s="46"/>
      <c r="Y1220" s="45"/>
      <c r="Z1220" s="46"/>
      <c r="AA1220" s="45"/>
    </row>
    <row r="1221" spans="1:27" x14ac:dyDescent="0.35">
      <c r="A1221" s="21"/>
      <c r="B1221" s="28"/>
      <c r="C1221" s="28"/>
      <c r="D1221" s="43"/>
      <c r="E1221" s="44"/>
      <c r="F1221" s="43"/>
      <c r="G1221" s="44"/>
      <c r="H1221" s="43"/>
      <c r="I1221" s="44"/>
      <c r="J1221" s="43"/>
      <c r="K1221" s="44"/>
      <c r="L1221" s="43"/>
      <c r="M1221" s="44"/>
      <c r="N1221" s="43"/>
      <c r="O1221" s="61"/>
      <c r="P1221" s="46"/>
      <c r="Q1221" s="45"/>
      <c r="R1221" s="46"/>
      <c r="S1221" s="45"/>
      <c r="T1221" s="46"/>
      <c r="U1221" s="45"/>
      <c r="V1221" s="46"/>
      <c r="W1221" s="45"/>
      <c r="X1221" s="46"/>
      <c r="Y1221" s="45"/>
      <c r="Z1221" s="46"/>
      <c r="AA1221" s="45"/>
    </row>
    <row r="1222" spans="1:27" x14ac:dyDescent="0.35">
      <c r="A1222" s="21"/>
      <c r="B1222" s="28"/>
      <c r="C1222" s="28"/>
      <c r="D1222" s="43"/>
      <c r="E1222" s="44"/>
      <c r="F1222" s="43"/>
      <c r="G1222" s="44"/>
      <c r="H1222" s="43"/>
      <c r="I1222" s="44"/>
      <c r="J1222" s="43"/>
      <c r="K1222" s="44"/>
      <c r="L1222" s="43"/>
      <c r="M1222" s="44"/>
      <c r="N1222" s="43"/>
      <c r="O1222" s="61"/>
      <c r="P1222" s="46"/>
      <c r="Q1222" s="45"/>
      <c r="R1222" s="46"/>
      <c r="S1222" s="45"/>
      <c r="T1222" s="46"/>
      <c r="U1222" s="45"/>
      <c r="V1222" s="46"/>
      <c r="W1222" s="45"/>
      <c r="X1222" s="46"/>
      <c r="Y1222" s="45"/>
      <c r="Z1222" s="46"/>
      <c r="AA1222" s="45"/>
    </row>
    <row r="1223" spans="1:27" x14ac:dyDescent="0.35">
      <c r="A1223" s="21"/>
      <c r="B1223" s="28"/>
      <c r="C1223" s="28"/>
      <c r="D1223" s="43"/>
      <c r="E1223" s="44"/>
      <c r="F1223" s="43"/>
      <c r="G1223" s="44"/>
      <c r="H1223" s="43"/>
      <c r="I1223" s="44"/>
      <c r="J1223" s="43"/>
      <c r="K1223" s="44"/>
      <c r="L1223" s="43"/>
      <c r="M1223" s="44"/>
      <c r="N1223" s="43"/>
      <c r="O1223" s="61"/>
      <c r="P1223" s="46"/>
      <c r="Q1223" s="45"/>
      <c r="R1223" s="46"/>
      <c r="S1223" s="45"/>
      <c r="T1223" s="46"/>
      <c r="U1223" s="45"/>
      <c r="V1223" s="46"/>
      <c r="W1223" s="45"/>
      <c r="X1223" s="46"/>
      <c r="Y1223" s="45"/>
      <c r="Z1223" s="46"/>
      <c r="AA1223" s="45"/>
    </row>
    <row r="1224" spans="1:27" x14ac:dyDescent="0.35">
      <c r="A1224" s="21"/>
      <c r="B1224" s="28"/>
      <c r="C1224" s="28"/>
      <c r="D1224" s="43"/>
      <c r="E1224" s="44"/>
      <c r="F1224" s="43"/>
      <c r="G1224" s="44"/>
      <c r="H1224" s="43"/>
      <c r="I1224" s="44"/>
      <c r="J1224" s="43"/>
      <c r="K1224" s="44"/>
      <c r="L1224" s="43"/>
      <c r="M1224" s="44"/>
      <c r="N1224" s="43"/>
      <c r="O1224" s="61"/>
      <c r="P1224" s="46"/>
      <c r="Q1224" s="45"/>
      <c r="R1224" s="46"/>
      <c r="S1224" s="45"/>
      <c r="T1224" s="46"/>
      <c r="U1224" s="45"/>
      <c r="V1224" s="46"/>
      <c r="W1224" s="45"/>
      <c r="X1224" s="46"/>
      <c r="Y1224" s="45"/>
      <c r="Z1224" s="46"/>
      <c r="AA1224" s="45"/>
    </row>
    <row r="1225" spans="1:27" x14ac:dyDescent="0.35">
      <c r="A1225" s="21"/>
      <c r="B1225" s="28"/>
      <c r="C1225" s="28"/>
      <c r="D1225" s="43"/>
      <c r="E1225" s="44"/>
      <c r="F1225" s="43"/>
      <c r="G1225" s="44"/>
      <c r="H1225" s="43"/>
      <c r="I1225" s="44"/>
      <c r="J1225" s="43"/>
      <c r="K1225" s="44"/>
      <c r="L1225" s="43"/>
      <c r="M1225" s="44"/>
      <c r="N1225" s="43"/>
      <c r="O1225" s="61"/>
      <c r="P1225" s="46"/>
      <c r="Q1225" s="45"/>
      <c r="R1225" s="46"/>
      <c r="S1225" s="45"/>
      <c r="T1225" s="46"/>
      <c r="U1225" s="45"/>
      <c r="V1225" s="46"/>
      <c r="W1225" s="45"/>
      <c r="X1225" s="46"/>
      <c r="Y1225" s="45"/>
      <c r="Z1225" s="46"/>
      <c r="AA1225" s="45"/>
    </row>
    <row r="1226" spans="1:27" x14ac:dyDescent="0.35">
      <c r="A1226" s="21"/>
      <c r="B1226" s="28"/>
      <c r="C1226" s="28"/>
      <c r="D1226" s="43"/>
      <c r="E1226" s="44"/>
      <c r="F1226" s="43"/>
      <c r="G1226" s="44"/>
      <c r="H1226" s="43"/>
      <c r="I1226" s="44"/>
      <c r="J1226" s="43"/>
      <c r="K1226" s="44"/>
      <c r="L1226" s="43"/>
      <c r="M1226" s="44"/>
      <c r="N1226" s="43"/>
      <c r="O1226" s="61"/>
      <c r="P1226" s="46"/>
      <c r="Q1226" s="45"/>
      <c r="R1226" s="46"/>
      <c r="S1226" s="45"/>
      <c r="T1226" s="46"/>
      <c r="U1226" s="45"/>
      <c r="V1226" s="46"/>
      <c r="W1226" s="45"/>
      <c r="X1226" s="46"/>
      <c r="Y1226" s="45"/>
      <c r="Z1226" s="46"/>
      <c r="AA1226" s="45"/>
    </row>
    <row r="1227" spans="1:27" x14ac:dyDescent="0.35">
      <c r="A1227" s="21"/>
      <c r="B1227" s="28"/>
      <c r="C1227" s="28"/>
      <c r="D1227" s="43"/>
      <c r="E1227" s="44"/>
      <c r="F1227" s="43"/>
      <c r="G1227" s="44"/>
      <c r="H1227" s="43"/>
      <c r="I1227" s="44"/>
      <c r="J1227" s="43"/>
      <c r="K1227" s="44"/>
      <c r="L1227" s="43"/>
      <c r="M1227" s="44"/>
      <c r="N1227" s="43"/>
      <c r="O1227" s="61"/>
      <c r="P1227" s="46"/>
      <c r="Q1227" s="45"/>
      <c r="R1227" s="46"/>
      <c r="S1227" s="45"/>
      <c r="T1227" s="46"/>
      <c r="U1227" s="45"/>
      <c r="V1227" s="46"/>
      <c r="W1227" s="45"/>
      <c r="X1227" s="46"/>
      <c r="Y1227" s="45"/>
      <c r="Z1227" s="46"/>
      <c r="AA1227" s="45"/>
    </row>
    <row r="1228" spans="1:27" x14ac:dyDescent="0.35">
      <c r="A1228" s="21"/>
      <c r="B1228" s="28"/>
      <c r="C1228" s="28"/>
      <c r="D1228" s="43"/>
      <c r="E1228" s="44"/>
      <c r="F1228" s="43"/>
      <c r="G1228" s="44"/>
      <c r="H1228" s="43"/>
      <c r="I1228" s="44"/>
      <c r="J1228" s="43"/>
      <c r="K1228" s="44"/>
      <c r="L1228" s="43"/>
      <c r="M1228" s="44"/>
      <c r="N1228" s="43"/>
      <c r="O1228" s="61"/>
      <c r="P1228" s="46"/>
      <c r="Q1228" s="45"/>
      <c r="R1228" s="46"/>
      <c r="S1228" s="45"/>
      <c r="T1228" s="46"/>
      <c r="U1228" s="45"/>
      <c r="V1228" s="46"/>
      <c r="W1228" s="45"/>
      <c r="X1228" s="46"/>
      <c r="Y1228" s="45"/>
      <c r="Z1228" s="46"/>
      <c r="AA1228" s="45"/>
    </row>
    <row r="1229" spans="1:27" x14ac:dyDescent="0.35">
      <c r="A1229" s="21"/>
      <c r="B1229" s="28"/>
      <c r="C1229" s="28"/>
      <c r="D1229" s="43"/>
      <c r="E1229" s="44"/>
      <c r="F1229" s="43"/>
      <c r="G1229" s="44"/>
      <c r="H1229" s="43"/>
      <c r="I1229" s="44"/>
      <c r="J1229" s="43"/>
      <c r="K1229" s="44"/>
      <c r="L1229" s="43"/>
      <c r="M1229" s="44"/>
      <c r="N1229" s="43"/>
      <c r="O1229" s="61"/>
      <c r="P1229" s="46"/>
      <c r="Q1229" s="45"/>
      <c r="R1229" s="46"/>
      <c r="S1229" s="45"/>
      <c r="T1229" s="46"/>
      <c r="U1229" s="45"/>
      <c r="V1229" s="46"/>
      <c r="W1229" s="45"/>
      <c r="X1229" s="46"/>
      <c r="Y1229" s="45"/>
      <c r="Z1229" s="46"/>
      <c r="AA1229" s="45"/>
    </row>
    <row r="1230" spans="1:27" x14ac:dyDescent="0.35">
      <c r="A1230" s="21"/>
      <c r="B1230" s="28"/>
      <c r="C1230" s="28"/>
      <c r="D1230" s="43"/>
      <c r="E1230" s="44"/>
      <c r="F1230" s="43"/>
      <c r="G1230" s="44"/>
      <c r="H1230" s="43"/>
      <c r="I1230" s="44"/>
      <c r="J1230" s="43"/>
      <c r="K1230" s="44"/>
      <c r="L1230" s="43"/>
      <c r="M1230" s="44"/>
      <c r="N1230" s="43"/>
      <c r="O1230" s="61"/>
      <c r="P1230" s="46"/>
      <c r="Q1230" s="45"/>
      <c r="R1230" s="46"/>
      <c r="S1230" s="45"/>
      <c r="T1230" s="46"/>
      <c r="U1230" s="45"/>
      <c r="V1230" s="46"/>
      <c r="W1230" s="45"/>
      <c r="X1230" s="46"/>
      <c r="Y1230" s="45"/>
      <c r="Z1230" s="46"/>
      <c r="AA1230" s="45"/>
    </row>
    <row r="1231" spans="1:27" x14ac:dyDescent="0.35">
      <c r="A1231" s="21"/>
      <c r="B1231" s="28"/>
      <c r="C1231" s="28"/>
      <c r="D1231" s="43"/>
      <c r="E1231" s="44"/>
      <c r="F1231" s="43"/>
      <c r="G1231" s="44"/>
      <c r="H1231" s="43"/>
      <c r="I1231" s="44"/>
      <c r="J1231" s="43"/>
      <c r="K1231" s="44"/>
      <c r="L1231" s="43"/>
      <c r="M1231" s="44"/>
      <c r="N1231" s="43"/>
      <c r="O1231" s="61"/>
      <c r="P1231" s="46"/>
      <c r="Q1231" s="45"/>
      <c r="R1231" s="46"/>
      <c r="S1231" s="45"/>
      <c r="T1231" s="46"/>
      <c r="U1231" s="45"/>
      <c r="V1231" s="46"/>
      <c r="W1231" s="45"/>
      <c r="X1231" s="46"/>
      <c r="Y1231" s="45"/>
      <c r="Z1231" s="46"/>
      <c r="AA1231" s="45"/>
    </row>
    <row r="1232" spans="1:27" x14ac:dyDescent="0.35">
      <c r="A1232" s="21"/>
      <c r="B1232" s="28"/>
      <c r="C1232" s="28"/>
      <c r="D1232" s="43"/>
      <c r="E1232" s="44"/>
      <c r="F1232" s="43"/>
      <c r="G1232" s="44"/>
      <c r="H1232" s="43"/>
      <c r="I1232" s="44"/>
      <c r="J1232" s="43"/>
      <c r="K1232" s="44"/>
      <c r="L1232" s="43"/>
      <c r="M1232" s="44"/>
      <c r="N1232" s="43"/>
      <c r="O1232" s="61"/>
      <c r="P1232" s="46"/>
      <c r="Q1232" s="45"/>
      <c r="R1232" s="46"/>
      <c r="S1232" s="45"/>
      <c r="T1232" s="46"/>
      <c r="U1232" s="45"/>
      <c r="V1232" s="46"/>
      <c r="W1232" s="45"/>
      <c r="X1232" s="46"/>
      <c r="Y1232" s="45"/>
      <c r="Z1232" s="46"/>
      <c r="AA1232" s="45"/>
    </row>
    <row r="1233" spans="1:27" x14ac:dyDescent="0.35">
      <c r="A1233" s="21"/>
      <c r="B1233" s="28"/>
      <c r="C1233" s="28"/>
      <c r="D1233" s="43"/>
      <c r="E1233" s="44"/>
      <c r="F1233" s="43"/>
      <c r="G1233" s="44"/>
      <c r="H1233" s="43"/>
      <c r="I1233" s="44"/>
      <c r="J1233" s="43"/>
      <c r="K1233" s="44"/>
      <c r="L1233" s="43"/>
      <c r="M1233" s="44"/>
      <c r="N1233" s="43"/>
      <c r="O1233" s="61"/>
      <c r="P1233" s="46"/>
      <c r="Q1233" s="45"/>
      <c r="R1233" s="46"/>
      <c r="S1233" s="45"/>
      <c r="T1233" s="46"/>
      <c r="U1233" s="45"/>
      <c r="V1233" s="46"/>
      <c r="W1233" s="45"/>
      <c r="X1233" s="46"/>
      <c r="Y1233" s="45"/>
      <c r="Z1233" s="46"/>
      <c r="AA1233" s="45"/>
    </row>
    <row r="1234" spans="1:27" x14ac:dyDescent="0.35">
      <c r="A1234" s="21"/>
      <c r="B1234" s="28"/>
      <c r="C1234" s="28"/>
      <c r="D1234" s="43"/>
      <c r="E1234" s="44"/>
      <c r="F1234" s="43"/>
      <c r="G1234" s="44"/>
      <c r="H1234" s="43"/>
      <c r="I1234" s="44"/>
      <c r="J1234" s="43"/>
      <c r="K1234" s="44"/>
      <c r="L1234" s="43"/>
      <c r="M1234" s="44"/>
      <c r="N1234" s="43"/>
      <c r="O1234" s="61"/>
      <c r="P1234" s="46"/>
      <c r="Q1234" s="45"/>
      <c r="R1234" s="46"/>
      <c r="S1234" s="45"/>
      <c r="T1234" s="46"/>
      <c r="U1234" s="45"/>
      <c r="V1234" s="46"/>
      <c r="W1234" s="45"/>
      <c r="X1234" s="46"/>
      <c r="Y1234" s="45"/>
      <c r="Z1234" s="46"/>
      <c r="AA1234" s="45"/>
    </row>
    <row r="1235" spans="1:27" x14ac:dyDescent="0.35">
      <c r="A1235" s="21"/>
      <c r="B1235" s="28"/>
      <c r="C1235" s="28"/>
      <c r="D1235" s="43"/>
      <c r="E1235" s="44"/>
      <c r="F1235" s="43"/>
      <c r="G1235" s="44"/>
      <c r="H1235" s="43"/>
      <c r="I1235" s="44"/>
      <c r="J1235" s="43"/>
      <c r="K1235" s="44"/>
      <c r="L1235" s="43"/>
      <c r="M1235" s="44"/>
      <c r="N1235" s="43"/>
      <c r="O1235" s="61"/>
      <c r="P1235" s="46"/>
      <c r="Q1235" s="45"/>
      <c r="R1235" s="46"/>
      <c r="S1235" s="45"/>
      <c r="T1235" s="46"/>
      <c r="U1235" s="45"/>
      <c r="V1235" s="46"/>
      <c r="W1235" s="45"/>
      <c r="X1235" s="46"/>
      <c r="Y1235" s="45"/>
      <c r="Z1235" s="46"/>
      <c r="AA1235" s="45"/>
    </row>
    <row r="1236" spans="1:27" x14ac:dyDescent="0.35">
      <c r="A1236" s="21"/>
      <c r="B1236" s="28"/>
      <c r="C1236" s="28"/>
      <c r="D1236" s="43"/>
      <c r="E1236" s="44"/>
      <c r="F1236" s="43"/>
      <c r="G1236" s="44"/>
      <c r="H1236" s="43"/>
      <c r="I1236" s="44"/>
      <c r="J1236" s="43"/>
      <c r="K1236" s="44"/>
      <c r="L1236" s="43"/>
      <c r="M1236" s="44"/>
      <c r="N1236" s="43"/>
      <c r="O1236" s="61"/>
      <c r="P1236" s="46"/>
      <c r="Q1236" s="45"/>
      <c r="R1236" s="46"/>
      <c r="S1236" s="45"/>
      <c r="T1236" s="46"/>
      <c r="U1236" s="45"/>
      <c r="V1236" s="46"/>
      <c r="W1236" s="45"/>
      <c r="X1236" s="46"/>
      <c r="Y1236" s="45"/>
      <c r="Z1236" s="46"/>
      <c r="AA1236" s="45"/>
    </row>
    <row r="1237" spans="1:27" x14ac:dyDescent="0.35">
      <c r="A1237" s="21"/>
      <c r="B1237" s="28"/>
      <c r="C1237" s="28"/>
      <c r="D1237" s="43"/>
      <c r="E1237" s="44"/>
      <c r="F1237" s="43"/>
      <c r="G1237" s="44"/>
      <c r="H1237" s="43"/>
      <c r="I1237" s="44"/>
      <c r="J1237" s="43"/>
      <c r="K1237" s="44"/>
      <c r="L1237" s="43"/>
      <c r="M1237" s="44"/>
      <c r="N1237" s="43"/>
      <c r="O1237" s="61"/>
      <c r="P1237" s="46"/>
      <c r="Q1237" s="45"/>
      <c r="R1237" s="46"/>
      <c r="S1237" s="45"/>
      <c r="T1237" s="46"/>
      <c r="U1237" s="45"/>
      <c r="V1237" s="46"/>
      <c r="W1237" s="45"/>
      <c r="X1237" s="46"/>
      <c r="Y1237" s="45"/>
      <c r="Z1237" s="46"/>
      <c r="AA1237" s="45"/>
    </row>
    <row r="1238" spans="1:27" x14ac:dyDescent="0.35">
      <c r="A1238" s="21"/>
      <c r="B1238" s="28"/>
      <c r="C1238" s="28"/>
      <c r="D1238" s="43"/>
      <c r="E1238" s="44"/>
      <c r="F1238" s="43"/>
      <c r="G1238" s="44"/>
      <c r="H1238" s="43"/>
      <c r="I1238" s="44"/>
      <c r="J1238" s="43"/>
      <c r="K1238" s="44"/>
      <c r="L1238" s="43"/>
      <c r="M1238" s="44"/>
      <c r="N1238" s="43"/>
      <c r="O1238" s="61"/>
      <c r="P1238" s="46"/>
      <c r="Q1238" s="45"/>
      <c r="R1238" s="46"/>
      <c r="S1238" s="45"/>
      <c r="T1238" s="46"/>
      <c r="U1238" s="45"/>
      <c r="V1238" s="46"/>
      <c r="W1238" s="45"/>
      <c r="X1238" s="46"/>
      <c r="Y1238" s="45"/>
      <c r="Z1238" s="46"/>
      <c r="AA1238" s="45"/>
    </row>
    <row r="1239" spans="1:27" x14ac:dyDescent="0.35">
      <c r="A1239" s="21"/>
      <c r="B1239" s="28"/>
      <c r="C1239" s="28"/>
      <c r="D1239" s="43"/>
      <c r="E1239" s="44"/>
      <c r="F1239" s="43"/>
      <c r="G1239" s="44"/>
      <c r="H1239" s="43"/>
      <c r="I1239" s="44"/>
      <c r="J1239" s="43"/>
      <c r="K1239" s="44"/>
      <c r="L1239" s="43"/>
      <c r="M1239" s="44"/>
      <c r="N1239" s="43"/>
      <c r="O1239" s="61"/>
      <c r="P1239" s="46"/>
      <c r="Q1239" s="45"/>
      <c r="R1239" s="46"/>
      <c r="S1239" s="45"/>
      <c r="T1239" s="46"/>
      <c r="U1239" s="45"/>
      <c r="V1239" s="46"/>
      <c r="W1239" s="45"/>
      <c r="X1239" s="46"/>
      <c r="Y1239" s="45"/>
      <c r="Z1239" s="46"/>
      <c r="AA1239" s="45"/>
    </row>
    <row r="1240" spans="1:27" x14ac:dyDescent="0.35">
      <c r="A1240" s="21"/>
      <c r="B1240" s="28"/>
      <c r="C1240" s="28"/>
      <c r="D1240" s="43"/>
      <c r="E1240" s="44"/>
      <c r="F1240" s="43"/>
      <c r="G1240" s="44"/>
      <c r="H1240" s="43"/>
      <c r="I1240" s="44"/>
      <c r="J1240" s="43"/>
      <c r="K1240" s="44"/>
      <c r="L1240" s="43"/>
      <c r="M1240" s="44"/>
      <c r="N1240" s="43"/>
      <c r="O1240" s="61"/>
      <c r="P1240" s="46"/>
      <c r="Q1240" s="45"/>
      <c r="R1240" s="46"/>
      <c r="S1240" s="45"/>
      <c r="T1240" s="46"/>
      <c r="U1240" s="45"/>
      <c r="V1240" s="46"/>
      <c r="W1240" s="45"/>
      <c r="X1240" s="46"/>
      <c r="Y1240" s="45"/>
      <c r="Z1240" s="46"/>
      <c r="AA1240" s="45"/>
    </row>
    <row r="1241" spans="1:27" x14ac:dyDescent="0.35">
      <c r="A1241" s="21"/>
      <c r="B1241" s="28"/>
      <c r="C1241" s="28"/>
      <c r="D1241" s="43"/>
      <c r="E1241" s="44"/>
      <c r="F1241" s="43"/>
      <c r="G1241" s="44"/>
      <c r="H1241" s="43"/>
      <c r="I1241" s="44"/>
      <c r="J1241" s="43"/>
      <c r="K1241" s="44"/>
      <c r="L1241" s="43"/>
      <c r="M1241" s="44"/>
      <c r="N1241" s="43"/>
      <c r="O1241" s="61"/>
      <c r="P1241" s="46"/>
      <c r="Q1241" s="45"/>
      <c r="R1241" s="46"/>
      <c r="S1241" s="45"/>
      <c r="T1241" s="46"/>
      <c r="U1241" s="45"/>
      <c r="V1241" s="46"/>
      <c r="W1241" s="45"/>
      <c r="X1241" s="46"/>
      <c r="Y1241" s="45"/>
      <c r="Z1241" s="46"/>
      <c r="AA1241" s="45"/>
    </row>
    <row r="1242" spans="1:27" x14ac:dyDescent="0.35">
      <c r="A1242" s="21"/>
      <c r="B1242" s="28"/>
      <c r="C1242" s="28"/>
      <c r="D1242" s="43"/>
      <c r="E1242" s="44"/>
      <c r="F1242" s="43"/>
      <c r="G1242" s="44"/>
      <c r="H1242" s="43"/>
      <c r="I1242" s="44"/>
      <c r="J1242" s="43"/>
      <c r="K1242" s="44"/>
      <c r="L1242" s="43"/>
      <c r="M1242" s="44"/>
      <c r="N1242" s="43"/>
      <c r="O1242" s="61"/>
      <c r="P1242" s="46"/>
      <c r="Q1242" s="45"/>
      <c r="R1242" s="46"/>
      <c r="S1242" s="45"/>
      <c r="T1242" s="46"/>
      <c r="U1242" s="45"/>
      <c r="V1242" s="46"/>
      <c r="W1242" s="45"/>
      <c r="X1242" s="46"/>
      <c r="Y1242" s="45"/>
      <c r="Z1242" s="46"/>
      <c r="AA1242" s="45"/>
    </row>
    <row r="1243" spans="1:27" x14ac:dyDescent="0.35">
      <c r="A1243" s="21"/>
      <c r="B1243" s="28"/>
      <c r="C1243" s="28"/>
      <c r="D1243" s="43"/>
      <c r="E1243" s="44"/>
      <c r="F1243" s="43"/>
      <c r="G1243" s="44"/>
      <c r="H1243" s="43"/>
      <c r="I1243" s="44"/>
      <c r="J1243" s="43"/>
      <c r="K1243" s="44"/>
      <c r="L1243" s="43"/>
      <c r="M1243" s="44"/>
      <c r="N1243" s="43"/>
      <c r="O1243" s="61"/>
      <c r="P1243" s="46"/>
      <c r="Q1243" s="45"/>
      <c r="R1243" s="46"/>
      <c r="S1243" s="45"/>
      <c r="T1243" s="46"/>
      <c r="U1243" s="45"/>
      <c r="V1243" s="46"/>
      <c r="W1243" s="45"/>
      <c r="X1243" s="46"/>
      <c r="Y1243" s="45"/>
      <c r="Z1243" s="46"/>
      <c r="AA1243" s="45"/>
    </row>
    <row r="1244" spans="1:27" x14ac:dyDescent="0.35">
      <c r="A1244" s="21"/>
      <c r="B1244" s="28"/>
      <c r="C1244" s="28"/>
      <c r="D1244" s="43"/>
      <c r="E1244" s="44"/>
      <c r="F1244" s="43"/>
      <c r="G1244" s="44"/>
      <c r="H1244" s="43"/>
      <c r="I1244" s="44"/>
      <c r="J1244" s="43"/>
      <c r="K1244" s="44"/>
      <c r="L1244" s="43"/>
      <c r="M1244" s="44"/>
      <c r="N1244" s="43"/>
      <c r="O1244" s="61"/>
      <c r="P1244" s="46"/>
      <c r="Q1244" s="45"/>
      <c r="R1244" s="46"/>
      <c r="S1244" s="45"/>
      <c r="T1244" s="46"/>
      <c r="U1244" s="45"/>
      <c r="V1244" s="46"/>
      <c r="W1244" s="45"/>
      <c r="X1244" s="46"/>
      <c r="Y1244" s="45"/>
      <c r="Z1244" s="46"/>
      <c r="AA1244" s="45"/>
    </row>
    <row r="1245" spans="1:27" x14ac:dyDescent="0.35">
      <c r="A1245" s="21"/>
      <c r="B1245" s="28"/>
      <c r="C1245" s="28"/>
      <c r="D1245" s="43"/>
      <c r="E1245" s="44"/>
      <c r="F1245" s="43"/>
      <c r="G1245" s="44"/>
      <c r="H1245" s="43"/>
      <c r="I1245" s="44"/>
      <c r="J1245" s="43"/>
      <c r="K1245" s="44"/>
      <c r="L1245" s="43"/>
      <c r="M1245" s="44"/>
      <c r="N1245" s="43"/>
      <c r="O1245" s="61"/>
      <c r="P1245" s="46"/>
      <c r="Q1245" s="45"/>
      <c r="R1245" s="46"/>
      <c r="S1245" s="45"/>
      <c r="T1245" s="46"/>
      <c r="U1245" s="45"/>
      <c r="V1245" s="46"/>
      <c r="W1245" s="45"/>
      <c r="X1245" s="46"/>
      <c r="Y1245" s="45"/>
      <c r="Z1245" s="46"/>
      <c r="AA1245" s="45"/>
    </row>
    <row r="1246" spans="1:27" x14ac:dyDescent="0.35">
      <c r="A1246" s="21"/>
      <c r="B1246" s="28"/>
      <c r="C1246" s="28"/>
      <c r="D1246" s="43"/>
      <c r="E1246" s="44"/>
      <c r="F1246" s="43"/>
      <c r="G1246" s="44"/>
      <c r="H1246" s="43"/>
      <c r="I1246" s="44"/>
      <c r="J1246" s="43"/>
      <c r="K1246" s="44"/>
      <c r="L1246" s="43"/>
      <c r="M1246" s="44"/>
      <c r="N1246" s="43"/>
      <c r="O1246" s="61"/>
      <c r="P1246" s="46"/>
      <c r="Q1246" s="45"/>
      <c r="R1246" s="46"/>
      <c r="S1246" s="45"/>
      <c r="T1246" s="46"/>
      <c r="U1246" s="45"/>
      <c r="V1246" s="46"/>
      <c r="W1246" s="45"/>
      <c r="X1246" s="46"/>
      <c r="Y1246" s="45"/>
      <c r="Z1246" s="46"/>
      <c r="AA1246" s="45"/>
    </row>
    <row r="1247" spans="1:27" x14ac:dyDescent="0.35">
      <c r="A1247" s="21"/>
      <c r="B1247" s="28"/>
      <c r="C1247" s="28"/>
      <c r="D1247" s="43"/>
      <c r="E1247" s="44"/>
      <c r="F1247" s="43"/>
      <c r="G1247" s="44"/>
      <c r="H1247" s="43"/>
      <c r="I1247" s="44"/>
      <c r="J1247" s="43"/>
      <c r="K1247" s="44"/>
      <c r="L1247" s="43"/>
      <c r="M1247" s="44"/>
      <c r="N1247" s="43"/>
      <c r="O1247" s="61"/>
      <c r="P1247" s="46"/>
      <c r="Q1247" s="45"/>
      <c r="R1247" s="46"/>
      <c r="S1247" s="45"/>
      <c r="T1247" s="46"/>
      <c r="U1247" s="45"/>
      <c r="V1247" s="46"/>
      <c r="W1247" s="45"/>
      <c r="X1247" s="46"/>
      <c r="Y1247" s="45"/>
      <c r="Z1247" s="46"/>
      <c r="AA1247" s="45"/>
    </row>
    <row r="1248" spans="1:27" x14ac:dyDescent="0.35">
      <c r="A1248" s="21"/>
      <c r="B1248" s="28"/>
      <c r="C1248" s="28"/>
      <c r="D1248" s="43"/>
      <c r="E1248" s="44"/>
      <c r="F1248" s="43"/>
      <c r="G1248" s="44"/>
      <c r="H1248" s="43"/>
      <c r="I1248" s="44"/>
      <c r="J1248" s="43"/>
      <c r="K1248" s="44"/>
      <c r="L1248" s="43"/>
      <c r="M1248" s="44"/>
      <c r="N1248" s="43"/>
      <c r="O1248" s="61"/>
      <c r="P1248" s="46"/>
      <c r="Q1248" s="45"/>
      <c r="R1248" s="46"/>
      <c r="S1248" s="45"/>
      <c r="T1248" s="46"/>
      <c r="U1248" s="45"/>
      <c r="V1248" s="46"/>
      <c r="W1248" s="45"/>
      <c r="X1248" s="46"/>
      <c r="Y1248" s="45"/>
      <c r="Z1248" s="46"/>
      <c r="AA1248" s="45"/>
    </row>
    <row r="1249" spans="1:27" x14ac:dyDescent="0.35">
      <c r="A1249" s="21"/>
      <c r="B1249" s="28"/>
      <c r="C1249" s="28"/>
      <c r="D1249" s="43"/>
      <c r="E1249" s="44"/>
      <c r="F1249" s="43"/>
      <c r="G1249" s="44"/>
      <c r="H1249" s="43"/>
      <c r="I1249" s="44"/>
      <c r="J1249" s="43"/>
      <c r="K1249" s="44"/>
      <c r="L1249" s="43"/>
      <c r="M1249" s="44"/>
      <c r="N1249" s="43"/>
      <c r="O1249" s="61"/>
      <c r="P1249" s="46"/>
      <c r="Q1249" s="45"/>
      <c r="R1249" s="46"/>
      <c r="S1249" s="45"/>
      <c r="T1249" s="46"/>
      <c r="U1249" s="45"/>
      <c r="V1249" s="46"/>
      <c r="W1249" s="45"/>
      <c r="X1249" s="46"/>
      <c r="Y1249" s="45"/>
      <c r="Z1249" s="46"/>
      <c r="AA1249" s="45"/>
    </row>
    <row r="1250" spans="1:27" x14ac:dyDescent="0.35">
      <c r="A1250" s="21"/>
      <c r="B1250" s="28"/>
      <c r="C1250" s="28"/>
      <c r="D1250" s="43"/>
      <c r="E1250" s="44"/>
      <c r="F1250" s="43"/>
      <c r="G1250" s="44"/>
      <c r="H1250" s="43"/>
      <c r="I1250" s="44"/>
      <c r="J1250" s="43"/>
      <c r="K1250" s="44"/>
      <c r="L1250" s="43"/>
      <c r="M1250" s="44"/>
      <c r="N1250" s="43"/>
      <c r="O1250" s="61"/>
      <c r="P1250" s="46"/>
      <c r="Q1250" s="45"/>
      <c r="R1250" s="46"/>
      <c r="S1250" s="45"/>
      <c r="T1250" s="46"/>
      <c r="U1250" s="45"/>
      <c r="V1250" s="46"/>
      <c r="W1250" s="45"/>
      <c r="X1250" s="46"/>
      <c r="Y1250" s="45"/>
      <c r="Z1250" s="46"/>
      <c r="AA1250" s="45"/>
    </row>
    <row r="1251" spans="1:27" x14ac:dyDescent="0.35">
      <c r="A1251" s="21"/>
      <c r="B1251" s="28"/>
      <c r="C1251" s="28"/>
      <c r="D1251" s="43"/>
      <c r="E1251" s="44"/>
      <c r="F1251" s="43"/>
      <c r="G1251" s="44"/>
      <c r="H1251" s="43"/>
      <c r="I1251" s="44"/>
      <c r="J1251" s="43"/>
      <c r="K1251" s="44"/>
      <c r="L1251" s="43"/>
      <c r="M1251" s="44"/>
      <c r="N1251" s="43"/>
      <c r="O1251" s="61"/>
      <c r="P1251" s="46"/>
      <c r="Q1251" s="45"/>
      <c r="R1251" s="46"/>
      <c r="S1251" s="45"/>
      <c r="T1251" s="46"/>
      <c r="U1251" s="45"/>
      <c r="V1251" s="46"/>
      <c r="W1251" s="45"/>
      <c r="X1251" s="46"/>
      <c r="Y1251" s="45"/>
      <c r="Z1251" s="46"/>
      <c r="AA1251" s="45"/>
    </row>
    <row r="1252" spans="1:27" x14ac:dyDescent="0.35">
      <c r="A1252" s="21"/>
      <c r="B1252" s="28"/>
      <c r="C1252" s="28"/>
      <c r="D1252" s="43"/>
      <c r="E1252" s="44"/>
      <c r="F1252" s="43"/>
      <c r="G1252" s="44"/>
      <c r="H1252" s="43"/>
      <c r="I1252" s="44"/>
      <c r="J1252" s="43"/>
      <c r="K1252" s="44"/>
      <c r="L1252" s="43"/>
      <c r="M1252" s="44"/>
      <c r="N1252" s="43"/>
      <c r="O1252" s="61"/>
      <c r="P1252" s="46"/>
      <c r="Q1252" s="45"/>
      <c r="R1252" s="46"/>
      <c r="S1252" s="45"/>
      <c r="T1252" s="46"/>
      <c r="U1252" s="45"/>
      <c r="V1252" s="46"/>
      <c r="W1252" s="45"/>
      <c r="X1252" s="46"/>
      <c r="Y1252" s="45"/>
      <c r="Z1252" s="46"/>
      <c r="AA1252" s="45"/>
    </row>
    <row r="1253" spans="1:27" x14ac:dyDescent="0.35">
      <c r="A1253" s="21"/>
      <c r="B1253" s="28"/>
      <c r="C1253" s="28"/>
      <c r="D1253" s="43"/>
      <c r="E1253" s="44"/>
      <c r="F1253" s="43"/>
      <c r="G1253" s="44"/>
      <c r="H1253" s="43"/>
      <c r="I1253" s="44"/>
      <c r="J1253" s="43"/>
      <c r="K1253" s="44"/>
      <c r="L1253" s="43"/>
      <c r="M1253" s="44"/>
      <c r="N1253" s="43"/>
      <c r="O1253" s="61"/>
      <c r="P1253" s="46"/>
      <c r="Q1253" s="45"/>
      <c r="R1253" s="46"/>
      <c r="S1253" s="45"/>
      <c r="T1253" s="46"/>
      <c r="U1253" s="45"/>
      <c r="V1253" s="46"/>
      <c r="W1253" s="45"/>
      <c r="X1253" s="46"/>
      <c r="Y1253" s="45"/>
      <c r="Z1253" s="46"/>
      <c r="AA1253" s="45"/>
    </row>
    <row r="1254" spans="1:27" x14ac:dyDescent="0.35">
      <c r="A1254" s="21"/>
      <c r="B1254" s="28"/>
      <c r="C1254" s="28"/>
      <c r="D1254" s="43"/>
      <c r="E1254" s="44"/>
      <c r="F1254" s="43"/>
      <c r="G1254" s="44"/>
      <c r="H1254" s="43"/>
      <c r="I1254" s="44"/>
      <c r="J1254" s="43"/>
      <c r="K1254" s="44"/>
      <c r="L1254" s="43"/>
      <c r="M1254" s="44"/>
      <c r="N1254" s="43"/>
      <c r="O1254" s="61"/>
      <c r="P1254" s="46"/>
      <c r="Q1254" s="45"/>
      <c r="R1254" s="46"/>
      <c r="S1254" s="45"/>
      <c r="T1254" s="46"/>
      <c r="U1254" s="45"/>
      <c r="V1254" s="46"/>
      <c r="W1254" s="45"/>
      <c r="X1254" s="46"/>
      <c r="Y1254" s="45"/>
      <c r="Z1254" s="46"/>
      <c r="AA1254" s="45"/>
    </row>
    <row r="1255" spans="1:27" x14ac:dyDescent="0.35">
      <c r="A1255" s="21"/>
      <c r="B1255" s="28"/>
      <c r="C1255" s="28"/>
      <c r="D1255" s="43"/>
      <c r="E1255" s="44"/>
      <c r="F1255" s="43"/>
      <c r="G1255" s="44"/>
      <c r="H1255" s="43"/>
      <c r="I1255" s="44"/>
      <c r="J1255" s="43"/>
      <c r="K1255" s="44"/>
      <c r="L1255" s="43"/>
      <c r="M1255" s="44"/>
      <c r="N1255" s="43"/>
      <c r="O1255" s="61"/>
      <c r="P1255" s="46"/>
      <c r="Q1255" s="45"/>
      <c r="R1255" s="46"/>
      <c r="S1255" s="45"/>
      <c r="T1255" s="46"/>
      <c r="U1255" s="45"/>
      <c r="V1255" s="46"/>
      <c r="W1255" s="45"/>
      <c r="X1255" s="46"/>
      <c r="Y1255" s="45"/>
      <c r="Z1255" s="46"/>
      <c r="AA1255" s="45"/>
    </row>
    <row r="1256" spans="1:27" x14ac:dyDescent="0.35">
      <c r="A1256" s="21"/>
      <c r="B1256" s="28"/>
      <c r="C1256" s="28"/>
      <c r="D1256" s="43"/>
      <c r="E1256" s="44"/>
      <c r="F1256" s="43"/>
      <c r="G1256" s="44"/>
      <c r="H1256" s="43"/>
      <c r="I1256" s="44"/>
      <c r="J1256" s="43"/>
      <c r="K1256" s="44"/>
      <c r="L1256" s="43"/>
      <c r="M1256" s="44"/>
      <c r="N1256" s="43"/>
      <c r="O1256" s="61"/>
      <c r="P1256" s="46"/>
      <c r="Q1256" s="45"/>
      <c r="R1256" s="46"/>
      <c r="S1256" s="45"/>
      <c r="T1256" s="46"/>
      <c r="U1256" s="45"/>
      <c r="V1256" s="46"/>
      <c r="W1256" s="45"/>
      <c r="X1256" s="46"/>
      <c r="Y1256" s="45"/>
      <c r="Z1256" s="46"/>
      <c r="AA1256" s="45"/>
    </row>
    <row r="1257" spans="1:27" x14ac:dyDescent="0.35">
      <c r="A1257" s="21"/>
      <c r="B1257" s="28"/>
      <c r="C1257" s="28"/>
      <c r="D1257" s="43"/>
      <c r="E1257" s="44"/>
      <c r="F1257" s="43"/>
      <c r="G1257" s="44"/>
      <c r="H1257" s="43"/>
      <c r="I1257" s="44"/>
      <c r="J1257" s="43"/>
      <c r="K1257" s="44"/>
      <c r="L1257" s="43"/>
      <c r="M1257" s="44"/>
      <c r="N1257" s="43"/>
      <c r="O1257" s="61"/>
      <c r="P1257" s="46"/>
      <c r="Q1257" s="45"/>
      <c r="R1257" s="46"/>
      <c r="S1257" s="45"/>
      <c r="T1257" s="46"/>
      <c r="U1257" s="45"/>
      <c r="V1257" s="46"/>
      <c r="W1257" s="45"/>
      <c r="X1257" s="46"/>
      <c r="Y1257" s="45"/>
      <c r="Z1257" s="46"/>
      <c r="AA1257" s="45"/>
    </row>
    <row r="1258" spans="1:27" x14ac:dyDescent="0.35">
      <c r="A1258" s="21"/>
      <c r="B1258" s="28"/>
      <c r="C1258" s="28"/>
      <c r="D1258" s="43"/>
      <c r="E1258" s="44"/>
      <c r="F1258" s="43"/>
      <c r="G1258" s="44"/>
      <c r="H1258" s="43"/>
      <c r="I1258" s="44"/>
      <c r="J1258" s="43"/>
      <c r="K1258" s="44"/>
      <c r="L1258" s="43"/>
      <c r="M1258" s="44"/>
      <c r="N1258" s="43"/>
      <c r="O1258" s="61"/>
      <c r="P1258" s="46"/>
      <c r="Q1258" s="45"/>
      <c r="R1258" s="46"/>
      <c r="S1258" s="45"/>
      <c r="T1258" s="46"/>
      <c r="U1258" s="45"/>
      <c r="V1258" s="46"/>
      <c r="W1258" s="45"/>
      <c r="X1258" s="46"/>
      <c r="Y1258" s="45"/>
      <c r="Z1258" s="46"/>
      <c r="AA1258" s="45"/>
    </row>
    <row r="1259" spans="1:27" x14ac:dyDescent="0.35">
      <c r="A1259" s="21"/>
      <c r="B1259" s="28"/>
      <c r="C1259" s="28"/>
      <c r="D1259" s="43"/>
      <c r="E1259" s="44"/>
      <c r="F1259" s="43"/>
      <c r="G1259" s="44"/>
      <c r="H1259" s="43"/>
      <c r="I1259" s="44"/>
      <c r="J1259" s="43"/>
      <c r="K1259" s="44"/>
      <c r="L1259" s="43"/>
      <c r="M1259" s="44"/>
      <c r="N1259" s="43"/>
      <c r="O1259" s="61"/>
      <c r="P1259" s="46"/>
      <c r="Q1259" s="45"/>
      <c r="R1259" s="46"/>
      <c r="S1259" s="45"/>
      <c r="T1259" s="46"/>
      <c r="U1259" s="45"/>
      <c r="V1259" s="46"/>
      <c r="W1259" s="45"/>
      <c r="X1259" s="46"/>
      <c r="Y1259" s="45"/>
      <c r="Z1259" s="46"/>
      <c r="AA1259" s="45"/>
    </row>
    <row r="1260" spans="1:27" x14ac:dyDescent="0.35">
      <c r="A1260" s="21"/>
      <c r="B1260" s="28"/>
      <c r="C1260" s="28"/>
      <c r="D1260" s="43"/>
      <c r="E1260" s="44"/>
      <c r="F1260" s="43"/>
      <c r="G1260" s="44"/>
      <c r="H1260" s="43"/>
      <c r="I1260" s="44"/>
      <c r="J1260" s="43"/>
      <c r="K1260" s="44"/>
      <c r="L1260" s="43"/>
      <c r="M1260" s="44"/>
      <c r="N1260" s="43"/>
      <c r="O1260" s="61"/>
      <c r="P1260" s="46"/>
      <c r="Q1260" s="45"/>
      <c r="R1260" s="46"/>
      <c r="S1260" s="45"/>
      <c r="T1260" s="46"/>
      <c r="U1260" s="45"/>
      <c r="V1260" s="46"/>
      <c r="W1260" s="45"/>
      <c r="X1260" s="46"/>
      <c r="Y1260" s="45"/>
      <c r="Z1260" s="46"/>
      <c r="AA1260" s="45"/>
    </row>
    <row r="1261" spans="1:27" x14ac:dyDescent="0.35">
      <c r="A1261" s="21"/>
      <c r="B1261" s="28"/>
      <c r="C1261" s="28"/>
      <c r="D1261" s="43"/>
      <c r="E1261" s="44"/>
      <c r="F1261" s="43"/>
      <c r="G1261" s="44"/>
      <c r="H1261" s="43"/>
      <c r="I1261" s="44"/>
      <c r="J1261" s="43"/>
      <c r="K1261" s="44"/>
      <c r="L1261" s="43"/>
      <c r="M1261" s="44"/>
      <c r="N1261" s="43"/>
      <c r="O1261" s="61"/>
      <c r="P1261" s="46"/>
      <c r="Q1261" s="45"/>
      <c r="R1261" s="46"/>
      <c r="S1261" s="45"/>
      <c r="T1261" s="46"/>
      <c r="U1261" s="45"/>
      <c r="V1261" s="46"/>
      <c r="W1261" s="45"/>
      <c r="X1261" s="46"/>
      <c r="Y1261" s="45"/>
      <c r="Z1261" s="46"/>
      <c r="AA1261" s="45"/>
    </row>
    <row r="1262" spans="1:27" x14ac:dyDescent="0.35">
      <c r="A1262" s="21"/>
      <c r="B1262" s="28"/>
      <c r="C1262" s="28"/>
      <c r="D1262" s="43"/>
      <c r="E1262" s="44"/>
      <c r="F1262" s="43"/>
      <c r="G1262" s="44"/>
      <c r="H1262" s="43"/>
      <c r="I1262" s="44"/>
      <c r="J1262" s="43"/>
      <c r="K1262" s="44"/>
      <c r="L1262" s="43"/>
      <c r="M1262" s="44"/>
      <c r="N1262" s="43"/>
      <c r="O1262" s="61"/>
      <c r="P1262" s="46"/>
      <c r="Q1262" s="45"/>
      <c r="R1262" s="46"/>
      <c r="S1262" s="45"/>
      <c r="T1262" s="46"/>
      <c r="U1262" s="45"/>
      <c r="V1262" s="46"/>
      <c r="W1262" s="45"/>
      <c r="X1262" s="46"/>
      <c r="Y1262" s="45"/>
      <c r="Z1262" s="46"/>
      <c r="AA1262" s="45"/>
    </row>
    <row r="1263" spans="1:27" x14ac:dyDescent="0.35">
      <c r="A1263" s="21"/>
      <c r="B1263" s="28"/>
      <c r="C1263" s="28"/>
      <c r="D1263" s="43"/>
      <c r="E1263" s="44"/>
      <c r="F1263" s="43"/>
      <c r="G1263" s="44"/>
      <c r="H1263" s="43"/>
      <c r="I1263" s="44"/>
      <c r="J1263" s="43"/>
      <c r="K1263" s="44"/>
      <c r="L1263" s="43"/>
      <c r="M1263" s="44"/>
      <c r="N1263" s="43"/>
      <c r="O1263" s="61"/>
      <c r="P1263" s="46"/>
      <c r="Q1263" s="45"/>
      <c r="R1263" s="46"/>
      <c r="S1263" s="45"/>
      <c r="T1263" s="46"/>
      <c r="U1263" s="45"/>
      <c r="V1263" s="46"/>
      <c r="W1263" s="45"/>
      <c r="X1263" s="46"/>
      <c r="Y1263" s="45"/>
      <c r="Z1263" s="46"/>
      <c r="AA1263" s="45"/>
    </row>
    <row r="1264" spans="1:27" x14ac:dyDescent="0.35">
      <c r="A1264" s="21"/>
      <c r="B1264" s="28"/>
      <c r="C1264" s="28"/>
      <c r="D1264" s="43"/>
      <c r="E1264" s="44"/>
      <c r="F1264" s="43"/>
      <c r="G1264" s="44"/>
      <c r="H1264" s="43"/>
      <c r="I1264" s="44"/>
      <c r="J1264" s="43"/>
      <c r="K1264" s="44"/>
      <c r="L1264" s="43"/>
      <c r="M1264" s="44"/>
      <c r="N1264" s="43"/>
      <c r="O1264" s="61"/>
      <c r="P1264" s="46"/>
      <c r="Q1264" s="45"/>
      <c r="R1264" s="46"/>
      <c r="S1264" s="45"/>
      <c r="T1264" s="46"/>
      <c r="U1264" s="45"/>
      <c r="V1264" s="46"/>
      <c r="W1264" s="45"/>
      <c r="X1264" s="46"/>
      <c r="Y1264" s="45"/>
      <c r="Z1264" s="46"/>
      <c r="AA1264" s="45"/>
    </row>
    <row r="1265" spans="1:27" x14ac:dyDescent="0.35">
      <c r="A1265" s="21"/>
      <c r="B1265" s="28"/>
      <c r="C1265" s="28"/>
      <c r="D1265" s="43"/>
      <c r="E1265" s="44"/>
      <c r="F1265" s="43"/>
      <c r="G1265" s="44"/>
      <c r="H1265" s="43"/>
      <c r="I1265" s="44"/>
      <c r="J1265" s="43"/>
      <c r="K1265" s="44"/>
      <c r="L1265" s="43"/>
      <c r="M1265" s="44"/>
      <c r="N1265" s="43"/>
      <c r="O1265" s="61"/>
      <c r="P1265" s="46"/>
      <c r="Q1265" s="45"/>
      <c r="R1265" s="46"/>
      <c r="S1265" s="45"/>
      <c r="T1265" s="46"/>
      <c r="U1265" s="45"/>
      <c r="V1265" s="46"/>
      <c r="W1265" s="45"/>
      <c r="X1265" s="46"/>
      <c r="Y1265" s="45"/>
      <c r="Z1265" s="46"/>
      <c r="AA1265" s="45"/>
    </row>
    <row r="1266" spans="1:27" x14ac:dyDescent="0.35">
      <c r="A1266" s="21"/>
      <c r="B1266" s="28"/>
      <c r="C1266" s="28"/>
      <c r="D1266" s="43"/>
      <c r="E1266" s="44"/>
      <c r="F1266" s="43"/>
      <c r="G1266" s="44"/>
      <c r="H1266" s="43"/>
      <c r="I1266" s="44"/>
      <c r="J1266" s="43"/>
      <c r="K1266" s="44"/>
      <c r="L1266" s="43"/>
      <c r="M1266" s="44"/>
      <c r="N1266" s="43"/>
      <c r="O1266" s="61"/>
      <c r="P1266" s="46"/>
      <c r="Q1266" s="45"/>
      <c r="R1266" s="46"/>
      <c r="S1266" s="45"/>
      <c r="T1266" s="46"/>
      <c r="U1266" s="45"/>
      <c r="V1266" s="46"/>
      <c r="W1266" s="45"/>
      <c r="X1266" s="46"/>
      <c r="Y1266" s="45"/>
      <c r="Z1266" s="46"/>
      <c r="AA1266" s="45"/>
    </row>
    <row r="1267" spans="1:27" x14ac:dyDescent="0.35">
      <c r="A1267" s="21"/>
      <c r="B1267" s="28"/>
      <c r="C1267" s="28"/>
      <c r="D1267" s="43"/>
      <c r="E1267" s="44"/>
      <c r="F1267" s="43"/>
      <c r="G1267" s="44"/>
      <c r="H1267" s="43"/>
      <c r="I1267" s="44"/>
      <c r="J1267" s="43"/>
      <c r="K1267" s="44"/>
      <c r="L1267" s="43"/>
      <c r="M1267" s="44"/>
      <c r="N1267" s="43"/>
      <c r="O1267" s="61"/>
      <c r="P1267" s="46"/>
      <c r="Q1267" s="45"/>
      <c r="R1267" s="46"/>
      <c r="S1267" s="45"/>
      <c r="T1267" s="46"/>
      <c r="U1267" s="45"/>
      <c r="V1267" s="46"/>
      <c r="W1267" s="45"/>
      <c r="X1267" s="46"/>
      <c r="Y1267" s="45"/>
      <c r="Z1267" s="46"/>
      <c r="AA1267" s="45"/>
    </row>
    <row r="1268" spans="1:27" x14ac:dyDescent="0.35">
      <c r="A1268" s="21"/>
      <c r="B1268" s="28"/>
      <c r="C1268" s="28"/>
      <c r="D1268" s="43"/>
      <c r="E1268" s="44"/>
      <c r="F1268" s="43"/>
      <c r="G1268" s="44"/>
      <c r="H1268" s="43"/>
      <c r="I1268" s="44"/>
      <c r="J1268" s="43"/>
      <c r="K1268" s="44"/>
      <c r="L1268" s="43"/>
      <c r="M1268" s="44"/>
      <c r="N1268" s="43"/>
      <c r="O1268" s="61"/>
      <c r="P1268" s="46"/>
      <c r="Q1268" s="45"/>
      <c r="R1268" s="46"/>
      <c r="S1268" s="45"/>
      <c r="T1268" s="46"/>
      <c r="U1268" s="45"/>
      <c r="V1268" s="46"/>
      <c r="W1268" s="45"/>
      <c r="X1268" s="46"/>
      <c r="Y1268" s="45"/>
      <c r="Z1268" s="46"/>
      <c r="AA1268" s="45"/>
    </row>
    <row r="1269" spans="1:27" x14ac:dyDescent="0.35">
      <c r="A1269" s="21"/>
      <c r="B1269" s="28"/>
      <c r="C1269" s="28"/>
      <c r="D1269" s="43"/>
      <c r="E1269" s="44"/>
      <c r="F1269" s="43"/>
      <c r="G1269" s="44"/>
      <c r="H1269" s="43"/>
      <c r="I1269" s="44"/>
      <c r="J1269" s="43"/>
      <c r="K1269" s="44"/>
      <c r="L1269" s="43"/>
      <c r="M1269" s="44"/>
      <c r="N1269" s="43"/>
      <c r="O1269" s="61"/>
      <c r="P1269" s="46"/>
      <c r="Q1269" s="45"/>
      <c r="R1269" s="46"/>
      <c r="S1269" s="45"/>
      <c r="T1269" s="46"/>
      <c r="U1269" s="45"/>
      <c r="V1269" s="46"/>
      <c r="W1269" s="45"/>
      <c r="X1269" s="46"/>
      <c r="Y1269" s="45"/>
      <c r="Z1269" s="46"/>
      <c r="AA1269" s="45"/>
    </row>
    <row r="1270" spans="1:27" x14ac:dyDescent="0.35">
      <c r="A1270" s="21"/>
      <c r="B1270" s="28"/>
      <c r="C1270" s="28"/>
      <c r="D1270" s="43"/>
      <c r="E1270" s="44"/>
      <c r="F1270" s="43"/>
      <c r="G1270" s="44"/>
      <c r="H1270" s="43"/>
      <c r="I1270" s="44"/>
      <c r="J1270" s="43"/>
      <c r="K1270" s="44"/>
      <c r="L1270" s="43"/>
      <c r="M1270" s="44"/>
      <c r="N1270" s="43"/>
      <c r="O1270" s="61"/>
      <c r="P1270" s="46"/>
      <c r="Q1270" s="45"/>
      <c r="R1270" s="46"/>
      <c r="S1270" s="45"/>
      <c r="T1270" s="46"/>
      <c r="U1270" s="45"/>
      <c r="V1270" s="46"/>
      <c r="W1270" s="45"/>
      <c r="X1270" s="46"/>
      <c r="Y1270" s="45"/>
      <c r="Z1270" s="46"/>
      <c r="AA1270" s="45"/>
    </row>
    <row r="1271" spans="1:27" x14ac:dyDescent="0.35">
      <c r="A1271" s="21"/>
      <c r="B1271" s="28"/>
      <c r="C1271" s="28"/>
      <c r="D1271" s="43"/>
      <c r="E1271" s="44"/>
      <c r="F1271" s="43"/>
      <c r="G1271" s="44"/>
      <c r="H1271" s="43"/>
      <c r="I1271" s="44"/>
      <c r="J1271" s="43"/>
      <c r="K1271" s="44"/>
      <c r="L1271" s="43"/>
      <c r="M1271" s="44"/>
      <c r="N1271" s="43"/>
      <c r="O1271" s="61"/>
      <c r="P1271" s="46"/>
      <c r="Q1271" s="45"/>
      <c r="R1271" s="46"/>
      <c r="S1271" s="45"/>
      <c r="T1271" s="46"/>
      <c r="U1271" s="45"/>
      <c r="V1271" s="46"/>
      <c r="W1271" s="45"/>
      <c r="X1271" s="46"/>
      <c r="Y1271" s="45"/>
      <c r="Z1271" s="46"/>
      <c r="AA1271" s="45"/>
    </row>
    <row r="1272" spans="1:27" x14ac:dyDescent="0.35">
      <c r="A1272" s="21"/>
      <c r="B1272" s="28"/>
      <c r="C1272" s="28"/>
      <c r="D1272" s="43"/>
      <c r="E1272" s="44"/>
      <c r="F1272" s="43"/>
      <c r="G1272" s="44"/>
      <c r="H1272" s="43"/>
      <c r="I1272" s="44"/>
      <c r="J1272" s="43"/>
      <c r="K1272" s="44"/>
      <c r="L1272" s="43"/>
      <c r="M1272" s="44"/>
      <c r="N1272" s="43"/>
      <c r="O1272" s="61"/>
      <c r="P1272" s="46"/>
      <c r="Q1272" s="45"/>
      <c r="R1272" s="46"/>
      <c r="S1272" s="45"/>
      <c r="T1272" s="46"/>
      <c r="U1272" s="45"/>
      <c r="V1272" s="46"/>
      <c r="W1272" s="45"/>
      <c r="X1272" s="46"/>
      <c r="Y1272" s="45"/>
      <c r="Z1272" s="46"/>
      <c r="AA1272" s="45"/>
    </row>
    <row r="1273" spans="1:27" x14ac:dyDescent="0.35">
      <c r="A1273" s="21"/>
      <c r="B1273" s="28"/>
      <c r="C1273" s="28"/>
      <c r="D1273" s="43"/>
      <c r="E1273" s="44"/>
      <c r="F1273" s="43"/>
      <c r="G1273" s="44"/>
      <c r="H1273" s="43"/>
      <c r="I1273" s="44"/>
      <c r="J1273" s="43"/>
      <c r="K1273" s="44"/>
      <c r="L1273" s="43"/>
      <c r="M1273" s="44"/>
      <c r="N1273" s="43"/>
      <c r="O1273" s="61"/>
      <c r="P1273" s="46"/>
      <c r="Q1273" s="45"/>
      <c r="R1273" s="46"/>
      <c r="S1273" s="45"/>
      <c r="T1273" s="46"/>
      <c r="U1273" s="45"/>
      <c r="V1273" s="46"/>
      <c r="W1273" s="45"/>
      <c r="X1273" s="46"/>
      <c r="Y1273" s="45"/>
      <c r="Z1273" s="46"/>
      <c r="AA1273" s="45"/>
    </row>
    <row r="1274" spans="1:27" x14ac:dyDescent="0.35">
      <c r="A1274" s="21"/>
      <c r="B1274" s="28"/>
      <c r="C1274" s="28"/>
      <c r="D1274" s="43"/>
      <c r="E1274" s="44"/>
      <c r="F1274" s="43"/>
      <c r="G1274" s="44"/>
      <c r="H1274" s="43"/>
      <c r="I1274" s="44"/>
      <c r="J1274" s="43"/>
      <c r="K1274" s="44"/>
      <c r="L1274" s="43"/>
      <c r="M1274" s="44"/>
      <c r="N1274" s="43"/>
      <c r="O1274" s="61"/>
      <c r="P1274" s="46"/>
      <c r="Q1274" s="45"/>
      <c r="R1274" s="46"/>
      <c r="S1274" s="45"/>
      <c r="T1274" s="46"/>
      <c r="U1274" s="45"/>
      <c r="V1274" s="46"/>
      <c r="W1274" s="45"/>
      <c r="X1274" s="46"/>
      <c r="Y1274" s="45"/>
      <c r="Z1274" s="46"/>
      <c r="AA1274" s="45"/>
    </row>
    <row r="1275" spans="1:27" x14ac:dyDescent="0.35">
      <c r="A1275" s="21"/>
      <c r="B1275" s="28"/>
      <c r="C1275" s="28"/>
      <c r="D1275" s="43"/>
      <c r="E1275" s="44"/>
      <c r="F1275" s="43"/>
      <c r="G1275" s="44"/>
      <c r="H1275" s="43"/>
      <c r="I1275" s="44"/>
      <c r="J1275" s="43"/>
      <c r="K1275" s="44"/>
      <c r="L1275" s="43"/>
      <c r="M1275" s="44"/>
      <c r="N1275" s="43"/>
      <c r="O1275" s="61"/>
      <c r="P1275" s="46"/>
      <c r="Q1275" s="45"/>
      <c r="R1275" s="46"/>
      <c r="S1275" s="45"/>
      <c r="T1275" s="46"/>
      <c r="U1275" s="45"/>
      <c r="V1275" s="46"/>
      <c r="W1275" s="45"/>
      <c r="X1275" s="46"/>
      <c r="Y1275" s="45"/>
      <c r="Z1275" s="46"/>
      <c r="AA1275" s="45"/>
    </row>
    <row r="1276" spans="1:27" x14ac:dyDescent="0.35">
      <c r="A1276" s="21"/>
      <c r="B1276" s="28"/>
      <c r="C1276" s="28"/>
      <c r="D1276" s="43"/>
      <c r="E1276" s="44"/>
      <c r="F1276" s="43"/>
      <c r="G1276" s="44"/>
      <c r="H1276" s="43"/>
      <c r="I1276" s="44"/>
      <c r="J1276" s="43"/>
      <c r="K1276" s="44"/>
      <c r="L1276" s="43"/>
      <c r="M1276" s="44"/>
      <c r="N1276" s="43"/>
      <c r="O1276" s="61"/>
      <c r="P1276" s="46"/>
      <c r="Q1276" s="45"/>
      <c r="R1276" s="46"/>
      <c r="S1276" s="45"/>
      <c r="T1276" s="46"/>
      <c r="U1276" s="45"/>
      <c r="V1276" s="46"/>
      <c r="W1276" s="45"/>
      <c r="X1276" s="46"/>
      <c r="Y1276" s="45"/>
      <c r="Z1276" s="46"/>
      <c r="AA1276" s="45"/>
    </row>
    <row r="1277" spans="1:27" x14ac:dyDescent="0.35">
      <c r="A1277" s="21"/>
      <c r="B1277" s="28"/>
      <c r="C1277" s="28"/>
      <c r="D1277" s="43"/>
      <c r="E1277" s="44"/>
      <c r="F1277" s="43"/>
      <c r="G1277" s="44"/>
      <c r="H1277" s="43"/>
      <c r="I1277" s="44"/>
      <c r="J1277" s="43"/>
      <c r="K1277" s="44"/>
      <c r="L1277" s="43"/>
      <c r="M1277" s="44"/>
      <c r="N1277" s="43"/>
      <c r="O1277" s="61"/>
      <c r="P1277" s="46"/>
      <c r="Q1277" s="45"/>
      <c r="R1277" s="46"/>
      <c r="S1277" s="45"/>
      <c r="T1277" s="46"/>
      <c r="U1277" s="45"/>
      <c r="V1277" s="46"/>
      <c r="W1277" s="45"/>
      <c r="X1277" s="46"/>
      <c r="Y1277" s="45"/>
      <c r="Z1277" s="46"/>
      <c r="AA1277" s="45"/>
    </row>
    <row r="1278" spans="1:27" x14ac:dyDescent="0.35">
      <c r="A1278" s="21"/>
      <c r="B1278" s="28"/>
      <c r="C1278" s="28"/>
      <c r="D1278" s="43"/>
      <c r="E1278" s="44"/>
      <c r="F1278" s="43"/>
      <c r="G1278" s="44"/>
      <c r="H1278" s="43"/>
      <c r="I1278" s="44"/>
      <c r="J1278" s="43"/>
      <c r="K1278" s="44"/>
      <c r="L1278" s="43"/>
      <c r="M1278" s="44"/>
      <c r="N1278" s="43"/>
      <c r="O1278" s="61"/>
      <c r="P1278" s="46"/>
      <c r="Q1278" s="45"/>
      <c r="R1278" s="46"/>
      <c r="S1278" s="45"/>
      <c r="T1278" s="46"/>
      <c r="U1278" s="45"/>
      <c r="V1278" s="46"/>
      <c r="W1278" s="45"/>
      <c r="X1278" s="46"/>
      <c r="Y1278" s="45"/>
      <c r="Z1278" s="46"/>
      <c r="AA1278" s="45"/>
    </row>
    <row r="1279" spans="1:27" x14ac:dyDescent="0.35">
      <c r="A1279" s="21"/>
      <c r="B1279" s="28"/>
      <c r="C1279" s="28"/>
      <c r="D1279" s="43"/>
      <c r="E1279" s="44"/>
      <c r="F1279" s="43"/>
      <c r="G1279" s="44"/>
      <c r="H1279" s="43"/>
      <c r="I1279" s="44"/>
      <c r="J1279" s="43"/>
      <c r="K1279" s="44"/>
      <c r="L1279" s="43"/>
      <c r="M1279" s="44"/>
      <c r="N1279" s="43"/>
      <c r="O1279" s="61"/>
      <c r="P1279" s="46"/>
      <c r="Q1279" s="45"/>
      <c r="R1279" s="46"/>
      <c r="S1279" s="45"/>
      <c r="T1279" s="46"/>
      <c r="U1279" s="45"/>
      <c r="V1279" s="46"/>
      <c r="W1279" s="45"/>
      <c r="X1279" s="46"/>
      <c r="Y1279" s="45"/>
      <c r="Z1279" s="46"/>
      <c r="AA1279" s="45"/>
    </row>
    <row r="1280" spans="1:27" x14ac:dyDescent="0.35">
      <c r="A1280" s="21"/>
      <c r="B1280" s="28"/>
      <c r="C1280" s="28"/>
      <c r="D1280" s="43"/>
      <c r="E1280" s="44"/>
      <c r="F1280" s="43"/>
      <c r="G1280" s="44"/>
      <c r="H1280" s="43"/>
      <c r="I1280" s="44"/>
      <c r="J1280" s="43"/>
      <c r="K1280" s="44"/>
      <c r="L1280" s="43"/>
      <c r="M1280" s="44"/>
      <c r="N1280" s="43"/>
      <c r="O1280" s="61"/>
      <c r="P1280" s="46"/>
      <c r="Q1280" s="45"/>
      <c r="R1280" s="46"/>
      <c r="S1280" s="45"/>
      <c r="T1280" s="46"/>
      <c r="U1280" s="45"/>
      <c r="V1280" s="46"/>
      <c r="W1280" s="45"/>
      <c r="X1280" s="46"/>
      <c r="Y1280" s="45"/>
      <c r="Z1280" s="46"/>
      <c r="AA1280" s="45"/>
    </row>
    <row r="1281" spans="1:27" x14ac:dyDescent="0.35">
      <c r="A1281" s="21"/>
      <c r="B1281" s="28"/>
      <c r="C1281" s="28"/>
      <c r="D1281" s="43"/>
      <c r="E1281" s="44"/>
      <c r="F1281" s="43"/>
      <c r="G1281" s="44"/>
      <c r="H1281" s="43"/>
      <c r="I1281" s="44"/>
      <c r="J1281" s="43"/>
      <c r="K1281" s="44"/>
      <c r="L1281" s="43"/>
      <c r="M1281" s="44"/>
      <c r="N1281" s="43"/>
      <c r="O1281" s="61"/>
      <c r="P1281" s="46"/>
      <c r="Q1281" s="45"/>
      <c r="R1281" s="46"/>
      <c r="S1281" s="45"/>
      <c r="T1281" s="46"/>
      <c r="U1281" s="45"/>
      <c r="V1281" s="46"/>
      <c r="W1281" s="45"/>
      <c r="X1281" s="46"/>
      <c r="Y1281" s="45"/>
      <c r="Z1281" s="46"/>
      <c r="AA1281" s="45"/>
    </row>
    <row r="1282" spans="1:27" x14ac:dyDescent="0.35">
      <c r="A1282" s="21"/>
      <c r="B1282" s="28"/>
      <c r="C1282" s="28"/>
      <c r="D1282" s="43"/>
      <c r="E1282" s="44"/>
      <c r="F1282" s="43"/>
      <c r="G1282" s="44"/>
      <c r="H1282" s="43"/>
      <c r="I1282" s="44"/>
      <c r="J1282" s="43"/>
      <c r="K1282" s="44"/>
      <c r="L1282" s="43"/>
      <c r="M1282" s="44"/>
      <c r="N1282" s="43"/>
      <c r="O1282" s="61"/>
      <c r="P1282" s="46"/>
      <c r="Q1282" s="45"/>
      <c r="R1282" s="46"/>
      <c r="S1282" s="45"/>
      <c r="T1282" s="46"/>
      <c r="U1282" s="45"/>
      <c r="V1282" s="46"/>
      <c r="W1282" s="45"/>
      <c r="X1282" s="46"/>
      <c r="Y1282" s="45"/>
      <c r="Z1282" s="46"/>
      <c r="AA1282" s="45"/>
    </row>
    <row r="1283" spans="1:27" x14ac:dyDescent="0.35">
      <c r="A1283" s="21"/>
      <c r="B1283" s="28"/>
      <c r="C1283" s="28"/>
      <c r="D1283" s="43"/>
      <c r="E1283" s="44"/>
      <c r="F1283" s="43"/>
      <c r="G1283" s="44"/>
      <c r="H1283" s="43"/>
      <c r="I1283" s="44"/>
      <c r="J1283" s="43"/>
      <c r="K1283" s="44"/>
      <c r="L1283" s="43"/>
      <c r="M1283" s="44"/>
      <c r="N1283" s="43"/>
      <c r="O1283" s="61"/>
      <c r="P1283" s="46"/>
      <c r="Q1283" s="45"/>
      <c r="R1283" s="46"/>
      <c r="S1283" s="45"/>
      <c r="T1283" s="46"/>
      <c r="U1283" s="45"/>
      <c r="V1283" s="46"/>
      <c r="W1283" s="45"/>
      <c r="X1283" s="46"/>
      <c r="Y1283" s="45"/>
      <c r="Z1283" s="46"/>
      <c r="AA1283" s="45"/>
    </row>
    <row r="1284" spans="1:27" x14ac:dyDescent="0.35">
      <c r="A1284" s="21"/>
      <c r="B1284" s="28"/>
      <c r="C1284" s="28"/>
      <c r="D1284" s="43"/>
      <c r="E1284" s="44"/>
      <c r="F1284" s="43"/>
      <c r="G1284" s="44"/>
      <c r="H1284" s="43"/>
      <c r="I1284" s="44"/>
      <c r="J1284" s="43"/>
      <c r="K1284" s="44"/>
      <c r="L1284" s="43"/>
      <c r="M1284" s="44"/>
      <c r="N1284" s="43"/>
      <c r="O1284" s="61"/>
      <c r="P1284" s="46"/>
      <c r="Q1284" s="45"/>
      <c r="R1284" s="46"/>
      <c r="S1284" s="45"/>
      <c r="T1284" s="46"/>
      <c r="U1284" s="45"/>
      <c r="V1284" s="46"/>
      <c r="W1284" s="45"/>
      <c r="X1284" s="46"/>
      <c r="Y1284" s="45"/>
      <c r="Z1284" s="46"/>
      <c r="AA1284" s="45"/>
    </row>
    <row r="1285" spans="1:27" x14ac:dyDescent="0.35">
      <c r="A1285" s="21"/>
      <c r="B1285" s="28"/>
      <c r="C1285" s="28"/>
      <c r="D1285" s="43"/>
      <c r="E1285" s="44"/>
      <c r="F1285" s="43"/>
      <c r="G1285" s="44"/>
      <c r="H1285" s="43"/>
      <c r="I1285" s="44"/>
      <c r="J1285" s="43"/>
      <c r="K1285" s="44"/>
      <c r="L1285" s="43"/>
      <c r="M1285" s="44"/>
      <c r="N1285" s="43"/>
      <c r="O1285" s="61"/>
      <c r="P1285" s="46"/>
      <c r="Q1285" s="45"/>
      <c r="R1285" s="46"/>
      <c r="S1285" s="45"/>
      <c r="T1285" s="46"/>
      <c r="U1285" s="45"/>
      <c r="V1285" s="46"/>
      <c r="W1285" s="45"/>
      <c r="X1285" s="46"/>
      <c r="Y1285" s="45"/>
      <c r="Z1285" s="46"/>
      <c r="AA1285" s="45"/>
    </row>
    <row r="1286" spans="1:27" x14ac:dyDescent="0.35">
      <c r="A1286" s="21"/>
      <c r="B1286" s="28"/>
      <c r="C1286" s="28"/>
      <c r="D1286" s="43"/>
      <c r="E1286" s="44"/>
      <c r="F1286" s="43"/>
      <c r="G1286" s="44"/>
      <c r="H1286" s="43"/>
      <c r="I1286" s="44"/>
      <c r="J1286" s="43"/>
      <c r="K1286" s="44"/>
      <c r="L1286" s="43"/>
      <c r="M1286" s="44"/>
      <c r="N1286" s="43"/>
      <c r="O1286" s="61"/>
      <c r="P1286" s="46"/>
      <c r="Q1286" s="45"/>
      <c r="R1286" s="46"/>
      <c r="S1286" s="45"/>
      <c r="T1286" s="46"/>
      <c r="U1286" s="45"/>
      <c r="V1286" s="46"/>
      <c r="W1286" s="45"/>
      <c r="X1286" s="46"/>
      <c r="Y1286" s="45"/>
      <c r="Z1286" s="46"/>
      <c r="AA1286" s="45"/>
    </row>
    <row r="1287" spans="1:27" x14ac:dyDescent="0.35">
      <c r="A1287" s="21"/>
      <c r="B1287" s="28"/>
      <c r="C1287" s="28"/>
      <c r="D1287" s="43"/>
      <c r="E1287" s="44"/>
      <c r="F1287" s="43"/>
      <c r="G1287" s="44"/>
      <c r="H1287" s="43"/>
      <c r="I1287" s="44"/>
      <c r="J1287" s="43"/>
      <c r="K1287" s="44"/>
      <c r="L1287" s="43"/>
      <c r="M1287" s="44"/>
      <c r="N1287" s="43"/>
      <c r="O1287" s="61"/>
      <c r="P1287" s="46"/>
      <c r="Q1287" s="45"/>
      <c r="R1287" s="46"/>
      <c r="S1287" s="45"/>
      <c r="T1287" s="46"/>
      <c r="U1287" s="45"/>
      <c r="V1287" s="46"/>
      <c r="W1287" s="45"/>
      <c r="X1287" s="46"/>
      <c r="Y1287" s="45"/>
      <c r="Z1287" s="46"/>
      <c r="AA1287" s="45"/>
    </row>
    <row r="1288" spans="1:27" x14ac:dyDescent="0.35">
      <c r="A1288" s="21"/>
      <c r="B1288" s="28"/>
      <c r="C1288" s="28"/>
      <c r="D1288" s="43"/>
      <c r="E1288" s="44"/>
      <c r="F1288" s="43"/>
      <c r="G1288" s="44"/>
      <c r="H1288" s="43"/>
      <c r="I1288" s="44"/>
      <c r="J1288" s="43"/>
      <c r="K1288" s="44"/>
      <c r="L1288" s="43"/>
      <c r="M1288" s="44"/>
      <c r="N1288" s="43"/>
      <c r="O1288" s="61"/>
      <c r="P1288" s="46"/>
      <c r="Q1288" s="45"/>
      <c r="R1288" s="46"/>
      <c r="S1288" s="45"/>
      <c r="T1288" s="46"/>
      <c r="U1288" s="45"/>
      <c r="V1288" s="46"/>
      <c r="W1288" s="45"/>
      <c r="X1288" s="46"/>
      <c r="Y1288" s="45"/>
      <c r="Z1288" s="46"/>
      <c r="AA1288" s="45"/>
    </row>
    <row r="1289" spans="1:27" x14ac:dyDescent="0.35">
      <c r="A1289" s="21"/>
      <c r="B1289" s="28"/>
      <c r="C1289" s="28"/>
      <c r="D1289" s="43"/>
      <c r="E1289" s="44"/>
      <c r="F1289" s="43"/>
      <c r="G1289" s="44"/>
      <c r="H1289" s="43"/>
      <c r="I1289" s="44"/>
      <c r="J1289" s="43"/>
      <c r="K1289" s="44"/>
      <c r="L1289" s="43"/>
      <c r="M1289" s="44"/>
      <c r="N1289" s="43"/>
      <c r="O1289" s="61"/>
      <c r="P1289" s="46"/>
      <c r="Q1289" s="45"/>
      <c r="R1289" s="46"/>
      <c r="S1289" s="45"/>
      <c r="T1289" s="46"/>
      <c r="U1289" s="45"/>
      <c r="V1289" s="46"/>
      <c r="W1289" s="45"/>
      <c r="X1289" s="46"/>
      <c r="Y1289" s="45"/>
      <c r="Z1289" s="46"/>
      <c r="AA1289" s="45"/>
    </row>
    <row r="1290" spans="1:27" x14ac:dyDescent="0.35">
      <c r="A1290" s="21"/>
      <c r="B1290" s="28"/>
      <c r="C1290" s="28"/>
      <c r="D1290" s="43"/>
      <c r="E1290" s="44"/>
      <c r="F1290" s="43"/>
      <c r="G1290" s="44"/>
      <c r="H1290" s="43"/>
      <c r="I1290" s="44"/>
      <c r="J1290" s="43"/>
      <c r="K1290" s="44"/>
      <c r="L1290" s="43"/>
      <c r="M1290" s="44"/>
      <c r="N1290" s="43"/>
      <c r="O1290" s="61"/>
      <c r="P1290" s="46"/>
      <c r="Q1290" s="45"/>
      <c r="R1290" s="46"/>
      <c r="S1290" s="45"/>
      <c r="T1290" s="46"/>
      <c r="U1290" s="45"/>
      <c r="V1290" s="46"/>
      <c r="W1290" s="45"/>
      <c r="X1290" s="46"/>
      <c r="Y1290" s="45"/>
      <c r="Z1290" s="46"/>
      <c r="AA1290" s="45"/>
    </row>
    <row r="1291" spans="1:27" x14ac:dyDescent="0.35">
      <c r="A1291" s="21"/>
      <c r="B1291" s="28"/>
      <c r="C1291" s="28"/>
      <c r="D1291" s="43"/>
      <c r="E1291" s="44"/>
      <c r="F1291" s="43"/>
      <c r="G1291" s="44"/>
      <c r="H1291" s="43"/>
      <c r="I1291" s="44"/>
      <c r="J1291" s="43"/>
      <c r="K1291" s="44"/>
      <c r="L1291" s="43"/>
      <c r="M1291" s="44"/>
      <c r="N1291" s="43"/>
      <c r="O1291" s="61"/>
      <c r="P1291" s="46"/>
      <c r="Q1291" s="45"/>
      <c r="R1291" s="46"/>
      <c r="S1291" s="45"/>
      <c r="T1291" s="46"/>
      <c r="U1291" s="45"/>
      <c r="V1291" s="46"/>
      <c r="W1291" s="45"/>
      <c r="X1291" s="46"/>
      <c r="Y1291" s="45"/>
      <c r="Z1291" s="46"/>
      <c r="AA1291" s="45"/>
    </row>
    <row r="1292" spans="1:27" x14ac:dyDescent="0.35">
      <c r="A1292" s="21"/>
      <c r="B1292" s="28"/>
      <c r="C1292" s="28"/>
      <c r="D1292" s="43"/>
      <c r="E1292" s="44"/>
      <c r="F1292" s="43"/>
      <c r="G1292" s="44"/>
      <c r="H1292" s="43"/>
      <c r="I1292" s="44"/>
      <c r="J1292" s="43"/>
      <c r="K1292" s="44"/>
      <c r="L1292" s="43"/>
      <c r="M1292" s="44"/>
      <c r="N1292" s="43"/>
      <c r="O1292" s="61"/>
      <c r="P1292" s="46"/>
      <c r="Q1292" s="45"/>
      <c r="R1292" s="46"/>
      <c r="S1292" s="45"/>
      <c r="T1292" s="46"/>
      <c r="U1292" s="45"/>
      <c r="V1292" s="46"/>
      <c r="W1292" s="45"/>
      <c r="X1292" s="46"/>
      <c r="Y1292" s="45"/>
      <c r="Z1292" s="46"/>
      <c r="AA1292" s="45"/>
    </row>
    <row r="1293" spans="1:27" x14ac:dyDescent="0.35">
      <c r="A1293" s="21"/>
      <c r="B1293" s="28"/>
      <c r="C1293" s="28"/>
      <c r="D1293" s="43"/>
      <c r="E1293" s="44"/>
      <c r="F1293" s="43"/>
      <c r="G1293" s="44"/>
      <c r="H1293" s="43"/>
      <c r="I1293" s="44"/>
      <c r="J1293" s="43"/>
      <c r="K1293" s="44"/>
      <c r="L1293" s="43"/>
      <c r="M1293" s="44"/>
      <c r="N1293" s="43"/>
      <c r="O1293" s="61"/>
      <c r="P1293" s="46"/>
      <c r="Q1293" s="45"/>
      <c r="R1293" s="46"/>
      <c r="S1293" s="45"/>
      <c r="T1293" s="46"/>
      <c r="U1293" s="45"/>
      <c r="V1293" s="46"/>
      <c r="W1293" s="45"/>
      <c r="X1293" s="46"/>
      <c r="Y1293" s="45"/>
      <c r="Z1293" s="46"/>
      <c r="AA1293" s="45"/>
    </row>
    <row r="1294" spans="1:27" x14ac:dyDescent="0.35">
      <c r="A1294" s="21"/>
      <c r="B1294" s="28"/>
      <c r="C1294" s="28"/>
      <c r="D1294" s="43"/>
      <c r="E1294" s="44"/>
      <c r="F1294" s="43"/>
      <c r="G1294" s="44"/>
      <c r="H1294" s="43"/>
      <c r="I1294" s="44"/>
      <c r="J1294" s="43"/>
      <c r="K1294" s="44"/>
      <c r="L1294" s="43"/>
      <c r="M1294" s="44"/>
      <c r="N1294" s="43"/>
      <c r="O1294" s="61"/>
      <c r="P1294" s="46"/>
      <c r="Q1294" s="45"/>
      <c r="R1294" s="46"/>
      <c r="S1294" s="45"/>
      <c r="T1294" s="46"/>
      <c r="U1294" s="45"/>
      <c r="V1294" s="46"/>
      <c r="W1294" s="45"/>
      <c r="X1294" s="46"/>
      <c r="Y1294" s="45"/>
      <c r="Z1294" s="46"/>
      <c r="AA1294" s="45"/>
    </row>
    <row r="1295" spans="1:27" x14ac:dyDescent="0.35">
      <c r="A1295" s="21"/>
      <c r="B1295" s="28"/>
      <c r="C1295" s="28"/>
      <c r="D1295" s="43"/>
      <c r="E1295" s="44"/>
      <c r="F1295" s="43"/>
      <c r="G1295" s="44"/>
      <c r="H1295" s="43"/>
      <c r="I1295" s="44"/>
      <c r="J1295" s="43"/>
      <c r="K1295" s="44"/>
      <c r="L1295" s="43"/>
      <c r="M1295" s="44"/>
      <c r="N1295" s="43"/>
      <c r="O1295" s="61"/>
      <c r="P1295" s="46"/>
      <c r="Q1295" s="45"/>
      <c r="R1295" s="46"/>
      <c r="S1295" s="45"/>
      <c r="T1295" s="46"/>
      <c r="U1295" s="45"/>
      <c r="V1295" s="46"/>
      <c r="W1295" s="45"/>
      <c r="X1295" s="46"/>
      <c r="Y1295" s="45"/>
      <c r="Z1295" s="46"/>
      <c r="AA1295" s="45"/>
    </row>
    <row r="1296" spans="1:27" x14ac:dyDescent="0.35">
      <c r="A1296" s="21"/>
      <c r="B1296" s="28"/>
      <c r="C1296" s="28"/>
      <c r="D1296" s="43"/>
      <c r="E1296" s="44"/>
      <c r="F1296" s="43"/>
      <c r="G1296" s="44"/>
      <c r="H1296" s="43"/>
      <c r="I1296" s="44"/>
      <c r="J1296" s="43"/>
      <c r="K1296" s="44"/>
      <c r="L1296" s="43"/>
      <c r="M1296" s="44"/>
      <c r="N1296" s="43"/>
      <c r="O1296" s="61"/>
      <c r="P1296" s="46"/>
      <c r="Q1296" s="45"/>
      <c r="R1296" s="46"/>
      <c r="S1296" s="45"/>
      <c r="T1296" s="46"/>
      <c r="U1296" s="45"/>
      <c r="V1296" s="46"/>
      <c r="W1296" s="45"/>
      <c r="X1296" s="46"/>
      <c r="Y1296" s="45"/>
      <c r="Z1296" s="46"/>
      <c r="AA1296" s="45"/>
    </row>
    <row r="1297" spans="1:27" x14ac:dyDescent="0.35">
      <c r="A1297" s="21"/>
      <c r="B1297" s="28"/>
      <c r="C1297" s="28"/>
      <c r="D1297" s="43"/>
      <c r="E1297" s="44"/>
      <c r="F1297" s="43"/>
      <c r="G1297" s="44"/>
      <c r="H1297" s="43"/>
      <c r="I1297" s="44"/>
      <c r="J1297" s="43"/>
      <c r="K1297" s="44"/>
      <c r="L1297" s="43"/>
      <c r="M1297" s="44"/>
      <c r="N1297" s="43"/>
      <c r="O1297" s="61"/>
      <c r="P1297" s="46"/>
      <c r="Q1297" s="45"/>
      <c r="R1297" s="46"/>
      <c r="S1297" s="45"/>
      <c r="T1297" s="46"/>
      <c r="U1297" s="45"/>
      <c r="V1297" s="46"/>
      <c r="W1297" s="45"/>
      <c r="X1297" s="46"/>
      <c r="Y1297" s="45"/>
      <c r="Z1297" s="46"/>
      <c r="AA1297" s="45"/>
    </row>
    <row r="1298" spans="1:27" x14ac:dyDescent="0.35">
      <c r="A1298" s="21"/>
      <c r="B1298" s="28"/>
      <c r="C1298" s="28"/>
      <c r="D1298" s="43"/>
      <c r="E1298" s="44"/>
      <c r="F1298" s="43"/>
      <c r="G1298" s="44"/>
      <c r="H1298" s="43"/>
      <c r="I1298" s="44"/>
      <c r="J1298" s="43"/>
      <c r="K1298" s="44"/>
      <c r="L1298" s="43"/>
      <c r="M1298" s="44"/>
      <c r="N1298" s="43"/>
      <c r="O1298" s="61"/>
      <c r="P1298" s="46"/>
      <c r="Q1298" s="45"/>
      <c r="R1298" s="46"/>
      <c r="S1298" s="45"/>
      <c r="T1298" s="46"/>
      <c r="U1298" s="45"/>
      <c r="V1298" s="46"/>
      <c r="W1298" s="45"/>
      <c r="X1298" s="46"/>
      <c r="Y1298" s="45"/>
      <c r="Z1298" s="46"/>
      <c r="AA1298" s="45"/>
    </row>
    <row r="1299" spans="1:27" x14ac:dyDescent="0.35">
      <c r="A1299" s="21"/>
      <c r="B1299" s="28"/>
      <c r="C1299" s="28"/>
      <c r="D1299" s="43"/>
      <c r="E1299" s="44"/>
      <c r="F1299" s="43"/>
      <c r="G1299" s="44"/>
      <c r="H1299" s="43"/>
      <c r="I1299" s="44"/>
      <c r="J1299" s="43"/>
      <c r="K1299" s="44"/>
      <c r="L1299" s="43"/>
      <c r="M1299" s="44"/>
      <c r="N1299" s="43"/>
      <c r="O1299" s="61"/>
      <c r="P1299" s="46"/>
      <c r="Q1299" s="45"/>
      <c r="R1299" s="46"/>
      <c r="S1299" s="45"/>
      <c r="T1299" s="46"/>
      <c r="U1299" s="45"/>
      <c r="V1299" s="46"/>
      <c r="W1299" s="45"/>
      <c r="X1299" s="46"/>
      <c r="Y1299" s="45"/>
      <c r="Z1299" s="46"/>
      <c r="AA1299" s="45"/>
    </row>
    <row r="1300" spans="1:27" x14ac:dyDescent="0.35">
      <c r="A1300" s="21"/>
      <c r="B1300" s="28"/>
      <c r="C1300" s="28"/>
      <c r="D1300" s="43"/>
      <c r="E1300" s="44"/>
      <c r="F1300" s="43"/>
      <c r="G1300" s="44"/>
      <c r="H1300" s="43"/>
      <c r="I1300" s="44"/>
      <c r="J1300" s="43"/>
      <c r="K1300" s="44"/>
      <c r="L1300" s="43"/>
      <c r="M1300" s="44"/>
      <c r="N1300" s="43"/>
      <c r="O1300" s="61"/>
      <c r="P1300" s="46"/>
      <c r="Q1300" s="45"/>
      <c r="R1300" s="46"/>
      <c r="S1300" s="45"/>
      <c r="T1300" s="46"/>
      <c r="U1300" s="45"/>
      <c r="V1300" s="46"/>
      <c r="W1300" s="45"/>
      <c r="X1300" s="46"/>
      <c r="Y1300" s="45"/>
      <c r="Z1300" s="46"/>
      <c r="AA1300" s="45"/>
    </row>
    <row r="1301" spans="1:27" x14ac:dyDescent="0.35">
      <c r="A1301" s="21"/>
      <c r="B1301" s="28"/>
      <c r="C1301" s="28"/>
      <c r="D1301" s="43"/>
      <c r="E1301" s="44"/>
      <c r="F1301" s="43"/>
      <c r="G1301" s="44"/>
      <c r="H1301" s="43"/>
      <c r="I1301" s="44"/>
      <c r="J1301" s="43"/>
      <c r="K1301" s="44"/>
      <c r="L1301" s="43"/>
      <c r="M1301" s="44"/>
      <c r="N1301" s="43"/>
      <c r="O1301" s="61"/>
      <c r="P1301" s="46"/>
      <c r="Q1301" s="45"/>
      <c r="R1301" s="46"/>
      <c r="S1301" s="45"/>
      <c r="T1301" s="46"/>
      <c r="U1301" s="45"/>
      <c r="V1301" s="46"/>
      <c r="W1301" s="45"/>
      <c r="X1301" s="46"/>
      <c r="Y1301" s="45"/>
      <c r="Z1301" s="46"/>
      <c r="AA1301" s="45"/>
    </row>
    <row r="1302" spans="1:27" x14ac:dyDescent="0.35">
      <c r="A1302" s="21"/>
      <c r="B1302" s="28"/>
      <c r="C1302" s="28"/>
      <c r="D1302" s="43"/>
      <c r="E1302" s="44"/>
      <c r="F1302" s="43"/>
      <c r="G1302" s="44"/>
      <c r="H1302" s="43"/>
      <c r="I1302" s="44"/>
      <c r="J1302" s="43"/>
      <c r="K1302" s="44"/>
      <c r="L1302" s="43"/>
      <c r="M1302" s="44"/>
      <c r="N1302" s="43"/>
      <c r="O1302" s="61"/>
      <c r="P1302" s="46"/>
      <c r="Q1302" s="45"/>
      <c r="R1302" s="46"/>
      <c r="S1302" s="45"/>
      <c r="T1302" s="46"/>
      <c r="U1302" s="45"/>
      <c r="V1302" s="46"/>
      <c r="W1302" s="45"/>
      <c r="X1302" s="46"/>
      <c r="Y1302" s="45"/>
      <c r="Z1302" s="46"/>
      <c r="AA1302" s="45"/>
    </row>
    <row r="1303" spans="1:27" x14ac:dyDescent="0.35">
      <c r="A1303" s="21"/>
      <c r="B1303" s="28"/>
      <c r="C1303" s="28"/>
      <c r="D1303" s="43"/>
      <c r="E1303" s="44"/>
      <c r="F1303" s="43"/>
      <c r="G1303" s="44"/>
      <c r="H1303" s="43"/>
      <c r="I1303" s="44"/>
      <c r="J1303" s="43"/>
      <c r="K1303" s="44"/>
      <c r="L1303" s="43"/>
      <c r="M1303" s="44"/>
      <c r="N1303" s="43"/>
      <c r="O1303" s="61"/>
      <c r="P1303" s="46"/>
      <c r="Q1303" s="45"/>
      <c r="R1303" s="46"/>
      <c r="S1303" s="45"/>
      <c r="T1303" s="46"/>
      <c r="U1303" s="45"/>
      <c r="V1303" s="46"/>
      <c r="W1303" s="45"/>
      <c r="X1303" s="46"/>
      <c r="Y1303" s="45"/>
      <c r="Z1303" s="46"/>
      <c r="AA1303" s="45"/>
    </row>
    <row r="1304" spans="1:27" x14ac:dyDescent="0.35">
      <c r="A1304" s="21"/>
      <c r="B1304" s="28"/>
      <c r="C1304" s="28"/>
      <c r="D1304" s="43"/>
      <c r="E1304" s="44"/>
      <c r="F1304" s="43"/>
      <c r="G1304" s="44"/>
      <c r="H1304" s="43"/>
      <c r="I1304" s="44"/>
      <c r="J1304" s="43"/>
      <c r="K1304" s="44"/>
      <c r="L1304" s="43"/>
      <c r="M1304" s="44"/>
      <c r="N1304" s="43"/>
      <c r="O1304" s="61"/>
      <c r="P1304" s="46"/>
      <c r="Q1304" s="45"/>
      <c r="R1304" s="46"/>
      <c r="S1304" s="45"/>
      <c r="T1304" s="46"/>
      <c r="U1304" s="45"/>
      <c r="V1304" s="46"/>
      <c r="W1304" s="45"/>
      <c r="X1304" s="46"/>
      <c r="Y1304" s="45"/>
      <c r="Z1304" s="46"/>
      <c r="AA1304" s="45"/>
    </row>
    <row r="1305" spans="1:27" x14ac:dyDescent="0.35">
      <c r="A1305" s="21"/>
      <c r="B1305" s="28"/>
      <c r="C1305" s="28"/>
      <c r="D1305" s="43"/>
      <c r="E1305" s="44"/>
      <c r="F1305" s="43"/>
      <c r="G1305" s="44"/>
      <c r="H1305" s="43"/>
      <c r="I1305" s="44"/>
      <c r="J1305" s="43"/>
      <c r="K1305" s="44"/>
      <c r="L1305" s="43"/>
      <c r="M1305" s="44"/>
      <c r="N1305" s="43"/>
      <c r="O1305" s="61"/>
      <c r="P1305" s="46"/>
      <c r="Q1305" s="45"/>
      <c r="R1305" s="46"/>
      <c r="S1305" s="45"/>
      <c r="T1305" s="46"/>
      <c r="U1305" s="45"/>
      <c r="V1305" s="46"/>
      <c r="W1305" s="45"/>
      <c r="X1305" s="46"/>
      <c r="Y1305" s="45"/>
      <c r="Z1305" s="46"/>
      <c r="AA1305" s="45"/>
    </row>
    <row r="1306" spans="1:27" x14ac:dyDescent="0.35">
      <c r="A1306" s="21"/>
      <c r="B1306" s="28"/>
      <c r="C1306" s="28"/>
      <c r="D1306" s="43"/>
      <c r="E1306" s="44"/>
      <c r="F1306" s="43"/>
      <c r="G1306" s="44"/>
      <c r="H1306" s="43"/>
      <c r="I1306" s="44"/>
      <c r="J1306" s="43"/>
      <c r="K1306" s="44"/>
      <c r="L1306" s="43"/>
      <c r="M1306" s="44"/>
      <c r="N1306" s="43"/>
      <c r="O1306" s="61"/>
      <c r="P1306" s="46"/>
      <c r="Q1306" s="45"/>
      <c r="R1306" s="46"/>
      <c r="S1306" s="45"/>
      <c r="T1306" s="46"/>
      <c r="U1306" s="45"/>
      <c r="V1306" s="46"/>
      <c r="W1306" s="45"/>
      <c r="X1306" s="46"/>
      <c r="Y1306" s="45"/>
      <c r="Z1306" s="46"/>
      <c r="AA1306" s="45"/>
    </row>
    <row r="1307" spans="1:27" x14ac:dyDescent="0.35">
      <c r="A1307" s="21"/>
      <c r="B1307" s="28"/>
      <c r="C1307" s="28"/>
      <c r="D1307" s="43"/>
      <c r="E1307" s="44"/>
      <c r="F1307" s="43"/>
      <c r="G1307" s="44"/>
      <c r="H1307" s="43"/>
      <c r="I1307" s="44"/>
      <c r="J1307" s="43"/>
      <c r="K1307" s="44"/>
      <c r="L1307" s="43"/>
      <c r="M1307" s="44"/>
      <c r="N1307" s="43"/>
      <c r="O1307" s="61"/>
      <c r="P1307" s="46"/>
      <c r="Q1307" s="45"/>
      <c r="R1307" s="46"/>
      <c r="S1307" s="45"/>
      <c r="T1307" s="46"/>
      <c r="U1307" s="45"/>
      <c r="V1307" s="46"/>
      <c r="W1307" s="45"/>
      <c r="X1307" s="46"/>
      <c r="Y1307" s="45"/>
      <c r="Z1307" s="46"/>
      <c r="AA1307" s="45"/>
    </row>
    <row r="1308" spans="1:27" x14ac:dyDescent="0.35">
      <c r="A1308" s="21"/>
      <c r="B1308" s="28"/>
      <c r="C1308" s="28"/>
      <c r="D1308" s="43"/>
      <c r="E1308" s="44"/>
      <c r="F1308" s="43"/>
      <c r="G1308" s="44"/>
      <c r="H1308" s="43"/>
      <c r="I1308" s="44"/>
      <c r="J1308" s="43"/>
      <c r="K1308" s="44"/>
      <c r="L1308" s="43"/>
      <c r="M1308" s="44"/>
      <c r="N1308" s="43"/>
      <c r="O1308" s="61"/>
      <c r="P1308" s="46"/>
      <c r="Q1308" s="45"/>
      <c r="R1308" s="46"/>
      <c r="S1308" s="45"/>
      <c r="T1308" s="46"/>
      <c r="U1308" s="45"/>
      <c r="V1308" s="46"/>
      <c r="W1308" s="45"/>
      <c r="X1308" s="46"/>
      <c r="Y1308" s="45"/>
      <c r="Z1308" s="46"/>
      <c r="AA1308" s="45"/>
    </row>
    <row r="1309" spans="1:27" x14ac:dyDescent="0.35">
      <c r="A1309" s="21"/>
      <c r="B1309" s="28"/>
      <c r="C1309" s="28"/>
      <c r="D1309" s="43"/>
      <c r="E1309" s="44"/>
      <c r="F1309" s="43"/>
      <c r="G1309" s="44"/>
      <c r="H1309" s="43"/>
      <c r="I1309" s="44"/>
      <c r="J1309" s="43"/>
      <c r="K1309" s="44"/>
      <c r="L1309" s="43"/>
      <c r="M1309" s="44"/>
      <c r="N1309" s="43"/>
      <c r="O1309" s="61"/>
      <c r="P1309" s="46"/>
      <c r="Q1309" s="45"/>
      <c r="R1309" s="46"/>
      <c r="S1309" s="45"/>
      <c r="T1309" s="46"/>
      <c r="U1309" s="45"/>
      <c r="V1309" s="46"/>
      <c r="W1309" s="45"/>
      <c r="X1309" s="46"/>
      <c r="Y1309" s="45"/>
      <c r="Z1309" s="46"/>
      <c r="AA1309" s="45"/>
    </row>
    <row r="1310" spans="1:27" x14ac:dyDescent="0.35">
      <c r="A1310" s="21"/>
      <c r="B1310" s="28"/>
      <c r="C1310" s="28"/>
      <c r="D1310" s="43"/>
      <c r="E1310" s="44"/>
      <c r="F1310" s="43"/>
      <c r="G1310" s="44"/>
      <c r="H1310" s="43"/>
      <c r="I1310" s="44"/>
      <c r="J1310" s="43"/>
      <c r="K1310" s="44"/>
      <c r="L1310" s="43"/>
      <c r="M1310" s="44"/>
      <c r="N1310" s="43"/>
      <c r="O1310" s="61"/>
      <c r="P1310" s="46"/>
      <c r="Q1310" s="45"/>
      <c r="R1310" s="46"/>
      <c r="S1310" s="45"/>
      <c r="T1310" s="46"/>
      <c r="U1310" s="45"/>
      <c r="V1310" s="46"/>
      <c r="W1310" s="45"/>
      <c r="X1310" s="46"/>
      <c r="Y1310" s="45"/>
      <c r="Z1310" s="46"/>
      <c r="AA1310" s="45"/>
    </row>
    <row r="1311" spans="1:27" x14ac:dyDescent="0.35">
      <c r="A1311" s="21"/>
      <c r="B1311" s="28"/>
      <c r="C1311" s="28"/>
      <c r="D1311" s="43"/>
      <c r="E1311" s="44"/>
      <c r="F1311" s="43"/>
      <c r="G1311" s="44"/>
      <c r="H1311" s="43"/>
      <c r="I1311" s="44"/>
      <c r="J1311" s="43"/>
      <c r="K1311" s="44"/>
      <c r="L1311" s="43"/>
      <c r="M1311" s="44"/>
      <c r="N1311" s="43"/>
      <c r="O1311" s="61"/>
      <c r="P1311" s="46"/>
      <c r="Q1311" s="45"/>
      <c r="R1311" s="46"/>
      <c r="S1311" s="45"/>
      <c r="T1311" s="46"/>
      <c r="U1311" s="45"/>
      <c r="V1311" s="46"/>
      <c r="W1311" s="45"/>
      <c r="X1311" s="46"/>
      <c r="Y1311" s="45"/>
      <c r="Z1311" s="46"/>
      <c r="AA1311" s="45"/>
    </row>
    <row r="1312" spans="1:27" x14ac:dyDescent="0.35">
      <c r="A1312" s="21"/>
      <c r="B1312" s="28"/>
      <c r="C1312" s="28"/>
      <c r="D1312" s="43"/>
      <c r="E1312" s="44"/>
      <c r="F1312" s="43"/>
      <c r="G1312" s="44"/>
      <c r="H1312" s="43"/>
      <c r="I1312" s="44"/>
      <c r="J1312" s="43"/>
      <c r="K1312" s="44"/>
      <c r="L1312" s="43"/>
      <c r="M1312" s="44"/>
      <c r="N1312" s="43"/>
      <c r="O1312" s="61"/>
      <c r="P1312" s="46"/>
      <c r="Q1312" s="45"/>
      <c r="R1312" s="46"/>
      <c r="S1312" s="45"/>
      <c r="T1312" s="46"/>
      <c r="U1312" s="45"/>
      <c r="V1312" s="46"/>
      <c r="W1312" s="45"/>
      <c r="X1312" s="46"/>
      <c r="Y1312" s="45"/>
      <c r="Z1312" s="46"/>
      <c r="AA1312" s="45"/>
    </row>
    <row r="1313" spans="1:27" x14ac:dyDescent="0.35">
      <c r="A1313" s="21"/>
      <c r="B1313" s="28"/>
      <c r="C1313" s="28"/>
      <c r="D1313" s="43"/>
      <c r="E1313" s="44"/>
      <c r="F1313" s="43"/>
      <c r="G1313" s="44"/>
      <c r="H1313" s="43"/>
      <c r="I1313" s="44"/>
      <c r="J1313" s="43"/>
      <c r="K1313" s="44"/>
      <c r="L1313" s="43"/>
      <c r="M1313" s="44"/>
      <c r="N1313" s="43"/>
      <c r="O1313" s="61"/>
      <c r="P1313" s="46"/>
      <c r="Q1313" s="45"/>
      <c r="R1313" s="46"/>
      <c r="S1313" s="45"/>
      <c r="T1313" s="46"/>
      <c r="U1313" s="45"/>
      <c r="V1313" s="46"/>
      <c r="W1313" s="45"/>
      <c r="X1313" s="46"/>
      <c r="Y1313" s="45"/>
      <c r="Z1313" s="46"/>
      <c r="AA1313" s="45"/>
    </row>
    <row r="1314" spans="1:27" x14ac:dyDescent="0.35">
      <c r="A1314" s="21"/>
      <c r="B1314" s="28"/>
      <c r="C1314" s="28"/>
      <c r="D1314" s="43"/>
      <c r="E1314" s="44"/>
      <c r="F1314" s="43"/>
      <c r="G1314" s="44"/>
      <c r="H1314" s="43"/>
      <c r="I1314" s="44"/>
      <c r="J1314" s="43"/>
      <c r="K1314" s="44"/>
      <c r="L1314" s="43"/>
      <c r="M1314" s="44"/>
      <c r="N1314" s="43"/>
      <c r="O1314" s="61"/>
      <c r="P1314" s="46"/>
      <c r="Q1314" s="45"/>
      <c r="R1314" s="46"/>
      <c r="S1314" s="45"/>
      <c r="T1314" s="46"/>
      <c r="U1314" s="45"/>
      <c r="V1314" s="46"/>
      <c r="W1314" s="45"/>
      <c r="X1314" s="46"/>
      <c r="Y1314" s="45"/>
      <c r="Z1314" s="46"/>
      <c r="AA1314" s="45"/>
    </row>
    <row r="1315" spans="1:27" x14ac:dyDescent="0.35">
      <c r="A1315" s="21"/>
      <c r="B1315" s="28"/>
      <c r="C1315" s="28"/>
      <c r="D1315" s="43"/>
      <c r="E1315" s="44"/>
      <c r="F1315" s="43"/>
      <c r="G1315" s="44"/>
      <c r="H1315" s="43"/>
      <c r="I1315" s="44"/>
      <c r="J1315" s="43"/>
      <c r="K1315" s="44"/>
      <c r="L1315" s="43"/>
      <c r="M1315" s="44"/>
      <c r="N1315" s="43"/>
      <c r="O1315" s="61"/>
      <c r="P1315" s="46"/>
      <c r="Q1315" s="45"/>
      <c r="R1315" s="46"/>
      <c r="S1315" s="45"/>
      <c r="T1315" s="46"/>
      <c r="U1315" s="45"/>
      <c r="V1315" s="46"/>
      <c r="W1315" s="45"/>
      <c r="X1315" s="46"/>
      <c r="Y1315" s="45"/>
      <c r="Z1315" s="46"/>
      <c r="AA1315" s="45"/>
    </row>
    <row r="1316" spans="1:27" x14ac:dyDescent="0.35">
      <c r="A1316" s="21"/>
      <c r="B1316" s="28"/>
      <c r="C1316" s="28"/>
      <c r="D1316" s="43"/>
      <c r="E1316" s="44"/>
      <c r="F1316" s="43"/>
      <c r="G1316" s="44"/>
      <c r="H1316" s="43"/>
      <c r="I1316" s="44"/>
      <c r="J1316" s="43"/>
      <c r="K1316" s="44"/>
      <c r="L1316" s="43"/>
      <c r="M1316" s="44"/>
      <c r="N1316" s="43"/>
      <c r="O1316" s="61"/>
      <c r="P1316" s="46"/>
      <c r="Q1316" s="45"/>
      <c r="R1316" s="46"/>
      <c r="S1316" s="45"/>
      <c r="T1316" s="46"/>
      <c r="U1316" s="45"/>
      <c r="V1316" s="46"/>
      <c r="W1316" s="45"/>
      <c r="X1316" s="46"/>
      <c r="Y1316" s="45"/>
      <c r="Z1316" s="46"/>
      <c r="AA1316" s="45"/>
    </row>
    <row r="1317" spans="1:27" x14ac:dyDescent="0.35">
      <c r="A1317" s="21"/>
      <c r="B1317" s="28"/>
      <c r="C1317" s="28"/>
      <c r="D1317" s="43"/>
      <c r="E1317" s="44"/>
      <c r="F1317" s="43"/>
      <c r="G1317" s="44"/>
      <c r="H1317" s="43"/>
      <c r="I1317" s="44"/>
      <c r="J1317" s="43"/>
      <c r="K1317" s="44"/>
      <c r="L1317" s="43"/>
      <c r="M1317" s="44"/>
      <c r="N1317" s="43"/>
      <c r="O1317" s="61"/>
      <c r="P1317" s="46"/>
      <c r="Q1317" s="45"/>
      <c r="R1317" s="46"/>
      <c r="S1317" s="45"/>
      <c r="T1317" s="46"/>
      <c r="U1317" s="45"/>
      <c r="V1317" s="46"/>
      <c r="W1317" s="45"/>
      <c r="X1317" s="46"/>
      <c r="Y1317" s="45"/>
      <c r="Z1317" s="46"/>
      <c r="AA1317" s="45"/>
    </row>
    <row r="1318" spans="1:27" x14ac:dyDescent="0.35">
      <c r="A1318" s="21"/>
      <c r="B1318" s="28"/>
      <c r="C1318" s="28"/>
      <c r="D1318" s="43"/>
      <c r="E1318" s="44"/>
      <c r="F1318" s="43"/>
      <c r="G1318" s="44"/>
      <c r="H1318" s="43"/>
      <c r="I1318" s="44"/>
      <c r="J1318" s="43"/>
      <c r="K1318" s="44"/>
      <c r="L1318" s="43"/>
      <c r="M1318" s="44"/>
      <c r="N1318" s="43"/>
      <c r="O1318" s="61"/>
      <c r="P1318" s="46"/>
      <c r="Q1318" s="45"/>
      <c r="R1318" s="46"/>
      <c r="S1318" s="45"/>
      <c r="T1318" s="46"/>
      <c r="U1318" s="45"/>
      <c r="V1318" s="46"/>
      <c r="W1318" s="45"/>
      <c r="X1318" s="46"/>
      <c r="Y1318" s="45"/>
      <c r="Z1318" s="46"/>
      <c r="AA1318" s="45"/>
    </row>
    <row r="1319" spans="1:27" x14ac:dyDescent="0.35">
      <c r="A1319" s="21"/>
      <c r="B1319" s="28"/>
      <c r="C1319" s="28"/>
      <c r="D1319" s="43"/>
      <c r="E1319" s="44"/>
      <c r="F1319" s="43"/>
      <c r="G1319" s="44"/>
      <c r="H1319" s="43"/>
      <c r="I1319" s="44"/>
      <c r="J1319" s="43"/>
      <c r="K1319" s="44"/>
      <c r="L1319" s="43"/>
      <c r="M1319" s="44"/>
      <c r="N1319" s="43"/>
      <c r="O1319" s="61"/>
      <c r="P1319" s="46"/>
      <c r="Q1319" s="45"/>
      <c r="R1319" s="46"/>
      <c r="S1319" s="45"/>
      <c r="T1319" s="46"/>
      <c r="U1319" s="45"/>
      <c r="V1319" s="46"/>
      <c r="W1319" s="45"/>
      <c r="X1319" s="46"/>
      <c r="Y1319" s="45"/>
      <c r="Z1319" s="46"/>
      <c r="AA1319" s="45"/>
    </row>
    <row r="1320" spans="1:27" x14ac:dyDescent="0.35">
      <c r="A1320" s="21"/>
      <c r="B1320" s="28"/>
      <c r="C1320" s="28"/>
      <c r="D1320" s="43"/>
      <c r="E1320" s="44"/>
      <c r="F1320" s="43"/>
      <c r="G1320" s="44"/>
      <c r="H1320" s="43"/>
      <c r="I1320" s="44"/>
      <c r="J1320" s="43"/>
      <c r="K1320" s="44"/>
      <c r="L1320" s="43"/>
      <c r="M1320" s="44"/>
      <c r="N1320" s="43"/>
      <c r="O1320" s="61"/>
      <c r="P1320" s="46"/>
      <c r="Q1320" s="45"/>
      <c r="R1320" s="46"/>
      <c r="S1320" s="45"/>
      <c r="T1320" s="46"/>
      <c r="U1320" s="45"/>
      <c r="V1320" s="46"/>
      <c r="W1320" s="45"/>
      <c r="X1320" s="46"/>
      <c r="Y1320" s="45"/>
      <c r="Z1320" s="46"/>
      <c r="AA1320" s="45"/>
    </row>
    <row r="1321" spans="1:27" x14ac:dyDescent="0.35">
      <c r="A1321" s="21"/>
      <c r="B1321" s="28"/>
      <c r="C1321" s="28"/>
      <c r="D1321" s="43"/>
      <c r="E1321" s="44"/>
      <c r="F1321" s="43"/>
      <c r="G1321" s="44"/>
      <c r="H1321" s="43"/>
      <c r="I1321" s="44"/>
      <c r="J1321" s="43"/>
      <c r="K1321" s="44"/>
      <c r="L1321" s="43"/>
      <c r="M1321" s="44"/>
      <c r="N1321" s="43"/>
      <c r="O1321" s="61"/>
      <c r="P1321" s="46"/>
      <c r="Q1321" s="45"/>
      <c r="R1321" s="46"/>
      <c r="S1321" s="45"/>
      <c r="T1321" s="46"/>
      <c r="U1321" s="45"/>
      <c r="V1321" s="46"/>
      <c r="W1321" s="45"/>
      <c r="X1321" s="46"/>
      <c r="Y1321" s="45"/>
      <c r="Z1321" s="46"/>
      <c r="AA1321" s="45"/>
    </row>
    <row r="1322" spans="1:27" x14ac:dyDescent="0.35">
      <c r="A1322" s="21"/>
      <c r="B1322" s="28"/>
      <c r="C1322" s="28"/>
      <c r="D1322" s="43"/>
      <c r="E1322" s="44"/>
      <c r="F1322" s="43"/>
      <c r="G1322" s="44"/>
      <c r="H1322" s="43"/>
      <c r="I1322" s="44"/>
      <c r="J1322" s="43"/>
      <c r="K1322" s="44"/>
      <c r="L1322" s="43"/>
      <c r="M1322" s="44"/>
      <c r="N1322" s="43"/>
      <c r="O1322" s="61"/>
      <c r="P1322" s="46"/>
      <c r="Q1322" s="45"/>
      <c r="R1322" s="46"/>
      <c r="S1322" s="45"/>
      <c r="T1322" s="46"/>
      <c r="U1322" s="45"/>
      <c r="V1322" s="46"/>
      <c r="W1322" s="45"/>
      <c r="X1322" s="46"/>
      <c r="Y1322" s="45"/>
      <c r="Z1322" s="46"/>
      <c r="AA1322" s="45"/>
    </row>
    <row r="1323" spans="1:27" x14ac:dyDescent="0.35">
      <c r="A1323" s="21"/>
      <c r="B1323" s="28"/>
      <c r="C1323" s="28"/>
      <c r="D1323" s="43"/>
      <c r="E1323" s="44"/>
      <c r="F1323" s="43"/>
      <c r="G1323" s="44"/>
      <c r="H1323" s="43"/>
      <c r="I1323" s="44"/>
      <c r="J1323" s="43"/>
      <c r="K1323" s="44"/>
      <c r="L1323" s="43"/>
      <c r="M1323" s="44"/>
      <c r="N1323" s="43"/>
      <c r="O1323" s="61"/>
      <c r="P1323" s="46"/>
      <c r="Q1323" s="45"/>
      <c r="R1323" s="46"/>
      <c r="S1323" s="45"/>
      <c r="T1323" s="46"/>
      <c r="U1323" s="45"/>
      <c r="V1323" s="46"/>
      <c r="W1323" s="45"/>
      <c r="X1323" s="46"/>
      <c r="Y1323" s="45"/>
      <c r="Z1323" s="46"/>
      <c r="AA1323" s="45"/>
    </row>
    <row r="1324" spans="1:27" x14ac:dyDescent="0.35">
      <c r="A1324" s="21"/>
      <c r="B1324" s="28"/>
      <c r="C1324" s="28"/>
      <c r="D1324" s="43"/>
      <c r="E1324" s="44"/>
      <c r="F1324" s="43"/>
      <c r="G1324" s="44"/>
      <c r="H1324" s="43"/>
      <c r="I1324" s="44"/>
      <c r="J1324" s="43"/>
      <c r="K1324" s="44"/>
      <c r="L1324" s="43"/>
      <c r="M1324" s="44"/>
      <c r="N1324" s="43"/>
      <c r="O1324" s="61"/>
      <c r="P1324" s="46"/>
      <c r="Q1324" s="45"/>
      <c r="R1324" s="46"/>
      <c r="S1324" s="45"/>
      <c r="T1324" s="46"/>
      <c r="U1324" s="45"/>
      <c r="V1324" s="46"/>
      <c r="W1324" s="45"/>
      <c r="X1324" s="46"/>
      <c r="Y1324" s="45"/>
      <c r="Z1324" s="46"/>
      <c r="AA1324" s="45"/>
    </row>
    <row r="1325" spans="1:27" x14ac:dyDescent="0.35">
      <c r="A1325" s="21"/>
      <c r="B1325" s="28"/>
      <c r="C1325" s="28"/>
      <c r="D1325" s="43"/>
      <c r="E1325" s="44"/>
      <c r="F1325" s="43"/>
      <c r="G1325" s="44"/>
      <c r="H1325" s="43"/>
      <c r="I1325" s="44"/>
      <c r="J1325" s="43"/>
      <c r="K1325" s="44"/>
      <c r="L1325" s="43"/>
      <c r="M1325" s="44"/>
      <c r="N1325" s="43"/>
      <c r="O1325" s="61"/>
      <c r="P1325" s="46"/>
      <c r="Q1325" s="45"/>
      <c r="R1325" s="46"/>
      <c r="S1325" s="45"/>
      <c r="T1325" s="46"/>
      <c r="U1325" s="45"/>
      <c r="V1325" s="46"/>
      <c r="W1325" s="45"/>
      <c r="X1325" s="46"/>
      <c r="Y1325" s="45"/>
      <c r="Z1325" s="46"/>
      <c r="AA1325" s="45"/>
    </row>
    <row r="1326" spans="1:27" x14ac:dyDescent="0.35">
      <c r="A1326" s="21"/>
      <c r="B1326" s="28"/>
      <c r="C1326" s="28"/>
      <c r="D1326" s="43"/>
      <c r="E1326" s="44"/>
      <c r="F1326" s="43"/>
      <c r="G1326" s="44"/>
      <c r="H1326" s="43"/>
      <c r="I1326" s="44"/>
      <c r="J1326" s="43"/>
      <c r="K1326" s="44"/>
      <c r="L1326" s="43"/>
      <c r="M1326" s="44"/>
      <c r="N1326" s="43"/>
      <c r="O1326" s="61"/>
      <c r="P1326" s="46"/>
      <c r="Q1326" s="45"/>
      <c r="R1326" s="46"/>
      <c r="S1326" s="45"/>
      <c r="T1326" s="46"/>
      <c r="U1326" s="45"/>
      <c r="V1326" s="46"/>
      <c r="W1326" s="45"/>
      <c r="X1326" s="46"/>
      <c r="Y1326" s="45"/>
      <c r="Z1326" s="46"/>
      <c r="AA1326" s="45"/>
    </row>
    <row r="1327" spans="1:27" x14ac:dyDescent="0.35">
      <c r="A1327" s="21"/>
      <c r="B1327" s="28"/>
      <c r="C1327" s="28"/>
      <c r="D1327" s="43"/>
      <c r="E1327" s="44"/>
      <c r="F1327" s="43"/>
      <c r="G1327" s="44"/>
      <c r="H1327" s="43"/>
      <c r="I1327" s="44"/>
      <c r="J1327" s="43"/>
      <c r="K1327" s="44"/>
      <c r="L1327" s="43"/>
      <c r="M1327" s="44"/>
      <c r="N1327" s="43"/>
      <c r="O1327" s="61"/>
      <c r="P1327" s="46"/>
      <c r="Q1327" s="45"/>
      <c r="R1327" s="46"/>
      <c r="S1327" s="45"/>
      <c r="T1327" s="46"/>
      <c r="U1327" s="45"/>
      <c r="V1327" s="46"/>
      <c r="W1327" s="45"/>
      <c r="X1327" s="46"/>
      <c r="Y1327" s="45"/>
      <c r="Z1327" s="46"/>
      <c r="AA1327" s="45"/>
    </row>
    <row r="1328" spans="1:27" x14ac:dyDescent="0.35">
      <c r="A1328" s="21"/>
      <c r="B1328" s="28"/>
      <c r="C1328" s="28"/>
      <c r="D1328" s="43"/>
      <c r="E1328" s="44"/>
      <c r="F1328" s="43"/>
      <c r="G1328" s="44"/>
      <c r="H1328" s="43"/>
      <c r="I1328" s="44"/>
      <c r="J1328" s="43"/>
      <c r="K1328" s="44"/>
      <c r="L1328" s="43"/>
      <c r="M1328" s="44"/>
      <c r="N1328" s="43"/>
      <c r="O1328" s="61"/>
      <c r="P1328" s="46"/>
      <c r="Q1328" s="45"/>
      <c r="R1328" s="46"/>
      <c r="S1328" s="45"/>
      <c r="T1328" s="46"/>
      <c r="U1328" s="45"/>
      <c r="V1328" s="46"/>
      <c r="W1328" s="45"/>
      <c r="X1328" s="46"/>
      <c r="Y1328" s="45"/>
      <c r="Z1328" s="46"/>
      <c r="AA1328" s="45"/>
    </row>
    <row r="1329" spans="1:27" x14ac:dyDescent="0.35">
      <c r="A1329" s="21"/>
      <c r="B1329" s="28"/>
      <c r="C1329" s="28"/>
      <c r="D1329" s="43"/>
      <c r="E1329" s="44"/>
      <c r="F1329" s="43"/>
      <c r="G1329" s="44"/>
      <c r="H1329" s="43"/>
      <c r="I1329" s="44"/>
      <c r="J1329" s="43"/>
      <c r="K1329" s="44"/>
      <c r="L1329" s="43"/>
      <c r="M1329" s="44"/>
      <c r="N1329" s="43"/>
      <c r="O1329" s="61"/>
      <c r="P1329" s="46"/>
      <c r="Q1329" s="45"/>
      <c r="R1329" s="46"/>
      <c r="S1329" s="45"/>
      <c r="T1329" s="46"/>
      <c r="U1329" s="45"/>
      <c r="V1329" s="46"/>
      <c r="W1329" s="45"/>
      <c r="X1329" s="46"/>
      <c r="Y1329" s="45"/>
      <c r="Z1329" s="46"/>
      <c r="AA1329" s="45"/>
    </row>
    <row r="1330" spans="1:27" x14ac:dyDescent="0.35">
      <c r="A1330" s="21"/>
      <c r="B1330" s="28"/>
      <c r="C1330" s="28"/>
      <c r="D1330" s="43"/>
      <c r="E1330" s="44"/>
      <c r="F1330" s="43"/>
      <c r="G1330" s="44"/>
      <c r="H1330" s="43"/>
      <c r="I1330" s="44"/>
      <c r="J1330" s="43"/>
      <c r="K1330" s="44"/>
      <c r="L1330" s="43"/>
      <c r="M1330" s="44"/>
      <c r="N1330" s="43"/>
      <c r="O1330" s="61"/>
      <c r="P1330" s="46"/>
      <c r="Q1330" s="45"/>
      <c r="R1330" s="46"/>
      <c r="S1330" s="45"/>
      <c r="T1330" s="46"/>
      <c r="U1330" s="45"/>
      <c r="V1330" s="46"/>
      <c r="W1330" s="45"/>
      <c r="X1330" s="46"/>
      <c r="Y1330" s="45"/>
      <c r="Z1330" s="46"/>
      <c r="AA1330" s="45"/>
    </row>
    <row r="1331" spans="1:27" x14ac:dyDescent="0.35">
      <c r="A1331" s="21"/>
      <c r="B1331" s="28"/>
      <c r="C1331" s="28"/>
      <c r="D1331" s="43"/>
      <c r="E1331" s="44"/>
      <c r="F1331" s="43"/>
      <c r="G1331" s="44"/>
      <c r="H1331" s="43"/>
      <c r="I1331" s="44"/>
      <c r="J1331" s="43"/>
      <c r="K1331" s="44"/>
      <c r="L1331" s="43"/>
      <c r="M1331" s="44"/>
      <c r="N1331" s="43"/>
      <c r="O1331" s="61"/>
      <c r="P1331" s="46"/>
      <c r="Q1331" s="45"/>
      <c r="R1331" s="46"/>
      <c r="S1331" s="45"/>
      <c r="T1331" s="46"/>
      <c r="U1331" s="45"/>
      <c r="V1331" s="46"/>
      <c r="W1331" s="45"/>
      <c r="X1331" s="46"/>
      <c r="Y1331" s="45"/>
      <c r="Z1331" s="46"/>
      <c r="AA1331" s="45"/>
    </row>
    <row r="1332" spans="1:27" x14ac:dyDescent="0.35">
      <c r="A1332" s="21"/>
      <c r="B1332" s="28"/>
      <c r="C1332" s="28"/>
      <c r="D1332" s="43"/>
      <c r="E1332" s="44"/>
      <c r="F1332" s="43"/>
      <c r="G1332" s="44"/>
      <c r="H1332" s="43"/>
      <c r="I1332" s="44"/>
      <c r="J1332" s="43"/>
      <c r="K1332" s="44"/>
      <c r="L1332" s="43"/>
      <c r="M1332" s="44"/>
      <c r="N1332" s="43"/>
      <c r="O1332" s="61"/>
      <c r="P1332" s="46"/>
      <c r="Q1332" s="45"/>
      <c r="R1332" s="46"/>
      <c r="S1332" s="45"/>
      <c r="T1332" s="46"/>
      <c r="U1332" s="45"/>
      <c r="V1332" s="46"/>
      <c r="W1332" s="45"/>
      <c r="X1332" s="46"/>
      <c r="Y1332" s="45"/>
      <c r="Z1332" s="46"/>
      <c r="AA1332" s="45"/>
    </row>
    <row r="1333" spans="1:27" x14ac:dyDescent="0.35">
      <c r="A1333" s="21"/>
      <c r="B1333" s="28"/>
      <c r="C1333" s="28"/>
      <c r="D1333" s="43"/>
      <c r="E1333" s="44"/>
      <c r="F1333" s="43"/>
      <c r="G1333" s="44"/>
      <c r="H1333" s="43"/>
      <c r="I1333" s="44"/>
      <c r="J1333" s="43"/>
      <c r="K1333" s="44"/>
      <c r="L1333" s="43"/>
      <c r="M1333" s="44"/>
      <c r="N1333" s="43"/>
      <c r="O1333" s="61"/>
      <c r="P1333" s="46"/>
      <c r="Q1333" s="45"/>
      <c r="R1333" s="46"/>
      <c r="S1333" s="45"/>
      <c r="T1333" s="46"/>
      <c r="U1333" s="45"/>
      <c r="V1333" s="46"/>
      <c r="W1333" s="45"/>
      <c r="X1333" s="46"/>
      <c r="Y1333" s="45"/>
      <c r="Z1333" s="46"/>
      <c r="AA1333" s="45"/>
    </row>
    <row r="1334" spans="1:27" x14ac:dyDescent="0.35">
      <c r="A1334" s="21"/>
      <c r="B1334" s="28"/>
      <c r="C1334" s="28"/>
      <c r="D1334" s="43"/>
      <c r="E1334" s="44"/>
      <c r="F1334" s="43"/>
      <c r="G1334" s="44"/>
      <c r="H1334" s="43"/>
      <c r="I1334" s="44"/>
      <c r="J1334" s="43"/>
      <c r="K1334" s="44"/>
      <c r="L1334" s="43"/>
      <c r="M1334" s="44"/>
      <c r="N1334" s="43"/>
      <c r="O1334" s="61"/>
      <c r="P1334" s="46"/>
      <c r="Q1334" s="45"/>
      <c r="R1334" s="46"/>
      <c r="S1334" s="45"/>
      <c r="T1334" s="46"/>
      <c r="U1334" s="45"/>
      <c r="V1334" s="46"/>
      <c r="W1334" s="45"/>
      <c r="X1334" s="46"/>
      <c r="Y1334" s="45"/>
      <c r="Z1334" s="46"/>
      <c r="AA1334" s="45"/>
    </row>
    <row r="1335" spans="1:27" x14ac:dyDescent="0.35">
      <c r="A1335" s="21"/>
      <c r="B1335" s="28"/>
      <c r="C1335" s="28"/>
      <c r="D1335" s="43"/>
      <c r="E1335" s="44"/>
      <c r="F1335" s="43"/>
      <c r="G1335" s="44"/>
      <c r="H1335" s="43"/>
      <c r="I1335" s="44"/>
      <c r="J1335" s="43"/>
      <c r="K1335" s="44"/>
      <c r="L1335" s="43"/>
      <c r="M1335" s="44"/>
      <c r="N1335" s="43"/>
      <c r="O1335" s="61"/>
      <c r="P1335" s="46"/>
      <c r="Q1335" s="45"/>
      <c r="R1335" s="46"/>
      <c r="S1335" s="45"/>
      <c r="T1335" s="46"/>
      <c r="U1335" s="45"/>
      <c r="V1335" s="46"/>
      <c r="W1335" s="45"/>
      <c r="X1335" s="46"/>
      <c r="Y1335" s="45"/>
      <c r="Z1335" s="46"/>
      <c r="AA1335" s="45"/>
    </row>
    <row r="1336" spans="1:27" x14ac:dyDescent="0.35">
      <c r="A1336" s="21"/>
      <c r="B1336" s="28"/>
      <c r="C1336" s="28"/>
      <c r="D1336" s="43"/>
      <c r="E1336" s="44"/>
      <c r="F1336" s="43"/>
      <c r="G1336" s="44"/>
      <c r="H1336" s="43"/>
      <c r="I1336" s="44"/>
      <c r="J1336" s="43"/>
      <c r="K1336" s="44"/>
      <c r="L1336" s="43"/>
      <c r="M1336" s="44"/>
      <c r="N1336" s="43"/>
      <c r="O1336" s="61"/>
      <c r="P1336" s="46"/>
      <c r="Q1336" s="45"/>
      <c r="R1336" s="46"/>
      <c r="S1336" s="45"/>
      <c r="T1336" s="46"/>
      <c r="U1336" s="45"/>
      <c r="V1336" s="46"/>
      <c r="W1336" s="45"/>
      <c r="X1336" s="46"/>
      <c r="Y1336" s="45"/>
      <c r="Z1336" s="46"/>
      <c r="AA1336" s="45"/>
    </row>
    <row r="1337" spans="1:27" x14ac:dyDescent="0.35">
      <c r="A1337" s="21"/>
      <c r="B1337" s="28"/>
      <c r="C1337" s="28"/>
      <c r="D1337" s="43"/>
      <c r="E1337" s="44"/>
      <c r="F1337" s="43"/>
      <c r="G1337" s="44"/>
      <c r="H1337" s="43"/>
      <c r="I1337" s="44"/>
      <c r="J1337" s="43"/>
      <c r="K1337" s="44"/>
      <c r="L1337" s="43"/>
      <c r="M1337" s="44"/>
      <c r="N1337" s="43"/>
      <c r="O1337" s="61"/>
      <c r="P1337" s="46"/>
      <c r="Q1337" s="45"/>
      <c r="R1337" s="46"/>
      <c r="S1337" s="45"/>
      <c r="T1337" s="46"/>
      <c r="U1337" s="45"/>
      <c r="V1337" s="46"/>
      <c r="W1337" s="45"/>
      <c r="X1337" s="46"/>
      <c r="Y1337" s="45"/>
      <c r="Z1337" s="46"/>
      <c r="AA1337" s="45"/>
    </row>
    <row r="1338" spans="1:27" x14ac:dyDescent="0.35">
      <c r="A1338" s="21"/>
      <c r="B1338" s="28"/>
      <c r="C1338" s="28"/>
      <c r="D1338" s="43"/>
      <c r="E1338" s="44"/>
      <c r="F1338" s="43"/>
      <c r="G1338" s="44"/>
      <c r="H1338" s="43"/>
      <c r="I1338" s="44"/>
      <c r="J1338" s="43"/>
      <c r="K1338" s="44"/>
      <c r="L1338" s="43"/>
      <c r="M1338" s="44"/>
      <c r="N1338" s="43"/>
      <c r="O1338" s="61"/>
      <c r="P1338" s="46"/>
      <c r="Q1338" s="45"/>
      <c r="R1338" s="46"/>
      <c r="S1338" s="45"/>
      <c r="T1338" s="46"/>
      <c r="U1338" s="45"/>
      <c r="V1338" s="46"/>
      <c r="W1338" s="45"/>
      <c r="X1338" s="46"/>
      <c r="Y1338" s="45"/>
      <c r="Z1338" s="46"/>
      <c r="AA1338" s="45"/>
    </row>
    <row r="1339" spans="1:27" x14ac:dyDescent="0.35">
      <c r="A1339" s="21"/>
      <c r="B1339" s="28"/>
      <c r="C1339" s="28"/>
      <c r="D1339" s="43"/>
      <c r="E1339" s="44"/>
      <c r="F1339" s="43"/>
      <c r="G1339" s="44"/>
      <c r="H1339" s="43"/>
      <c r="I1339" s="44"/>
      <c r="J1339" s="43"/>
      <c r="K1339" s="44"/>
      <c r="L1339" s="43"/>
      <c r="M1339" s="44"/>
      <c r="N1339" s="43"/>
      <c r="O1339" s="61"/>
      <c r="P1339" s="46"/>
      <c r="Q1339" s="45"/>
      <c r="R1339" s="46"/>
      <c r="S1339" s="45"/>
      <c r="T1339" s="46"/>
      <c r="U1339" s="45"/>
      <c r="V1339" s="46"/>
      <c r="W1339" s="45"/>
      <c r="X1339" s="46"/>
      <c r="Y1339" s="45"/>
      <c r="Z1339" s="46"/>
      <c r="AA1339" s="45"/>
    </row>
    <row r="1340" spans="1:27" x14ac:dyDescent="0.35">
      <c r="A1340" s="21"/>
      <c r="B1340" s="28"/>
      <c r="C1340" s="28"/>
      <c r="D1340" s="43"/>
      <c r="E1340" s="44"/>
      <c r="F1340" s="43"/>
      <c r="G1340" s="44"/>
      <c r="H1340" s="43"/>
      <c r="I1340" s="44"/>
      <c r="J1340" s="43"/>
      <c r="K1340" s="44"/>
      <c r="L1340" s="43"/>
      <c r="M1340" s="44"/>
      <c r="N1340" s="43"/>
      <c r="O1340" s="61"/>
      <c r="P1340" s="46"/>
      <c r="Q1340" s="45"/>
      <c r="R1340" s="46"/>
      <c r="S1340" s="45"/>
      <c r="T1340" s="46"/>
      <c r="U1340" s="45"/>
      <c r="V1340" s="46"/>
      <c r="W1340" s="45"/>
      <c r="X1340" s="46"/>
      <c r="Y1340" s="45"/>
      <c r="Z1340" s="46"/>
      <c r="AA1340" s="45"/>
    </row>
    <row r="1341" spans="1:27" x14ac:dyDescent="0.35">
      <c r="A1341" s="21"/>
      <c r="B1341" s="28"/>
      <c r="C1341" s="28"/>
      <c r="D1341" s="43"/>
      <c r="E1341" s="44"/>
      <c r="F1341" s="43"/>
      <c r="G1341" s="44"/>
      <c r="H1341" s="43"/>
      <c r="I1341" s="44"/>
      <c r="J1341" s="43"/>
      <c r="K1341" s="44"/>
      <c r="L1341" s="43"/>
      <c r="M1341" s="44"/>
      <c r="N1341" s="43"/>
      <c r="O1341" s="61"/>
      <c r="P1341" s="46"/>
      <c r="Q1341" s="45"/>
      <c r="R1341" s="46"/>
      <c r="S1341" s="45"/>
      <c r="T1341" s="46"/>
      <c r="U1341" s="45"/>
      <c r="V1341" s="46"/>
      <c r="W1341" s="45"/>
      <c r="X1341" s="46"/>
      <c r="Y1341" s="45"/>
      <c r="Z1341" s="46"/>
      <c r="AA1341" s="45"/>
    </row>
    <row r="1342" spans="1:27" x14ac:dyDescent="0.35">
      <c r="A1342" s="21"/>
      <c r="B1342" s="28"/>
      <c r="C1342" s="28"/>
      <c r="D1342" s="43"/>
      <c r="E1342" s="44"/>
      <c r="F1342" s="43"/>
      <c r="G1342" s="44"/>
      <c r="H1342" s="43"/>
      <c r="I1342" s="44"/>
      <c r="J1342" s="43"/>
      <c r="K1342" s="44"/>
      <c r="L1342" s="43"/>
      <c r="M1342" s="44"/>
      <c r="N1342" s="43"/>
      <c r="O1342" s="61"/>
      <c r="P1342" s="46"/>
      <c r="Q1342" s="45"/>
      <c r="R1342" s="46"/>
      <c r="S1342" s="45"/>
      <c r="T1342" s="46"/>
      <c r="U1342" s="45"/>
      <c r="V1342" s="46"/>
      <c r="W1342" s="45"/>
      <c r="X1342" s="46"/>
      <c r="Y1342" s="45"/>
      <c r="Z1342" s="46"/>
      <c r="AA1342" s="45"/>
    </row>
    <row r="1343" spans="1:27" x14ac:dyDescent="0.35">
      <c r="A1343" s="21"/>
      <c r="B1343" s="28"/>
      <c r="C1343" s="28"/>
      <c r="D1343" s="43"/>
      <c r="E1343" s="44"/>
      <c r="F1343" s="43"/>
      <c r="G1343" s="44"/>
      <c r="H1343" s="43"/>
      <c r="I1343" s="44"/>
      <c r="J1343" s="43"/>
      <c r="K1343" s="44"/>
      <c r="L1343" s="43"/>
      <c r="M1343" s="44"/>
      <c r="N1343" s="43"/>
      <c r="O1343" s="61"/>
      <c r="P1343" s="46"/>
      <c r="Q1343" s="45"/>
      <c r="R1343" s="46"/>
      <c r="S1343" s="45"/>
      <c r="T1343" s="46"/>
      <c r="U1343" s="45"/>
      <c r="V1343" s="46"/>
      <c r="W1343" s="45"/>
      <c r="X1343" s="46"/>
      <c r="Y1343" s="45"/>
      <c r="Z1343" s="46"/>
      <c r="AA1343" s="45"/>
    </row>
    <row r="1344" spans="1:27" x14ac:dyDescent="0.35">
      <c r="A1344" s="21"/>
      <c r="B1344" s="28"/>
      <c r="C1344" s="28"/>
      <c r="D1344" s="43"/>
      <c r="E1344" s="44"/>
      <c r="F1344" s="43"/>
      <c r="G1344" s="44"/>
      <c r="H1344" s="43"/>
      <c r="I1344" s="44"/>
      <c r="J1344" s="43"/>
      <c r="K1344" s="44"/>
      <c r="L1344" s="43"/>
      <c r="M1344" s="44"/>
      <c r="N1344" s="43"/>
      <c r="O1344" s="61"/>
      <c r="P1344" s="46"/>
      <c r="Q1344" s="45"/>
      <c r="R1344" s="46"/>
      <c r="S1344" s="45"/>
      <c r="T1344" s="46"/>
      <c r="U1344" s="45"/>
      <c r="V1344" s="46"/>
      <c r="W1344" s="45"/>
      <c r="X1344" s="46"/>
      <c r="Y1344" s="45"/>
      <c r="Z1344" s="46"/>
      <c r="AA1344" s="45"/>
    </row>
    <row r="1345" spans="1:27" x14ac:dyDescent="0.35">
      <c r="A1345" s="21"/>
      <c r="B1345" s="28"/>
      <c r="C1345" s="28"/>
      <c r="D1345" s="43"/>
      <c r="E1345" s="44"/>
      <c r="F1345" s="43"/>
      <c r="G1345" s="44"/>
      <c r="H1345" s="43"/>
      <c r="I1345" s="44"/>
      <c r="J1345" s="43"/>
      <c r="K1345" s="44"/>
      <c r="L1345" s="43"/>
      <c r="M1345" s="44"/>
      <c r="N1345" s="43"/>
      <c r="O1345" s="61"/>
      <c r="P1345" s="46"/>
      <c r="Q1345" s="45"/>
      <c r="R1345" s="46"/>
      <c r="S1345" s="45"/>
      <c r="T1345" s="46"/>
      <c r="U1345" s="45"/>
      <c r="V1345" s="46"/>
      <c r="W1345" s="45"/>
      <c r="X1345" s="46"/>
      <c r="Y1345" s="45"/>
      <c r="Z1345" s="46"/>
      <c r="AA1345" s="45"/>
    </row>
    <row r="1346" spans="1:27" x14ac:dyDescent="0.35">
      <c r="A1346" s="21"/>
      <c r="B1346" s="28"/>
      <c r="C1346" s="28"/>
      <c r="D1346" s="43"/>
      <c r="E1346" s="44"/>
      <c r="F1346" s="43"/>
      <c r="G1346" s="44"/>
      <c r="H1346" s="43"/>
      <c r="I1346" s="44"/>
      <c r="J1346" s="43"/>
      <c r="K1346" s="44"/>
      <c r="L1346" s="43"/>
      <c r="M1346" s="44"/>
      <c r="N1346" s="43"/>
      <c r="O1346" s="61"/>
      <c r="P1346" s="46"/>
      <c r="Q1346" s="45"/>
      <c r="R1346" s="46"/>
      <c r="S1346" s="45"/>
      <c r="T1346" s="46"/>
      <c r="U1346" s="45"/>
      <c r="V1346" s="46"/>
      <c r="W1346" s="45"/>
      <c r="X1346" s="46"/>
      <c r="Y1346" s="45"/>
      <c r="Z1346" s="46"/>
      <c r="AA1346" s="45"/>
    </row>
    <row r="1347" spans="1:27" x14ac:dyDescent="0.35">
      <c r="A1347" s="21"/>
      <c r="B1347" s="28"/>
      <c r="C1347" s="28"/>
      <c r="D1347" s="43"/>
      <c r="E1347" s="44"/>
      <c r="F1347" s="43"/>
      <c r="G1347" s="44"/>
      <c r="H1347" s="43"/>
      <c r="I1347" s="44"/>
      <c r="J1347" s="43"/>
      <c r="K1347" s="44"/>
      <c r="L1347" s="43"/>
      <c r="M1347" s="44"/>
      <c r="N1347" s="43"/>
      <c r="O1347" s="61"/>
      <c r="P1347" s="46"/>
      <c r="Q1347" s="45"/>
      <c r="R1347" s="46"/>
      <c r="S1347" s="45"/>
      <c r="T1347" s="46"/>
      <c r="U1347" s="45"/>
      <c r="V1347" s="46"/>
      <c r="W1347" s="45"/>
      <c r="X1347" s="46"/>
      <c r="Y1347" s="45"/>
      <c r="Z1347" s="46"/>
      <c r="AA1347" s="45"/>
    </row>
    <row r="1348" spans="1:27" x14ac:dyDescent="0.35">
      <c r="A1348" s="21"/>
      <c r="B1348" s="28"/>
      <c r="C1348" s="28"/>
      <c r="D1348" s="43"/>
      <c r="E1348" s="44"/>
      <c r="F1348" s="43"/>
      <c r="G1348" s="44"/>
      <c r="H1348" s="43"/>
      <c r="I1348" s="44"/>
      <c r="J1348" s="43"/>
      <c r="K1348" s="44"/>
      <c r="L1348" s="43"/>
      <c r="M1348" s="44"/>
      <c r="N1348" s="43"/>
      <c r="O1348" s="61"/>
      <c r="P1348" s="46"/>
      <c r="Q1348" s="45"/>
      <c r="R1348" s="46"/>
      <c r="S1348" s="45"/>
      <c r="T1348" s="46"/>
      <c r="U1348" s="45"/>
      <c r="V1348" s="46"/>
      <c r="W1348" s="45"/>
      <c r="X1348" s="46"/>
      <c r="Y1348" s="45"/>
      <c r="Z1348" s="46"/>
      <c r="AA1348" s="45"/>
    </row>
    <row r="1349" spans="1:27" x14ac:dyDescent="0.35">
      <c r="A1349" s="21"/>
      <c r="B1349" s="28"/>
      <c r="C1349" s="28"/>
      <c r="D1349" s="43"/>
      <c r="E1349" s="44"/>
      <c r="F1349" s="43"/>
      <c r="G1349" s="44"/>
      <c r="H1349" s="43"/>
      <c r="I1349" s="44"/>
      <c r="J1349" s="43"/>
      <c r="K1349" s="44"/>
      <c r="L1349" s="43"/>
      <c r="M1349" s="44"/>
      <c r="N1349" s="43"/>
      <c r="O1349" s="61"/>
      <c r="P1349" s="46"/>
      <c r="Q1349" s="45"/>
      <c r="R1349" s="46"/>
      <c r="S1349" s="45"/>
      <c r="T1349" s="46"/>
      <c r="U1349" s="45"/>
      <c r="V1349" s="46"/>
      <c r="W1349" s="45"/>
      <c r="X1349" s="46"/>
      <c r="Y1349" s="45"/>
      <c r="Z1349" s="46"/>
      <c r="AA1349" s="45"/>
    </row>
    <row r="1350" spans="1:27" x14ac:dyDescent="0.35">
      <c r="A1350" s="21"/>
      <c r="B1350" s="28"/>
      <c r="C1350" s="28"/>
      <c r="D1350" s="43"/>
      <c r="E1350" s="44"/>
      <c r="F1350" s="43"/>
      <c r="G1350" s="44"/>
      <c r="H1350" s="43"/>
      <c r="I1350" s="44"/>
      <c r="J1350" s="43"/>
      <c r="K1350" s="44"/>
      <c r="L1350" s="43"/>
      <c r="M1350" s="44"/>
      <c r="N1350" s="43"/>
      <c r="O1350" s="61"/>
      <c r="P1350" s="46"/>
      <c r="Q1350" s="45"/>
      <c r="R1350" s="46"/>
      <c r="S1350" s="45"/>
      <c r="T1350" s="46"/>
      <c r="U1350" s="45"/>
      <c r="V1350" s="46"/>
      <c r="W1350" s="45"/>
      <c r="X1350" s="46"/>
      <c r="Y1350" s="45"/>
      <c r="Z1350" s="46"/>
      <c r="AA1350" s="45"/>
    </row>
    <row r="1351" spans="1:27" x14ac:dyDescent="0.35">
      <c r="A1351" s="21"/>
      <c r="B1351" s="28"/>
      <c r="C1351" s="28"/>
      <c r="D1351" s="43"/>
      <c r="E1351" s="44"/>
      <c r="F1351" s="43"/>
      <c r="G1351" s="44"/>
      <c r="H1351" s="43"/>
      <c r="I1351" s="44"/>
      <c r="J1351" s="43"/>
      <c r="K1351" s="44"/>
      <c r="L1351" s="43"/>
      <c r="M1351" s="44"/>
      <c r="N1351" s="43"/>
      <c r="O1351" s="61"/>
      <c r="P1351" s="46"/>
      <c r="Q1351" s="45"/>
      <c r="R1351" s="46"/>
      <c r="S1351" s="45"/>
      <c r="T1351" s="46"/>
      <c r="U1351" s="45"/>
      <c r="V1351" s="46"/>
      <c r="W1351" s="45"/>
      <c r="X1351" s="46"/>
      <c r="Y1351" s="45"/>
      <c r="Z1351" s="46"/>
      <c r="AA1351" s="45"/>
    </row>
    <row r="1352" spans="1:27" x14ac:dyDescent="0.35">
      <c r="A1352" s="21"/>
      <c r="B1352" s="28"/>
      <c r="C1352" s="28"/>
      <c r="D1352" s="43"/>
      <c r="E1352" s="44"/>
      <c r="F1352" s="43"/>
      <c r="G1352" s="44"/>
      <c r="H1352" s="43"/>
      <c r="I1352" s="44"/>
      <c r="J1352" s="43"/>
      <c r="K1352" s="44"/>
      <c r="L1352" s="43"/>
      <c r="M1352" s="44"/>
      <c r="N1352" s="43"/>
      <c r="O1352" s="61"/>
      <c r="P1352" s="46"/>
      <c r="Q1352" s="45"/>
      <c r="R1352" s="46"/>
      <c r="S1352" s="45"/>
      <c r="T1352" s="46"/>
      <c r="U1352" s="45"/>
      <c r="V1352" s="46"/>
      <c r="W1352" s="45"/>
      <c r="X1352" s="46"/>
      <c r="Y1352" s="45"/>
      <c r="Z1352" s="46"/>
      <c r="AA1352" s="45"/>
    </row>
    <row r="1353" spans="1:27" x14ac:dyDescent="0.35">
      <c r="A1353" s="21"/>
      <c r="B1353" s="28"/>
      <c r="C1353" s="28"/>
      <c r="D1353" s="43"/>
      <c r="E1353" s="44"/>
      <c r="F1353" s="43"/>
      <c r="G1353" s="44"/>
      <c r="H1353" s="43"/>
      <c r="I1353" s="44"/>
      <c r="J1353" s="43"/>
      <c r="K1353" s="44"/>
      <c r="L1353" s="43"/>
      <c r="M1353" s="44"/>
      <c r="N1353" s="43"/>
      <c r="O1353" s="61"/>
      <c r="P1353" s="46"/>
      <c r="Q1353" s="45"/>
      <c r="R1353" s="46"/>
      <c r="S1353" s="45"/>
      <c r="T1353" s="46"/>
      <c r="U1353" s="45"/>
      <c r="V1353" s="46"/>
      <c r="W1353" s="45"/>
      <c r="X1353" s="46"/>
      <c r="Y1353" s="45"/>
      <c r="Z1353" s="46"/>
      <c r="AA1353" s="45"/>
    </row>
    <row r="1354" spans="1:27" x14ac:dyDescent="0.35">
      <c r="A1354" s="21"/>
      <c r="B1354" s="28"/>
      <c r="C1354" s="28"/>
      <c r="D1354" s="43"/>
      <c r="E1354" s="44"/>
      <c r="F1354" s="43"/>
      <c r="G1354" s="44"/>
      <c r="H1354" s="43"/>
      <c r="I1354" s="44"/>
      <c r="J1354" s="43"/>
      <c r="K1354" s="44"/>
      <c r="L1354" s="43"/>
      <c r="M1354" s="44"/>
      <c r="N1354" s="43"/>
      <c r="O1354" s="61"/>
      <c r="P1354" s="46"/>
      <c r="Q1354" s="45"/>
      <c r="R1354" s="46"/>
      <c r="S1354" s="45"/>
      <c r="T1354" s="46"/>
      <c r="U1354" s="45"/>
      <c r="V1354" s="46"/>
      <c r="W1354" s="45"/>
      <c r="X1354" s="46"/>
      <c r="Y1354" s="45"/>
      <c r="Z1354" s="46"/>
      <c r="AA1354" s="45"/>
    </row>
    <row r="1355" spans="1:27" x14ac:dyDescent="0.35">
      <c r="A1355" s="21"/>
      <c r="B1355" s="28"/>
      <c r="C1355" s="28"/>
      <c r="D1355" s="43"/>
      <c r="E1355" s="44"/>
      <c r="F1355" s="43"/>
      <c r="G1355" s="44"/>
      <c r="H1355" s="43"/>
      <c r="I1355" s="44"/>
      <c r="J1355" s="43"/>
      <c r="K1355" s="44"/>
      <c r="L1355" s="43"/>
      <c r="M1355" s="44"/>
      <c r="N1355" s="43"/>
      <c r="O1355" s="61"/>
      <c r="P1355" s="46"/>
      <c r="Q1355" s="45"/>
      <c r="R1355" s="46"/>
      <c r="S1355" s="45"/>
      <c r="T1355" s="46"/>
      <c r="U1355" s="45"/>
      <c r="V1355" s="46"/>
      <c r="W1355" s="45"/>
      <c r="X1355" s="46"/>
      <c r="Y1355" s="45"/>
      <c r="Z1355" s="46"/>
      <c r="AA1355" s="45"/>
    </row>
    <row r="1356" spans="1:27" x14ac:dyDescent="0.35">
      <c r="A1356" s="21"/>
      <c r="B1356" s="28"/>
      <c r="C1356" s="28"/>
      <c r="D1356" s="43"/>
      <c r="E1356" s="44"/>
      <c r="F1356" s="43"/>
      <c r="G1356" s="44"/>
      <c r="H1356" s="43"/>
      <c r="I1356" s="44"/>
      <c r="J1356" s="43"/>
      <c r="K1356" s="44"/>
      <c r="L1356" s="43"/>
      <c r="M1356" s="44"/>
      <c r="N1356" s="43"/>
      <c r="O1356" s="61"/>
      <c r="P1356" s="46"/>
      <c r="Q1356" s="45"/>
      <c r="R1356" s="46"/>
      <c r="S1356" s="45"/>
      <c r="T1356" s="46"/>
      <c r="U1356" s="45"/>
      <c r="V1356" s="46"/>
      <c r="W1356" s="45"/>
      <c r="X1356" s="46"/>
      <c r="Y1356" s="45"/>
      <c r="Z1356" s="46"/>
      <c r="AA1356" s="45"/>
    </row>
    <row r="1357" spans="1:27" x14ac:dyDescent="0.35">
      <c r="A1357" s="21"/>
      <c r="B1357" s="28"/>
      <c r="C1357" s="28"/>
      <c r="D1357" s="43"/>
      <c r="E1357" s="44"/>
      <c r="F1357" s="43"/>
      <c r="G1357" s="44"/>
      <c r="H1357" s="43"/>
      <c r="I1357" s="44"/>
      <c r="J1357" s="43"/>
      <c r="K1357" s="44"/>
      <c r="L1357" s="43"/>
      <c r="M1357" s="44"/>
      <c r="N1357" s="43"/>
      <c r="O1357" s="61"/>
      <c r="P1357" s="46"/>
      <c r="Q1357" s="45"/>
      <c r="R1357" s="46"/>
      <c r="S1357" s="45"/>
      <c r="T1357" s="46"/>
      <c r="U1357" s="45"/>
      <c r="V1357" s="46"/>
      <c r="W1357" s="45"/>
      <c r="X1357" s="46"/>
      <c r="Y1357" s="45"/>
      <c r="Z1357" s="46"/>
      <c r="AA1357" s="45"/>
    </row>
    <row r="1358" spans="1:27" x14ac:dyDescent="0.35">
      <c r="A1358" s="21"/>
      <c r="B1358" s="28"/>
      <c r="C1358" s="28"/>
      <c r="D1358" s="43"/>
      <c r="E1358" s="44"/>
      <c r="F1358" s="43"/>
      <c r="G1358" s="44"/>
      <c r="H1358" s="43"/>
      <c r="I1358" s="44"/>
      <c r="J1358" s="43"/>
      <c r="K1358" s="44"/>
      <c r="L1358" s="43"/>
      <c r="M1358" s="44"/>
      <c r="N1358" s="43"/>
      <c r="O1358" s="61"/>
      <c r="P1358" s="46"/>
      <c r="Q1358" s="45"/>
      <c r="R1358" s="46"/>
      <c r="S1358" s="45"/>
      <c r="T1358" s="46"/>
      <c r="U1358" s="45"/>
      <c r="V1358" s="46"/>
      <c r="W1358" s="45"/>
      <c r="X1358" s="46"/>
      <c r="Y1358" s="45"/>
      <c r="Z1358" s="46"/>
      <c r="AA1358" s="45"/>
    </row>
    <row r="1359" spans="1:27" x14ac:dyDescent="0.35">
      <c r="A1359" s="21"/>
      <c r="B1359" s="28"/>
      <c r="C1359" s="28"/>
      <c r="D1359" s="43"/>
      <c r="E1359" s="44"/>
      <c r="F1359" s="43"/>
      <c r="G1359" s="44"/>
      <c r="H1359" s="43"/>
      <c r="I1359" s="44"/>
      <c r="J1359" s="43"/>
      <c r="K1359" s="44"/>
      <c r="L1359" s="43"/>
      <c r="M1359" s="44"/>
      <c r="N1359" s="43"/>
      <c r="O1359" s="61"/>
      <c r="P1359" s="46"/>
      <c r="Q1359" s="45"/>
      <c r="R1359" s="46"/>
      <c r="S1359" s="45"/>
      <c r="T1359" s="46"/>
      <c r="U1359" s="45"/>
      <c r="V1359" s="46"/>
      <c r="W1359" s="45"/>
      <c r="X1359" s="46"/>
      <c r="Y1359" s="45"/>
      <c r="Z1359" s="46"/>
      <c r="AA1359" s="45"/>
    </row>
    <row r="1360" spans="1:27" x14ac:dyDescent="0.35">
      <c r="A1360" s="21"/>
      <c r="B1360" s="28"/>
      <c r="C1360" s="28"/>
      <c r="D1360" s="43"/>
      <c r="E1360" s="44"/>
      <c r="F1360" s="43"/>
      <c r="G1360" s="44"/>
      <c r="H1360" s="43"/>
      <c r="I1360" s="44"/>
      <c r="J1360" s="43"/>
      <c r="K1360" s="44"/>
      <c r="L1360" s="43"/>
      <c r="M1360" s="44"/>
      <c r="N1360" s="43"/>
      <c r="O1360" s="61"/>
      <c r="P1360" s="46"/>
      <c r="Q1360" s="45"/>
      <c r="R1360" s="46"/>
      <c r="S1360" s="45"/>
      <c r="T1360" s="46"/>
      <c r="U1360" s="45"/>
      <c r="V1360" s="46"/>
      <c r="W1360" s="45"/>
      <c r="X1360" s="46"/>
      <c r="Y1360" s="45"/>
      <c r="Z1360" s="46"/>
      <c r="AA1360" s="45"/>
    </row>
    <row r="1361" spans="1:27" x14ac:dyDescent="0.35">
      <c r="A1361" s="21"/>
      <c r="B1361" s="28"/>
      <c r="C1361" s="28"/>
      <c r="D1361" s="43"/>
      <c r="E1361" s="44"/>
      <c r="F1361" s="43"/>
      <c r="G1361" s="44"/>
      <c r="H1361" s="43"/>
      <c r="I1361" s="44"/>
      <c r="J1361" s="43"/>
      <c r="K1361" s="44"/>
      <c r="L1361" s="43"/>
      <c r="M1361" s="44"/>
      <c r="N1361" s="43"/>
      <c r="O1361" s="61"/>
      <c r="P1361" s="46"/>
      <c r="Q1361" s="45"/>
      <c r="R1361" s="46"/>
      <c r="S1361" s="45"/>
      <c r="T1361" s="46"/>
      <c r="U1361" s="45"/>
      <c r="V1361" s="46"/>
      <c r="W1361" s="45"/>
      <c r="X1361" s="46"/>
      <c r="Y1361" s="45"/>
      <c r="Z1361" s="46"/>
      <c r="AA1361" s="45"/>
    </row>
    <row r="1362" spans="1:27" x14ac:dyDescent="0.35">
      <c r="A1362" s="21"/>
      <c r="B1362" s="28"/>
      <c r="C1362" s="28"/>
      <c r="D1362" s="43"/>
      <c r="E1362" s="44"/>
      <c r="F1362" s="43"/>
      <c r="G1362" s="44"/>
      <c r="H1362" s="43"/>
      <c r="I1362" s="44"/>
      <c r="J1362" s="43"/>
      <c r="K1362" s="44"/>
      <c r="L1362" s="43"/>
      <c r="M1362" s="44"/>
      <c r="N1362" s="43"/>
      <c r="O1362" s="61"/>
      <c r="P1362" s="46"/>
      <c r="Q1362" s="45"/>
      <c r="R1362" s="46"/>
      <c r="S1362" s="45"/>
      <c r="T1362" s="46"/>
      <c r="U1362" s="45"/>
      <c r="V1362" s="46"/>
      <c r="W1362" s="45"/>
      <c r="X1362" s="46"/>
      <c r="Y1362" s="45"/>
      <c r="Z1362" s="46"/>
      <c r="AA1362" s="45"/>
    </row>
    <row r="1363" spans="1:27" x14ac:dyDescent="0.35">
      <c r="A1363" s="21"/>
      <c r="B1363" s="28"/>
      <c r="C1363" s="28"/>
      <c r="D1363" s="43"/>
      <c r="E1363" s="44"/>
      <c r="F1363" s="43"/>
      <c r="G1363" s="44"/>
      <c r="H1363" s="43"/>
      <c r="I1363" s="44"/>
      <c r="J1363" s="43"/>
      <c r="K1363" s="44"/>
      <c r="L1363" s="43"/>
      <c r="M1363" s="44"/>
      <c r="N1363" s="43"/>
      <c r="O1363" s="61"/>
      <c r="P1363" s="46"/>
      <c r="Q1363" s="45"/>
      <c r="R1363" s="46"/>
      <c r="S1363" s="45"/>
      <c r="T1363" s="46"/>
      <c r="U1363" s="45"/>
      <c r="V1363" s="46"/>
      <c r="W1363" s="45"/>
      <c r="X1363" s="46"/>
      <c r="Y1363" s="45"/>
      <c r="Z1363" s="46"/>
      <c r="AA1363" s="45"/>
    </row>
    <row r="1364" spans="1:27" x14ac:dyDescent="0.35">
      <c r="A1364" s="21"/>
      <c r="B1364" s="28"/>
      <c r="C1364" s="28"/>
      <c r="D1364" s="43"/>
      <c r="E1364" s="44"/>
      <c r="F1364" s="43"/>
      <c r="G1364" s="44"/>
      <c r="H1364" s="43"/>
      <c r="I1364" s="44"/>
      <c r="J1364" s="43"/>
      <c r="K1364" s="44"/>
      <c r="L1364" s="43"/>
      <c r="M1364" s="44"/>
      <c r="N1364" s="43"/>
      <c r="O1364" s="61"/>
      <c r="P1364" s="46"/>
      <c r="Q1364" s="45"/>
      <c r="R1364" s="46"/>
      <c r="S1364" s="45"/>
      <c r="T1364" s="46"/>
      <c r="U1364" s="45"/>
      <c r="V1364" s="46"/>
      <c r="W1364" s="45"/>
      <c r="X1364" s="46"/>
      <c r="Y1364" s="45"/>
      <c r="Z1364" s="46"/>
      <c r="AA1364" s="45"/>
    </row>
    <row r="1365" spans="1:27" x14ac:dyDescent="0.35">
      <c r="A1365" s="21"/>
      <c r="B1365" s="28"/>
      <c r="C1365" s="28"/>
      <c r="D1365" s="43"/>
      <c r="E1365" s="44"/>
      <c r="F1365" s="43"/>
      <c r="G1365" s="44"/>
      <c r="H1365" s="43"/>
      <c r="I1365" s="44"/>
      <c r="J1365" s="43"/>
      <c r="K1365" s="44"/>
      <c r="L1365" s="43"/>
      <c r="M1365" s="44"/>
      <c r="N1365" s="43"/>
      <c r="O1365" s="61"/>
      <c r="P1365" s="46"/>
      <c r="Q1365" s="45"/>
      <c r="R1365" s="46"/>
      <c r="S1365" s="45"/>
      <c r="T1365" s="46"/>
      <c r="U1365" s="45"/>
      <c r="V1365" s="46"/>
      <c r="W1365" s="45"/>
      <c r="X1365" s="46"/>
      <c r="Y1365" s="45"/>
      <c r="Z1365" s="46"/>
      <c r="AA1365" s="45"/>
    </row>
    <row r="1366" spans="1:27" x14ac:dyDescent="0.35">
      <c r="A1366" s="21"/>
      <c r="B1366" s="28"/>
      <c r="C1366" s="28"/>
      <c r="D1366" s="43"/>
      <c r="E1366" s="44"/>
      <c r="F1366" s="43"/>
      <c r="G1366" s="44"/>
      <c r="H1366" s="43"/>
      <c r="I1366" s="44"/>
      <c r="J1366" s="43"/>
      <c r="K1366" s="44"/>
      <c r="L1366" s="43"/>
      <c r="M1366" s="44"/>
      <c r="N1366" s="43"/>
      <c r="O1366" s="61"/>
      <c r="P1366" s="46"/>
      <c r="Q1366" s="45"/>
      <c r="R1366" s="46"/>
      <c r="S1366" s="45"/>
      <c r="T1366" s="46"/>
      <c r="U1366" s="45"/>
      <c r="V1366" s="46"/>
      <c r="W1366" s="45"/>
      <c r="X1366" s="46"/>
      <c r="Y1366" s="45"/>
      <c r="Z1366" s="46"/>
      <c r="AA1366" s="45"/>
    </row>
    <row r="1367" spans="1:27" x14ac:dyDescent="0.35">
      <c r="A1367" s="21"/>
      <c r="B1367" s="28"/>
      <c r="C1367" s="28"/>
      <c r="D1367" s="43"/>
      <c r="E1367" s="44"/>
      <c r="F1367" s="43"/>
      <c r="G1367" s="44"/>
      <c r="H1367" s="43"/>
      <c r="I1367" s="44"/>
      <c r="J1367" s="43"/>
      <c r="K1367" s="44"/>
      <c r="L1367" s="43"/>
      <c r="M1367" s="44"/>
      <c r="N1367" s="43"/>
      <c r="O1367" s="61"/>
      <c r="P1367" s="46"/>
      <c r="Q1367" s="45"/>
      <c r="R1367" s="46"/>
      <c r="S1367" s="45"/>
      <c r="T1367" s="46"/>
      <c r="U1367" s="45"/>
      <c r="V1367" s="46"/>
      <c r="W1367" s="45"/>
      <c r="X1367" s="46"/>
      <c r="Y1367" s="45"/>
      <c r="Z1367" s="46"/>
      <c r="AA1367" s="45"/>
    </row>
    <row r="1368" spans="1:27" x14ac:dyDescent="0.35">
      <c r="A1368" s="21"/>
      <c r="B1368" s="28"/>
      <c r="C1368" s="28"/>
      <c r="D1368" s="43"/>
      <c r="E1368" s="44"/>
      <c r="F1368" s="43"/>
      <c r="G1368" s="44"/>
      <c r="H1368" s="43"/>
      <c r="I1368" s="44"/>
      <c r="J1368" s="43"/>
      <c r="K1368" s="44"/>
      <c r="L1368" s="43"/>
      <c r="M1368" s="44"/>
      <c r="N1368" s="43"/>
      <c r="O1368" s="61"/>
      <c r="P1368" s="46"/>
      <c r="Q1368" s="45"/>
      <c r="R1368" s="46"/>
      <c r="S1368" s="45"/>
      <c r="T1368" s="46"/>
      <c r="U1368" s="45"/>
      <c r="V1368" s="46"/>
      <c r="W1368" s="45"/>
      <c r="X1368" s="46"/>
      <c r="Y1368" s="45"/>
      <c r="Z1368" s="46"/>
      <c r="AA1368" s="45"/>
    </row>
    <row r="1369" spans="1:27" x14ac:dyDescent="0.35">
      <c r="A1369" s="21"/>
      <c r="B1369" s="28"/>
      <c r="C1369" s="28"/>
      <c r="D1369" s="43"/>
      <c r="E1369" s="44"/>
      <c r="F1369" s="43"/>
      <c r="G1369" s="44"/>
      <c r="H1369" s="43"/>
      <c r="I1369" s="44"/>
      <c r="J1369" s="43"/>
      <c r="K1369" s="44"/>
      <c r="L1369" s="43"/>
      <c r="M1369" s="44"/>
      <c r="N1369" s="43"/>
      <c r="O1369" s="61"/>
      <c r="P1369" s="46"/>
      <c r="Q1369" s="45"/>
      <c r="R1369" s="46"/>
      <c r="S1369" s="45"/>
      <c r="T1369" s="46"/>
      <c r="U1369" s="45"/>
      <c r="V1369" s="46"/>
      <c r="W1369" s="45"/>
      <c r="X1369" s="46"/>
      <c r="Y1369" s="45"/>
      <c r="Z1369" s="46"/>
      <c r="AA1369" s="45"/>
    </row>
    <row r="1370" spans="1:27" x14ac:dyDescent="0.35">
      <c r="A1370" s="21"/>
      <c r="B1370" s="28"/>
      <c r="C1370" s="28"/>
      <c r="D1370" s="43"/>
      <c r="E1370" s="44"/>
      <c r="F1370" s="43"/>
      <c r="G1370" s="44"/>
      <c r="H1370" s="43"/>
      <c r="I1370" s="44"/>
      <c r="J1370" s="43"/>
      <c r="K1370" s="44"/>
      <c r="L1370" s="43"/>
      <c r="M1370" s="44"/>
      <c r="N1370" s="43"/>
      <c r="O1370" s="61"/>
      <c r="P1370" s="46"/>
      <c r="Q1370" s="45"/>
      <c r="R1370" s="46"/>
      <c r="S1370" s="45"/>
      <c r="T1370" s="46"/>
      <c r="U1370" s="45"/>
      <c r="V1370" s="46"/>
      <c r="W1370" s="45"/>
      <c r="X1370" s="46"/>
      <c r="Y1370" s="45"/>
      <c r="Z1370" s="46"/>
      <c r="AA1370" s="45"/>
    </row>
    <row r="1371" spans="1:27" x14ac:dyDescent="0.35">
      <c r="A1371" s="21"/>
      <c r="B1371" s="28"/>
      <c r="C1371" s="28"/>
      <c r="D1371" s="43"/>
      <c r="E1371" s="44"/>
      <c r="F1371" s="43"/>
      <c r="G1371" s="44"/>
      <c r="H1371" s="43"/>
      <c r="I1371" s="44"/>
      <c r="J1371" s="43"/>
      <c r="K1371" s="44"/>
      <c r="L1371" s="43"/>
      <c r="M1371" s="44"/>
      <c r="N1371" s="43"/>
      <c r="O1371" s="61"/>
      <c r="P1371" s="46"/>
      <c r="Q1371" s="45"/>
      <c r="R1371" s="46"/>
      <c r="S1371" s="45"/>
      <c r="T1371" s="46"/>
      <c r="U1371" s="45"/>
      <c r="V1371" s="46"/>
      <c r="W1371" s="45"/>
      <c r="X1371" s="46"/>
      <c r="Y1371" s="45"/>
      <c r="Z1371" s="46"/>
      <c r="AA1371" s="45"/>
    </row>
    <row r="1372" spans="1:27" x14ac:dyDescent="0.35">
      <c r="A1372" s="21"/>
      <c r="B1372" s="28"/>
      <c r="C1372" s="28"/>
      <c r="D1372" s="43"/>
      <c r="E1372" s="44"/>
      <c r="F1372" s="43"/>
      <c r="G1372" s="44"/>
      <c r="H1372" s="43"/>
      <c r="I1372" s="44"/>
      <c r="J1372" s="43"/>
      <c r="K1372" s="44"/>
      <c r="L1372" s="43"/>
      <c r="M1372" s="44"/>
      <c r="N1372" s="43"/>
      <c r="O1372" s="61"/>
      <c r="P1372" s="46"/>
      <c r="Q1372" s="45"/>
      <c r="R1372" s="46"/>
      <c r="S1372" s="45"/>
      <c r="T1372" s="46"/>
      <c r="U1372" s="45"/>
      <c r="V1372" s="46"/>
      <c r="W1372" s="45"/>
      <c r="X1372" s="46"/>
      <c r="Y1372" s="45"/>
      <c r="Z1372" s="46"/>
      <c r="AA1372" s="45"/>
    </row>
    <row r="1373" spans="1:27" x14ac:dyDescent="0.35">
      <c r="A1373" s="21"/>
      <c r="B1373" s="28"/>
      <c r="C1373" s="28"/>
      <c r="D1373" s="43"/>
      <c r="E1373" s="44"/>
      <c r="F1373" s="43"/>
      <c r="G1373" s="44"/>
      <c r="H1373" s="43"/>
      <c r="I1373" s="44"/>
      <c r="J1373" s="43"/>
      <c r="K1373" s="44"/>
      <c r="L1373" s="43"/>
      <c r="M1373" s="44"/>
      <c r="N1373" s="43"/>
      <c r="O1373" s="61"/>
      <c r="P1373" s="46"/>
      <c r="Q1373" s="45"/>
      <c r="R1373" s="46"/>
      <c r="S1373" s="45"/>
      <c r="T1373" s="46"/>
      <c r="U1373" s="45"/>
      <c r="V1373" s="46"/>
      <c r="W1373" s="45"/>
      <c r="X1373" s="46"/>
      <c r="Y1373" s="45"/>
      <c r="Z1373" s="46"/>
      <c r="AA1373" s="45"/>
    </row>
    <row r="1374" spans="1:27" x14ac:dyDescent="0.35">
      <c r="A1374" s="21"/>
      <c r="B1374" s="28"/>
      <c r="C1374" s="28"/>
      <c r="D1374" s="43"/>
      <c r="E1374" s="44"/>
      <c r="F1374" s="43"/>
      <c r="G1374" s="44"/>
      <c r="H1374" s="43"/>
      <c r="I1374" s="44"/>
      <c r="J1374" s="43"/>
      <c r="K1374" s="44"/>
      <c r="L1374" s="43"/>
      <c r="M1374" s="44"/>
      <c r="N1374" s="43"/>
      <c r="O1374" s="61"/>
      <c r="P1374" s="46"/>
      <c r="Q1374" s="45"/>
      <c r="R1374" s="46"/>
      <c r="S1374" s="45"/>
      <c r="T1374" s="46"/>
      <c r="U1374" s="45"/>
      <c r="V1374" s="46"/>
      <c r="W1374" s="45"/>
      <c r="X1374" s="46"/>
      <c r="Y1374" s="45"/>
      <c r="Z1374" s="46"/>
      <c r="AA1374" s="45"/>
    </row>
    <row r="1375" spans="1:27" x14ac:dyDescent="0.35">
      <c r="A1375" s="21"/>
      <c r="B1375" s="28"/>
      <c r="C1375" s="28"/>
      <c r="D1375" s="43"/>
      <c r="E1375" s="44"/>
      <c r="F1375" s="43"/>
      <c r="G1375" s="44"/>
      <c r="H1375" s="43"/>
      <c r="I1375" s="44"/>
      <c r="J1375" s="43"/>
      <c r="K1375" s="44"/>
      <c r="L1375" s="43"/>
      <c r="M1375" s="44"/>
      <c r="N1375" s="43"/>
      <c r="O1375" s="61"/>
      <c r="P1375" s="46"/>
      <c r="Q1375" s="45"/>
      <c r="R1375" s="46"/>
      <c r="S1375" s="45"/>
      <c r="T1375" s="46"/>
      <c r="U1375" s="45"/>
      <c r="V1375" s="46"/>
      <c r="W1375" s="45"/>
      <c r="X1375" s="46"/>
      <c r="Y1375" s="45"/>
      <c r="Z1375" s="46"/>
      <c r="AA1375" s="45"/>
    </row>
    <row r="1376" spans="1:27" x14ac:dyDescent="0.35">
      <c r="A1376" s="21"/>
      <c r="B1376" s="28"/>
      <c r="C1376" s="28"/>
      <c r="D1376" s="43"/>
      <c r="E1376" s="44"/>
      <c r="F1376" s="43"/>
      <c r="G1376" s="44"/>
      <c r="H1376" s="43"/>
      <c r="I1376" s="44"/>
      <c r="J1376" s="43"/>
      <c r="K1376" s="44"/>
      <c r="L1376" s="43"/>
      <c r="M1376" s="44"/>
      <c r="N1376" s="43"/>
      <c r="O1376" s="61"/>
      <c r="P1376" s="46"/>
      <c r="Q1376" s="45"/>
      <c r="R1376" s="46"/>
      <c r="S1376" s="45"/>
      <c r="T1376" s="46"/>
      <c r="U1376" s="45"/>
      <c r="V1376" s="46"/>
      <c r="W1376" s="45"/>
      <c r="X1376" s="46"/>
      <c r="Y1376" s="45"/>
      <c r="Z1376" s="46"/>
      <c r="AA1376" s="45"/>
    </row>
    <row r="1377" spans="1:27" x14ac:dyDescent="0.35">
      <c r="A1377" s="21"/>
      <c r="B1377" s="28"/>
      <c r="C1377" s="28"/>
      <c r="D1377" s="43"/>
      <c r="E1377" s="44"/>
      <c r="F1377" s="43"/>
      <c r="G1377" s="44"/>
      <c r="H1377" s="43"/>
      <c r="I1377" s="44"/>
      <c r="J1377" s="43"/>
      <c r="K1377" s="44"/>
      <c r="L1377" s="43"/>
      <c r="M1377" s="44"/>
      <c r="N1377" s="43"/>
      <c r="O1377" s="61"/>
      <c r="P1377" s="46"/>
      <c r="Q1377" s="45"/>
      <c r="R1377" s="46"/>
      <c r="S1377" s="45"/>
      <c r="T1377" s="46"/>
      <c r="U1377" s="45"/>
      <c r="V1377" s="46"/>
      <c r="W1377" s="45"/>
      <c r="X1377" s="46"/>
      <c r="Y1377" s="45"/>
      <c r="Z1377" s="46"/>
      <c r="AA1377" s="45"/>
    </row>
    <row r="1378" spans="1:27" x14ac:dyDescent="0.35">
      <c r="A1378" s="21"/>
      <c r="B1378" s="28"/>
      <c r="C1378" s="28"/>
      <c r="D1378" s="43"/>
      <c r="E1378" s="44"/>
      <c r="F1378" s="43"/>
      <c r="G1378" s="44"/>
      <c r="H1378" s="43"/>
      <c r="I1378" s="44"/>
      <c r="J1378" s="43"/>
      <c r="K1378" s="44"/>
      <c r="L1378" s="43"/>
      <c r="M1378" s="44"/>
      <c r="N1378" s="43"/>
      <c r="O1378" s="61"/>
      <c r="P1378" s="46"/>
      <c r="Q1378" s="45"/>
      <c r="R1378" s="46"/>
      <c r="S1378" s="45"/>
      <c r="T1378" s="46"/>
      <c r="U1378" s="45"/>
      <c r="V1378" s="46"/>
      <c r="W1378" s="45"/>
      <c r="X1378" s="46"/>
      <c r="Y1378" s="45"/>
      <c r="Z1378" s="46"/>
      <c r="AA1378" s="45"/>
    </row>
    <row r="1379" spans="1:27" x14ac:dyDescent="0.35">
      <c r="A1379" s="21"/>
      <c r="B1379" s="28"/>
      <c r="C1379" s="28"/>
      <c r="D1379" s="43"/>
      <c r="E1379" s="44"/>
      <c r="F1379" s="43"/>
      <c r="G1379" s="44"/>
      <c r="H1379" s="43"/>
      <c r="I1379" s="44"/>
      <c r="J1379" s="43"/>
      <c r="K1379" s="44"/>
      <c r="L1379" s="43"/>
      <c r="M1379" s="44"/>
      <c r="N1379" s="43"/>
      <c r="O1379" s="61"/>
      <c r="P1379" s="46"/>
      <c r="Q1379" s="45"/>
      <c r="R1379" s="46"/>
      <c r="S1379" s="45"/>
      <c r="T1379" s="46"/>
      <c r="U1379" s="45"/>
      <c r="V1379" s="46"/>
      <c r="W1379" s="45"/>
      <c r="X1379" s="46"/>
      <c r="Y1379" s="45"/>
      <c r="Z1379" s="46"/>
      <c r="AA1379" s="45"/>
    </row>
    <row r="1380" spans="1:27" x14ac:dyDescent="0.35">
      <c r="A1380" s="21"/>
      <c r="B1380" s="28"/>
      <c r="C1380" s="28"/>
      <c r="D1380" s="43"/>
      <c r="E1380" s="44"/>
      <c r="F1380" s="43"/>
      <c r="G1380" s="44"/>
      <c r="H1380" s="43"/>
      <c r="I1380" s="44"/>
      <c r="J1380" s="43"/>
      <c r="K1380" s="44"/>
      <c r="L1380" s="43"/>
      <c r="M1380" s="44"/>
      <c r="N1380" s="43"/>
      <c r="O1380" s="61"/>
      <c r="P1380" s="46"/>
      <c r="Q1380" s="45"/>
      <c r="R1380" s="46"/>
      <c r="S1380" s="45"/>
      <c r="T1380" s="46"/>
      <c r="U1380" s="45"/>
      <c r="V1380" s="46"/>
      <c r="W1380" s="45"/>
      <c r="X1380" s="46"/>
      <c r="Y1380" s="45"/>
      <c r="Z1380" s="46"/>
      <c r="AA1380" s="45"/>
    </row>
    <row r="1381" spans="1:27" x14ac:dyDescent="0.35">
      <c r="A1381" s="21"/>
      <c r="B1381" s="28"/>
      <c r="C1381" s="28"/>
      <c r="D1381" s="43"/>
      <c r="E1381" s="44"/>
      <c r="F1381" s="43"/>
      <c r="G1381" s="44"/>
      <c r="H1381" s="43"/>
      <c r="I1381" s="44"/>
      <c r="J1381" s="43"/>
      <c r="K1381" s="44"/>
      <c r="L1381" s="43"/>
      <c r="M1381" s="44"/>
      <c r="N1381" s="43"/>
      <c r="O1381" s="61"/>
      <c r="P1381" s="46"/>
      <c r="Q1381" s="45"/>
      <c r="R1381" s="46"/>
      <c r="S1381" s="45"/>
      <c r="T1381" s="46"/>
      <c r="U1381" s="45"/>
      <c r="V1381" s="46"/>
      <c r="W1381" s="45"/>
      <c r="X1381" s="46"/>
      <c r="Y1381" s="45"/>
      <c r="Z1381" s="46"/>
      <c r="AA1381" s="45"/>
    </row>
    <row r="1382" spans="1:27" x14ac:dyDescent="0.35">
      <c r="A1382" s="21"/>
      <c r="B1382" s="28"/>
      <c r="C1382" s="28"/>
      <c r="D1382" s="43"/>
      <c r="E1382" s="44"/>
      <c r="F1382" s="43"/>
      <c r="G1382" s="44"/>
      <c r="H1382" s="43"/>
      <c r="I1382" s="44"/>
      <c r="J1382" s="43"/>
      <c r="K1382" s="44"/>
      <c r="L1382" s="43"/>
      <c r="M1382" s="44"/>
      <c r="N1382" s="43"/>
      <c r="O1382" s="61"/>
      <c r="P1382" s="46"/>
      <c r="Q1382" s="45"/>
      <c r="R1382" s="46"/>
      <c r="S1382" s="45"/>
      <c r="T1382" s="46"/>
      <c r="U1382" s="45"/>
      <c r="V1382" s="46"/>
      <c r="W1382" s="45"/>
      <c r="X1382" s="46"/>
      <c r="Y1382" s="45"/>
      <c r="Z1382" s="46"/>
      <c r="AA1382" s="45"/>
    </row>
    <row r="1383" spans="1:27" x14ac:dyDescent="0.35">
      <c r="A1383" s="21"/>
      <c r="B1383" s="28"/>
      <c r="C1383" s="28"/>
      <c r="D1383" s="43"/>
      <c r="E1383" s="44"/>
      <c r="F1383" s="43"/>
      <c r="G1383" s="44"/>
      <c r="H1383" s="43"/>
      <c r="I1383" s="44"/>
      <c r="J1383" s="43"/>
      <c r="K1383" s="44"/>
      <c r="L1383" s="43"/>
      <c r="M1383" s="44"/>
      <c r="N1383" s="43"/>
      <c r="O1383" s="61"/>
      <c r="P1383" s="46"/>
      <c r="Q1383" s="45"/>
      <c r="R1383" s="46"/>
      <c r="S1383" s="45"/>
      <c r="T1383" s="46"/>
      <c r="U1383" s="45"/>
      <c r="V1383" s="46"/>
      <c r="W1383" s="45"/>
      <c r="X1383" s="46"/>
      <c r="Y1383" s="45"/>
      <c r="Z1383" s="46"/>
      <c r="AA1383" s="45"/>
    </row>
    <row r="1384" spans="1:27" x14ac:dyDescent="0.35">
      <c r="A1384" s="21"/>
      <c r="B1384" s="28"/>
      <c r="C1384" s="28"/>
      <c r="D1384" s="43"/>
      <c r="E1384" s="44"/>
      <c r="F1384" s="43"/>
      <c r="G1384" s="44"/>
      <c r="H1384" s="43"/>
      <c r="I1384" s="44"/>
      <c r="J1384" s="43"/>
      <c r="K1384" s="44"/>
      <c r="L1384" s="43"/>
      <c r="M1384" s="44"/>
      <c r="N1384" s="43"/>
      <c r="O1384" s="61"/>
      <c r="P1384" s="46"/>
      <c r="Q1384" s="45"/>
      <c r="R1384" s="46"/>
      <c r="S1384" s="45"/>
      <c r="T1384" s="46"/>
      <c r="U1384" s="45"/>
      <c r="V1384" s="46"/>
      <c r="W1384" s="45"/>
      <c r="X1384" s="46"/>
      <c r="Y1384" s="45"/>
      <c r="Z1384" s="46"/>
      <c r="AA1384" s="45"/>
    </row>
    <row r="1385" spans="1:27" x14ac:dyDescent="0.35">
      <c r="A1385" s="21"/>
      <c r="B1385" s="28"/>
      <c r="C1385" s="28"/>
      <c r="D1385" s="43"/>
      <c r="E1385" s="44"/>
      <c r="F1385" s="43"/>
      <c r="G1385" s="44"/>
      <c r="H1385" s="43"/>
      <c r="I1385" s="44"/>
      <c r="J1385" s="43"/>
      <c r="K1385" s="44"/>
      <c r="L1385" s="43"/>
      <c r="M1385" s="44"/>
      <c r="N1385" s="43"/>
      <c r="O1385" s="61"/>
      <c r="P1385" s="46"/>
      <c r="Q1385" s="45"/>
      <c r="R1385" s="46"/>
      <c r="S1385" s="45"/>
      <c r="T1385" s="46"/>
      <c r="U1385" s="45"/>
      <c r="V1385" s="46"/>
      <c r="W1385" s="45"/>
      <c r="X1385" s="46"/>
      <c r="Y1385" s="45"/>
      <c r="Z1385" s="46"/>
      <c r="AA1385" s="45"/>
    </row>
    <row r="1386" spans="1:27" x14ac:dyDescent="0.35">
      <c r="A1386" s="21"/>
      <c r="B1386" s="28"/>
      <c r="C1386" s="28"/>
      <c r="D1386" s="43"/>
      <c r="E1386" s="44"/>
      <c r="F1386" s="43"/>
      <c r="G1386" s="44"/>
      <c r="H1386" s="43"/>
      <c r="I1386" s="44"/>
      <c r="J1386" s="43"/>
      <c r="K1386" s="44"/>
      <c r="L1386" s="43"/>
      <c r="M1386" s="44"/>
      <c r="N1386" s="43"/>
      <c r="O1386" s="61"/>
      <c r="P1386" s="46"/>
      <c r="Q1386" s="45"/>
      <c r="R1386" s="46"/>
      <c r="S1386" s="45"/>
      <c r="T1386" s="46"/>
      <c r="U1386" s="45"/>
      <c r="V1386" s="46"/>
      <c r="W1386" s="45"/>
      <c r="X1386" s="46"/>
      <c r="Y1386" s="45"/>
      <c r="Z1386" s="46"/>
      <c r="AA1386" s="45"/>
    </row>
    <row r="1387" spans="1:27" x14ac:dyDescent="0.35">
      <c r="A1387" s="21"/>
      <c r="B1387" s="28"/>
      <c r="C1387" s="28"/>
      <c r="D1387" s="43"/>
      <c r="E1387" s="44"/>
      <c r="F1387" s="43"/>
      <c r="G1387" s="44"/>
      <c r="H1387" s="43"/>
      <c r="I1387" s="44"/>
      <c r="J1387" s="43"/>
      <c r="K1387" s="44"/>
      <c r="L1387" s="43"/>
      <c r="M1387" s="44"/>
      <c r="N1387" s="43"/>
      <c r="O1387" s="61"/>
      <c r="P1387" s="46"/>
      <c r="Q1387" s="45"/>
      <c r="R1387" s="46"/>
      <c r="S1387" s="45"/>
      <c r="T1387" s="46"/>
      <c r="U1387" s="45"/>
      <c r="V1387" s="46"/>
      <c r="W1387" s="45"/>
      <c r="X1387" s="46"/>
      <c r="Y1387" s="45"/>
      <c r="Z1387" s="46"/>
      <c r="AA1387" s="45"/>
    </row>
    <row r="1388" spans="1:27" x14ac:dyDescent="0.35">
      <c r="A1388" s="21"/>
      <c r="B1388" s="28"/>
      <c r="C1388" s="28"/>
      <c r="D1388" s="43"/>
      <c r="E1388" s="44"/>
      <c r="F1388" s="43"/>
      <c r="G1388" s="44"/>
      <c r="H1388" s="43"/>
      <c r="I1388" s="44"/>
      <c r="J1388" s="43"/>
      <c r="K1388" s="44"/>
      <c r="L1388" s="43"/>
      <c r="M1388" s="44"/>
      <c r="N1388" s="43"/>
      <c r="O1388" s="61"/>
      <c r="P1388" s="46"/>
      <c r="Q1388" s="45"/>
      <c r="R1388" s="46"/>
      <c r="S1388" s="45"/>
      <c r="T1388" s="46"/>
      <c r="U1388" s="45"/>
      <c r="V1388" s="46"/>
      <c r="W1388" s="45"/>
      <c r="X1388" s="46"/>
      <c r="Y1388" s="45"/>
      <c r="Z1388" s="46"/>
      <c r="AA1388" s="45"/>
    </row>
    <row r="1389" spans="1:27" x14ac:dyDescent="0.35">
      <c r="A1389" s="21"/>
      <c r="B1389" s="28"/>
      <c r="C1389" s="28"/>
      <c r="D1389" s="43"/>
      <c r="E1389" s="44"/>
      <c r="F1389" s="43"/>
      <c r="G1389" s="44"/>
      <c r="H1389" s="43"/>
      <c r="I1389" s="44"/>
      <c r="J1389" s="43"/>
      <c r="K1389" s="44"/>
      <c r="L1389" s="43"/>
      <c r="M1389" s="44"/>
      <c r="N1389" s="43"/>
      <c r="O1389" s="61"/>
      <c r="P1389" s="46"/>
      <c r="Q1389" s="45"/>
      <c r="R1389" s="46"/>
      <c r="S1389" s="45"/>
      <c r="T1389" s="46"/>
      <c r="U1389" s="45"/>
      <c r="V1389" s="46"/>
      <c r="W1389" s="45"/>
      <c r="X1389" s="46"/>
      <c r="Y1389" s="45"/>
      <c r="Z1389" s="46"/>
      <c r="AA1389" s="45"/>
    </row>
    <row r="1390" spans="1:27" x14ac:dyDescent="0.35">
      <c r="A1390" s="21"/>
      <c r="B1390" s="28"/>
      <c r="C1390" s="28"/>
      <c r="D1390" s="43"/>
      <c r="E1390" s="44"/>
      <c r="F1390" s="43"/>
      <c r="G1390" s="44"/>
      <c r="H1390" s="43"/>
      <c r="I1390" s="44"/>
      <c r="J1390" s="43"/>
      <c r="K1390" s="44"/>
      <c r="L1390" s="43"/>
      <c r="M1390" s="44"/>
      <c r="N1390" s="43"/>
      <c r="O1390" s="61"/>
      <c r="P1390" s="46"/>
      <c r="Q1390" s="45"/>
      <c r="R1390" s="46"/>
      <c r="S1390" s="45"/>
      <c r="T1390" s="46"/>
      <c r="U1390" s="45"/>
      <c r="V1390" s="46"/>
      <c r="W1390" s="45"/>
      <c r="X1390" s="46"/>
      <c r="Y1390" s="45"/>
      <c r="Z1390" s="46"/>
      <c r="AA1390" s="45"/>
    </row>
    <row r="1391" spans="1:27" x14ac:dyDescent="0.35">
      <c r="A1391" s="21"/>
      <c r="B1391" s="28"/>
      <c r="C1391" s="28"/>
      <c r="D1391" s="43"/>
      <c r="E1391" s="44"/>
      <c r="F1391" s="43"/>
      <c r="G1391" s="44"/>
      <c r="H1391" s="43"/>
      <c r="I1391" s="44"/>
      <c r="J1391" s="43"/>
      <c r="K1391" s="44"/>
      <c r="L1391" s="43"/>
      <c r="M1391" s="44"/>
      <c r="N1391" s="43"/>
      <c r="O1391" s="61"/>
      <c r="P1391" s="46"/>
      <c r="Q1391" s="45"/>
      <c r="R1391" s="46"/>
      <c r="S1391" s="45"/>
      <c r="T1391" s="46"/>
      <c r="U1391" s="45"/>
      <c r="V1391" s="46"/>
      <c r="W1391" s="45"/>
      <c r="X1391" s="46"/>
      <c r="Y1391" s="45"/>
      <c r="Z1391" s="46"/>
      <c r="AA1391" s="45"/>
    </row>
    <row r="1392" spans="1:27" x14ac:dyDescent="0.35">
      <c r="A1392" s="21"/>
      <c r="B1392" s="28"/>
      <c r="C1392" s="28"/>
      <c r="D1392" s="43"/>
      <c r="E1392" s="44"/>
      <c r="F1392" s="43"/>
      <c r="G1392" s="44"/>
      <c r="H1392" s="43"/>
      <c r="I1392" s="44"/>
      <c r="J1392" s="43"/>
      <c r="K1392" s="44"/>
      <c r="L1392" s="43"/>
      <c r="M1392" s="44"/>
      <c r="N1392" s="43"/>
      <c r="O1392" s="61"/>
      <c r="P1392" s="46"/>
      <c r="Q1392" s="45"/>
      <c r="R1392" s="46"/>
      <c r="S1392" s="45"/>
      <c r="T1392" s="46"/>
      <c r="U1392" s="45"/>
      <c r="V1392" s="46"/>
      <c r="W1392" s="45"/>
      <c r="X1392" s="46"/>
      <c r="Y1392" s="45"/>
      <c r="Z1392" s="46"/>
      <c r="AA1392" s="45"/>
    </row>
    <row r="1393" spans="1:27" x14ac:dyDescent="0.35">
      <c r="A1393" s="21"/>
      <c r="B1393" s="28"/>
      <c r="C1393" s="28"/>
      <c r="D1393" s="43"/>
      <c r="E1393" s="44"/>
      <c r="F1393" s="43"/>
      <c r="G1393" s="44"/>
      <c r="H1393" s="43"/>
      <c r="I1393" s="44"/>
      <c r="J1393" s="43"/>
      <c r="K1393" s="44"/>
      <c r="L1393" s="43"/>
      <c r="M1393" s="44"/>
      <c r="N1393" s="43"/>
      <c r="O1393" s="61"/>
      <c r="P1393" s="46"/>
      <c r="Q1393" s="45"/>
      <c r="R1393" s="46"/>
      <c r="S1393" s="45"/>
      <c r="T1393" s="46"/>
      <c r="U1393" s="45"/>
      <c r="V1393" s="46"/>
      <c r="W1393" s="45"/>
      <c r="X1393" s="46"/>
      <c r="Y1393" s="45"/>
      <c r="Z1393" s="46"/>
      <c r="AA1393" s="45"/>
    </row>
    <row r="1394" spans="1:27" x14ac:dyDescent="0.35">
      <c r="A1394" s="21"/>
      <c r="B1394" s="28"/>
      <c r="C1394" s="28"/>
      <c r="D1394" s="43"/>
      <c r="E1394" s="44"/>
      <c r="F1394" s="43"/>
      <c r="G1394" s="44"/>
      <c r="H1394" s="43"/>
      <c r="I1394" s="44"/>
      <c r="J1394" s="43"/>
      <c r="K1394" s="44"/>
      <c r="L1394" s="43"/>
      <c r="M1394" s="44"/>
      <c r="N1394" s="43"/>
      <c r="O1394" s="61"/>
      <c r="P1394" s="46"/>
      <c r="Q1394" s="45"/>
      <c r="R1394" s="46"/>
      <c r="S1394" s="45"/>
      <c r="T1394" s="46"/>
      <c r="U1394" s="45"/>
      <c r="V1394" s="46"/>
      <c r="W1394" s="45"/>
      <c r="X1394" s="46"/>
      <c r="Y1394" s="45"/>
      <c r="Z1394" s="46"/>
      <c r="AA1394" s="45"/>
    </row>
    <row r="1395" spans="1:27" x14ac:dyDescent="0.35">
      <c r="A1395" s="21"/>
      <c r="B1395" s="28"/>
      <c r="C1395" s="28"/>
      <c r="D1395" s="43"/>
      <c r="E1395" s="44"/>
      <c r="F1395" s="43"/>
      <c r="G1395" s="44"/>
      <c r="H1395" s="43"/>
      <c r="I1395" s="44"/>
      <c r="J1395" s="43"/>
      <c r="K1395" s="44"/>
      <c r="L1395" s="43"/>
      <c r="M1395" s="44"/>
      <c r="N1395" s="43"/>
      <c r="O1395" s="61"/>
      <c r="P1395" s="46"/>
      <c r="Q1395" s="45"/>
      <c r="R1395" s="46"/>
      <c r="S1395" s="45"/>
      <c r="T1395" s="46"/>
      <c r="U1395" s="45"/>
      <c r="V1395" s="46"/>
      <c r="W1395" s="45"/>
      <c r="X1395" s="46"/>
      <c r="Y1395" s="45"/>
      <c r="Z1395" s="46"/>
      <c r="AA1395" s="45"/>
    </row>
    <row r="1396" spans="1:27" x14ac:dyDescent="0.35">
      <c r="A1396" s="21"/>
      <c r="B1396" s="28"/>
      <c r="C1396" s="28"/>
      <c r="D1396" s="43"/>
      <c r="E1396" s="44"/>
      <c r="F1396" s="43"/>
      <c r="G1396" s="44"/>
      <c r="H1396" s="43"/>
      <c r="I1396" s="44"/>
      <c r="J1396" s="43"/>
      <c r="K1396" s="44"/>
      <c r="L1396" s="43"/>
      <c r="M1396" s="44"/>
      <c r="N1396" s="43"/>
      <c r="O1396" s="61"/>
      <c r="P1396" s="46"/>
      <c r="Q1396" s="45"/>
      <c r="R1396" s="46"/>
      <c r="S1396" s="45"/>
      <c r="T1396" s="46"/>
      <c r="U1396" s="45"/>
      <c r="V1396" s="46"/>
      <c r="W1396" s="45"/>
      <c r="X1396" s="46"/>
      <c r="Y1396" s="45"/>
      <c r="Z1396" s="46"/>
      <c r="AA1396" s="45"/>
    </row>
    <row r="1397" spans="1:27" x14ac:dyDescent="0.35">
      <c r="A1397" s="21"/>
      <c r="B1397" s="28"/>
      <c r="C1397" s="28"/>
      <c r="D1397" s="43"/>
      <c r="E1397" s="44"/>
      <c r="F1397" s="43"/>
      <c r="G1397" s="44"/>
      <c r="H1397" s="43"/>
      <c r="I1397" s="44"/>
      <c r="J1397" s="43"/>
      <c r="K1397" s="44"/>
      <c r="L1397" s="43"/>
      <c r="M1397" s="44"/>
      <c r="N1397" s="43"/>
      <c r="O1397" s="61"/>
      <c r="P1397" s="46"/>
      <c r="Q1397" s="45"/>
      <c r="R1397" s="46"/>
      <c r="S1397" s="45"/>
      <c r="T1397" s="46"/>
      <c r="U1397" s="45"/>
      <c r="V1397" s="46"/>
      <c r="W1397" s="45"/>
      <c r="X1397" s="46"/>
      <c r="Y1397" s="45"/>
      <c r="Z1397" s="46"/>
      <c r="AA1397" s="45"/>
    </row>
    <row r="1398" spans="1:27" x14ac:dyDescent="0.35">
      <c r="A1398" s="21"/>
      <c r="B1398" s="28"/>
      <c r="C1398" s="28"/>
      <c r="D1398" s="43"/>
      <c r="E1398" s="44"/>
      <c r="F1398" s="43"/>
      <c r="G1398" s="44"/>
      <c r="H1398" s="43"/>
      <c r="I1398" s="44"/>
      <c r="J1398" s="43"/>
      <c r="K1398" s="44"/>
      <c r="L1398" s="43"/>
      <c r="M1398" s="44"/>
      <c r="N1398" s="43"/>
      <c r="O1398" s="61"/>
      <c r="P1398" s="46"/>
      <c r="Q1398" s="45"/>
      <c r="R1398" s="46"/>
      <c r="S1398" s="45"/>
      <c r="T1398" s="46"/>
      <c r="U1398" s="45"/>
      <c r="V1398" s="46"/>
      <c r="W1398" s="45"/>
      <c r="X1398" s="46"/>
      <c r="Y1398" s="45"/>
      <c r="Z1398" s="46"/>
      <c r="AA1398" s="45"/>
    </row>
    <row r="1399" spans="1:27" x14ac:dyDescent="0.35">
      <c r="A1399" s="21"/>
      <c r="B1399" s="28"/>
      <c r="C1399" s="28"/>
      <c r="D1399" s="43"/>
      <c r="E1399" s="44"/>
      <c r="F1399" s="43"/>
      <c r="G1399" s="44"/>
      <c r="H1399" s="43"/>
      <c r="I1399" s="44"/>
      <c r="J1399" s="43"/>
      <c r="K1399" s="44"/>
      <c r="L1399" s="43"/>
      <c r="M1399" s="44"/>
      <c r="N1399" s="43"/>
      <c r="O1399" s="61"/>
      <c r="P1399" s="46"/>
      <c r="Q1399" s="45"/>
      <c r="R1399" s="46"/>
      <c r="S1399" s="45"/>
      <c r="T1399" s="46"/>
      <c r="U1399" s="45"/>
      <c r="V1399" s="46"/>
      <c r="W1399" s="45"/>
      <c r="X1399" s="46"/>
      <c r="Y1399" s="45"/>
      <c r="Z1399" s="46"/>
      <c r="AA1399" s="45"/>
    </row>
    <row r="1400" spans="1:27" x14ac:dyDescent="0.35">
      <c r="A1400" s="21"/>
      <c r="B1400" s="28"/>
      <c r="C1400" s="28"/>
      <c r="D1400" s="43"/>
      <c r="E1400" s="44"/>
      <c r="F1400" s="43"/>
      <c r="G1400" s="44"/>
      <c r="H1400" s="43"/>
      <c r="I1400" s="44"/>
      <c r="J1400" s="43"/>
      <c r="K1400" s="44"/>
      <c r="L1400" s="43"/>
      <c r="M1400" s="44"/>
      <c r="N1400" s="43"/>
      <c r="O1400" s="61"/>
      <c r="P1400" s="46"/>
      <c r="Q1400" s="45"/>
      <c r="R1400" s="46"/>
      <c r="S1400" s="45"/>
      <c r="T1400" s="46"/>
      <c r="U1400" s="45"/>
      <c r="V1400" s="46"/>
      <c r="W1400" s="45"/>
      <c r="X1400" s="46"/>
      <c r="Y1400" s="45"/>
      <c r="Z1400" s="46"/>
      <c r="AA1400" s="45"/>
    </row>
    <row r="1401" spans="1:27" x14ac:dyDescent="0.35">
      <c r="A1401" s="21"/>
      <c r="B1401" s="28"/>
      <c r="C1401" s="28"/>
      <c r="D1401" s="43"/>
      <c r="E1401" s="44"/>
      <c r="F1401" s="43"/>
      <c r="G1401" s="44"/>
      <c r="H1401" s="43"/>
      <c r="I1401" s="44"/>
      <c r="J1401" s="43"/>
      <c r="K1401" s="44"/>
      <c r="L1401" s="43"/>
      <c r="M1401" s="44"/>
      <c r="N1401" s="43"/>
      <c r="O1401" s="61"/>
      <c r="P1401" s="46"/>
      <c r="Q1401" s="45"/>
      <c r="R1401" s="46"/>
      <c r="S1401" s="45"/>
      <c r="T1401" s="46"/>
      <c r="U1401" s="45"/>
      <c r="V1401" s="46"/>
      <c r="W1401" s="45"/>
      <c r="X1401" s="46"/>
      <c r="Y1401" s="45"/>
      <c r="Z1401" s="46"/>
      <c r="AA1401" s="45"/>
    </row>
    <row r="1402" spans="1:27" x14ac:dyDescent="0.35">
      <c r="A1402" s="21"/>
      <c r="B1402" s="28"/>
      <c r="C1402" s="28"/>
      <c r="D1402" s="43"/>
      <c r="E1402" s="44"/>
      <c r="F1402" s="43"/>
      <c r="G1402" s="44"/>
      <c r="H1402" s="43"/>
      <c r="I1402" s="44"/>
      <c r="J1402" s="43"/>
      <c r="K1402" s="44"/>
      <c r="L1402" s="43"/>
      <c r="M1402" s="44"/>
      <c r="N1402" s="43"/>
      <c r="O1402" s="61"/>
      <c r="P1402" s="46"/>
      <c r="Q1402" s="45"/>
      <c r="R1402" s="46"/>
      <c r="S1402" s="45"/>
      <c r="T1402" s="46"/>
      <c r="U1402" s="45"/>
      <c r="V1402" s="46"/>
      <c r="W1402" s="45"/>
      <c r="X1402" s="46"/>
      <c r="Y1402" s="45"/>
      <c r="Z1402" s="46"/>
      <c r="AA1402" s="45"/>
    </row>
    <row r="1403" spans="1:27" x14ac:dyDescent="0.35">
      <c r="A1403" s="21"/>
      <c r="B1403" s="28"/>
      <c r="C1403" s="28"/>
      <c r="D1403" s="43"/>
      <c r="E1403" s="44"/>
      <c r="F1403" s="43"/>
      <c r="G1403" s="44"/>
      <c r="H1403" s="43"/>
      <c r="I1403" s="44"/>
      <c r="J1403" s="43"/>
      <c r="K1403" s="44"/>
      <c r="L1403" s="43"/>
      <c r="M1403" s="44"/>
      <c r="N1403" s="43"/>
      <c r="O1403" s="61"/>
      <c r="P1403" s="46"/>
      <c r="Q1403" s="45"/>
      <c r="R1403" s="46"/>
      <c r="S1403" s="45"/>
      <c r="T1403" s="46"/>
      <c r="U1403" s="45"/>
      <c r="V1403" s="46"/>
      <c r="W1403" s="45"/>
      <c r="X1403" s="46"/>
      <c r="Y1403" s="45"/>
      <c r="Z1403" s="46"/>
      <c r="AA1403" s="45"/>
    </row>
    <row r="1404" spans="1:27" x14ac:dyDescent="0.35">
      <c r="A1404" s="21"/>
      <c r="B1404" s="28"/>
      <c r="C1404" s="28"/>
      <c r="D1404" s="43"/>
      <c r="E1404" s="44"/>
      <c r="F1404" s="43"/>
      <c r="G1404" s="44"/>
      <c r="H1404" s="43"/>
      <c r="I1404" s="44"/>
      <c r="J1404" s="43"/>
      <c r="K1404" s="44"/>
      <c r="L1404" s="43"/>
      <c r="M1404" s="44"/>
      <c r="N1404" s="43"/>
      <c r="O1404" s="61"/>
      <c r="P1404" s="46"/>
      <c r="Q1404" s="45"/>
      <c r="R1404" s="46"/>
      <c r="S1404" s="45"/>
      <c r="T1404" s="46"/>
      <c r="U1404" s="45"/>
      <c r="V1404" s="46"/>
      <c r="W1404" s="45"/>
      <c r="X1404" s="46"/>
      <c r="Y1404" s="45"/>
      <c r="Z1404" s="46"/>
      <c r="AA1404" s="45"/>
    </row>
    <row r="1405" spans="1:27" x14ac:dyDescent="0.35">
      <c r="A1405" s="21"/>
      <c r="B1405" s="28"/>
      <c r="C1405" s="28"/>
      <c r="D1405" s="43"/>
      <c r="E1405" s="44"/>
      <c r="F1405" s="43"/>
      <c r="G1405" s="44"/>
      <c r="H1405" s="43"/>
      <c r="I1405" s="44"/>
      <c r="J1405" s="43"/>
      <c r="K1405" s="44"/>
      <c r="L1405" s="43"/>
      <c r="M1405" s="44"/>
      <c r="N1405" s="43"/>
      <c r="O1405" s="61"/>
      <c r="P1405" s="46"/>
      <c r="Q1405" s="45"/>
      <c r="R1405" s="46"/>
      <c r="S1405" s="45"/>
      <c r="T1405" s="46"/>
      <c r="U1405" s="45"/>
      <c r="V1405" s="46"/>
      <c r="W1405" s="45"/>
      <c r="X1405" s="46"/>
      <c r="Y1405" s="45"/>
      <c r="Z1405" s="46"/>
      <c r="AA1405" s="45"/>
    </row>
    <row r="1406" spans="1:27" x14ac:dyDescent="0.35">
      <c r="A1406" s="21"/>
      <c r="B1406" s="28"/>
      <c r="C1406" s="28"/>
      <c r="D1406" s="43"/>
      <c r="E1406" s="44"/>
      <c r="F1406" s="43"/>
      <c r="G1406" s="44"/>
      <c r="H1406" s="43"/>
      <c r="I1406" s="44"/>
      <c r="J1406" s="43"/>
      <c r="K1406" s="44"/>
      <c r="L1406" s="43"/>
      <c r="M1406" s="44"/>
      <c r="N1406" s="43"/>
      <c r="O1406" s="61"/>
      <c r="P1406" s="46"/>
      <c r="Q1406" s="45"/>
      <c r="R1406" s="46"/>
      <c r="S1406" s="45"/>
      <c r="T1406" s="46"/>
      <c r="U1406" s="45"/>
      <c r="V1406" s="46"/>
      <c r="W1406" s="45"/>
      <c r="X1406" s="46"/>
      <c r="Y1406" s="45"/>
      <c r="Z1406" s="46"/>
      <c r="AA1406" s="45"/>
    </row>
    <row r="1407" spans="1:27" x14ac:dyDescent="0.35">
      <c r="A1407" s="21"/>
      <c r="B1407" s="28"/>
      <c r="C1407" s="28"/>
      <c r="D1407" s="43"/>
      <c r="E1407" s="44"/>
      <c r="F1407" s="43"/>
      <c r="G1407" s="44"/>
      <c r="H1407" s="43"/>
      <c r="I1407" s="44"/>
      <c r="J1407" s="43"/>
      <c r="K1407" s="44"/>
      <c r="L1407" s="43"/>
      <c r="M1407" s="44"/>
      <c r="N1407" s="43"/>
      <c r="O1407" s="61"/>
      <c r="P1407" s="46"/>
      <c r="Q1407" s="45"/>
      <c r="R1407" s="46"/>
      <c r="S1407" s="45"/>
      <c r="T1407" s="46"/>
      <c r="U1407" s="45"/>
      <c r="V1407" s="46"/>
      <c r="W1407" s="45"/>
      <c r="X1407" s="46"/>
      <c r="Y1407" s="45"/>
      <c r="Z1407" s="46"/>
      <c r="AA1407" s="45"/>
    </row>
    <row r="1408" spans="1:27" x14ac:dyDescent="0.35">
      <c r="A1408" s="21"/>
      <c r="B1408" s="28"/>
      <c r="C1408" s="28"/>
      <c r="D1408" s="43"/>
      <c r="E1408" s="44"/>
      <c r="F1408" s="43"/>
      <c r="G1408" s="44"/>
      <c r="H1408" s="43"/>
      <c r="I1408" s="44"/>
      <c r="J1408" s="43"/>
      <c r="K1408" s="44"/>
      <c r="L1408" s="43"/>
      <c r="M1408" s="44"/>
      <c r="N1408" s="43"/>
      <c r="O1408" s="61"/>
      <c r="P1408" s="46"/>
      <c r="Q1408" s="45"/>
      <c r="R1408" s="46"/>
      <c r="S1408" s="45"/>
      <c r="T1408" s="46"/>
      <c r="U1408" s="45"/>
      <c r="V1408" s="46"/>
      <c r="W1408" s="45"/>
      <c r="X1408" s="46"/>
      <c r="Y1408" s="45"/>
      <c r="Z1408" s="46"/>
      <c r="AA1408" s="45"/>
    </row>
    <row r="1409" spans="1:27" x14ac:dyDescent="0.35">
      <c r="A1409" s="21"/>
      <c r="B1409" s="28"/>
      <c r="C1409" s="28"/>
      <c r="D1409" s="43"/>
      <c r="E1409" s="44"/>
      <c r="F1409" s="43"/>
      <c r="G1409" s="44"/>
      <c r="H1409" s="43"/>
      <c r="I1409" s="44"/>
      <c r="J1409" s="43"/>
      <c r="K1409" s="44"/>
      <c r="L1409" s="43"/>
      <c r="M1409" s="44"/>
      <c r="N1409" s="43"/>
      <c r="O1409" s="61"/>
      <c r="P1409" s="46"/>
      <c r="Q1409" s="45"/>
      <c r="R1409" s="46"/>
      <c r="S1409" s="45"/>
      <c r="T1409" s="46"/>
      <c r="U1409" s="45"/>
      <c r="V1409" s="46"/>
      <c r="W1409" s="45"/>
      <c r="X1409" s="46"/>
      <c r="Y1409" s="45"/>
      <c r="Z1409" s="46"/>
      <c r="AA1409" s="45"/>
    </row>
    <row r="1410" spans="1:27" x14ac:dyDescent="0.35">
      <c r="A1410" s="21"/>
      <c r="B1410" s="28"/>
      <c r="C1410" s="28"/>
      <c r="D1410" s="43"/>
      <c r="E1410" s="44"/>
      <c r="F1410" s="43"/>
      <c r="G1410" s="44"/>
      <c r="H1410" s="43"/>
      <c r="I1410" s="44"/>
      <c r="J1410" s="43"/>
      <c r="K1410" s="44"/>
      <c r="L1410" s="43"/>
      <c r="M1410" s="44"/>
      <c r="N1410" s="43"/>
      <c r="O1410" s="61"/>
      <c r="P1410" s="46"/>
      <c r="Q1410" s="45"/>
      <c r="R1410" s="46"/>
      <c r="S1410" s="45"/>
      <c r="T1410" s="46"/>
      <c r="U1410" s="45"/>
      <c r="V1410" s="46"/>
      <c r="W1410" s="45"/>
      <c r="X1410" s="46"/>
      <c r="Y1410" s="45"/>
      <c r="Z1410" s="46"/>
      <c r="AA1410" s="45"/>
    </row>
    <row r="1411" spans="1:27" x14ac:dyDescent="0.35">
      <c r="A1411" s="21"/>
      <c r="B1411" s="28"/>
      <c r="C1411" s="28"/>
      <c r="D1411" s="43"/>
      <c r="E1411" s="44"/>
      <c r="F1411" s="43"/>
      <c r="G1411" s="44"/>
      <c r="H1411" s="43"/>
      <c r="I1411" s="44"/>
      <c r="J1411" s="43"/>
      <c r="K1411" s="44"/>
      <c r="L1411" s="43"/>
      <c r="M1411" s="44"/>
      <c r="N1411" s="43"/>
      <c r="O1411" s="61"/>
      <c r="P1411" s="46"/>
      <c r="Q1411" s="45"/>
      <c r="R1411" s="46"/>
      <c r="S1411" s="45"/>
      <c r="T1411" s="46"/>
      <c r="U1411" s="45"/>
      <c r="V1411" s="46"/>
      <c r="W1411" s="45"/>
      <c r="X1411" s="46"/>
      <c r="Y1411" s="45"/>
      <c r="Z1411" s="46"/>
      <c r="AA1411" s="45"/>
    </row>
    <row r="1412" spans="1:27" x14ac:dyDescent="0.35">
      <c r="A1412" s="21"/>
      <c r="B1412" s="28"/>
      <c r="C1412" s="28"/>
      <c r="D1412" s="43"/>
      <c r="E1412" s="44"/>
      <c r="F1412" s="43"/>
      <c r="G1412" s="44"/>
      <c r="H1412" s="43"/>
      <c r="I1412" s="44"/>
      <c r="J1412" s="43"/>
      <c r="K1412" s="44"/>
      <c r="L1412" s="43"/>
      <c r="M1412" s="44"/>
      <c r="N1412" s="43"/>
      <c r="O1412" s="61"/>
      <c r="P1412" s="46"/>
      <c r="Q1412" s="45"/>
      <c r="R1412" s="46"/>
      <c r="S1412" s="45"/>
      <c r="T1412" s="46"/>
      <c r="U1412" s="45"/>
      <c r="V1412" s="46"/>
      <c r="W1412" s="45"/>
      <c r="X1412" s="46"/>
      <c r="Y1412" s="45"/>
      <c r="Z1412" s="46"/>
      <c r="AA1412" s="45"/>
    </row>
    <row r="1413" spans="1:27" x14ac:dyDescent="0.35">
      <c r="A1413" s="21"/>
      <c r="B1413" s="28"/>
      <c r="C1413" s="28"/>
      <c r="D1413" s="43"/>
      <c r="E1413" s="44"/>
      <c r="F1413" s="43"/>
      <c r="G1413" s="44"/>
      <c r="H1413" s="43"/>
      <c r="I1413" s="44"/>
      <c r="J1413" s="43"/>
      <c r="K1413" s="44"/>
      <c r="L1413" s="43"/>
      <c r="M1413" s="44"/>
      <c r="N1413" s="43"/>
      <c r="O1413" s="61"/>
      <c r="P1413" s="46"/>
      <c r="Q1413" s="45"/>
      <c r="R1413" s="46"/>
      <c r="S1413" s="45"/>
      <c r="T1413" s="46"/>
      <c r="U1413" s="45"/>
      <c r="V1413" s="46"/>
      <c r="W1413" s="45"/>
      <c r="X1413" s="46"/>
      <c r="Y1413" s="45"/>
      <c r="Z1413" s="46"/>
      <c r="AA1413" s="45"/>
    </row>
    <row r="1414" spans="1:27" x14ac:dyDescent="0.35">
      <c r="A1414" s="21"/>
      <c r="B1414" s="28"/>
      <c r="C1414" s="28"/>
      <c r="D1414" s="43"/>
      <c r="E1414" s="44"/>
      <c r="F1414" s="43"/>
      <c r="G1414" s="44"/>
      <c r="H1414" s="43"/>
      <c r="I1414" s="44"/>
      <c r="J1414" s="43"/>
      <c r="K1414" s="44"/>
      <c r="L1414" s="43"/>
      <c r="M1414" s="44"/>
      <c r="N1414" s="43"/>
      <c r="O1414" s="61"/>
      <c r="P1414" s="46"/>
      <c r="Q1414" s="45"/>
      <c r="R1414" s="46"/>
      <c r="S1414" s="45"/>
      <c r="T1414" s="46"/>
      <c r="U1414" s="45"/>
      <c r="V1414" s="46"/>
      <c r="W1414" s="45"/>
      <c r="X1414" s="46"/>
      <c r="Y1414" s="45"/>
      <c r="Z1414" s="46"/>
      <c r="AA1414" s="45"/>
    </row>
    <row r="1415" spans="1:27" x14ac:dyDescent="0.35">
      <c r="A1415" s="21"/>
      <c r="B1415" s="28"/>
      <c r="C1415" s="28"/>
      <c r="D1415" s="43"/>
      <c r="E1415" s="44"/>
      <c r="F1415" s="43"/>
      <c r="G1415" s="44"/>
      <c r="H1415" s="43"/>
      <c r="I1415" s="44"/>
      <c r="J1415" s="43"/>
      <c r="K1415" s="44"/>
      <c r="L1415" s="43"/>
      <c r="M1415" s="44"/>
      <c r="N1415" s="43"/>
      <c r="O1415" s="61"/>
      <c r="P1415" s="46"/>
      <c r="Q1415" s="45"/>
      <c r="R1415" s="46"/>
      <c r="S1415" s="45"/>
      <c r="T1415" s="46"/>
      <c r="U1415" s="45"/>
      <c r="V1415" s="46"/>
      <c r="W1415" s="45"/>
      <c r="X1415" s="46"/>
      <c r="Y1415" s="45"/>
      <c r="Z1415" s="46"/>
      <c r="AA1415" s="45"/>
    </row>
    <row r="1416" spans="1:27" x14ac:dyDescent="0.35">
      <c r="A1416" s="21"/>
      <c r="B1416" s="28"/>
      <c r="C1416" s="28"/>
      <c r="D1416" s="43"/>
      <c r="E1416" s="44"/>
      <c r="F1416" s="43"/>
      <c r="G1416" s="44"/>
      <c r="H1416" s="43"/>
      <c r="I1416" s="44"/>
      <c r="J1416" s="43"/>
      <c r="K1416" s="44"/>
      <c r="L1416" s="43"/>
      <c r="M1416" s="44"/>
      <c r="N1416" s="43"/>
      <c r="O1416" s="61"/>
      <c r="P1416" s="46"/>
      <c r="Q1416" s="45"/>
      <c r="R1416" s="46"/>
      <c r="S1416" s="45"/>
      <c r="T1416" s="46"/>
      <c r="U1416" s="45"/>
      <c r="V1416" s="46"/>
      <c r="W1416" s="45"/>
      <c r="X1416" s="46"/>
      <c r="Y1416" s="45"/>
      <c r="Z1416" s="46"/>
      <c r="AA1416" s="45"/>
    </row>
    <row r="1417" spans="1:27" x14ac:dyDescent="0.35">
      <c r="A1417" s="21"/>
      <c r="B1417" s="28"/>
      <c r="C1417" s="28"/>
      <c r="D1417" s="43"/>
      <c r="E1417" s="44"/>
      <c r="F1417" s="43"/>
      <c r="G1417" s="44"/>
      <c r="H1417" s="43"/>
      <c r="I1417" s="44"/>
      <c r="J1417" s="43"/>
      <c r="K1417" s="44"/>
      <c r="L1417" s="43"/>
      <c r="M1417" s="44"/>
      <c r="N1417" s="43"/>
      <c r="O1417" s="61"/>
      <c r="P1417" s="46"/>
      <c r="Q1417" s="45"/>
      <c r="R1417" s="46"/>
      <c r="S1417" s="45"/>
      <c r="T1417" s="46"/>
      <c r="U1417" s="45"/>
      <c r="V1417" s="46"/>
      <c r="W1417" s="45"/>
      <c r="X1417" s="46"/>
      <c r="Y1417" s="45"/>
      <c r="Z1417" s="46"/>
      <c r="AA1417" s="45"/>
    </row>
    <row r="1418" spans="1:27" x14ac:dyDescent="0.35">
      <c r="A1418" s="21"/>
      <c r="B1418" s="28"/>
      <c r="C1418" s="28"/>
      <c r="D1418" s="43"/>
      <c r="E1418" s="44"/>
      <c r="F1418" s="43"/>
      <c r="G1418" s="44"/>
      <c r="H1418" s="43"/>
      <c r="I1418" s="44"/>
      <c r="J1418" s="43"/>
      <c r="K1418" s="44"/>
      <c r="L1418" s="43"/>
      <c r="M1418" s="44"/>
      <c r="N1418" s="43"/>
      <c r="O1418" s="61"/>
      <c r="P1418" s="46"/>
      <c r="Q1418" s="45"/>
      <c r="R1418" s="46"/>
      <c r="S1418" s="45"/>
      <c r="T1418" s="46"/>
      <c r="U1418" s="45"/>
      <c r="V1418" s="46"/>
      <c r="W1418" s="45"/>
      <c r="X1418" s="46"/>
      <c r="Y1418" s="45"/>
      <c r="Z1418" s="46"/>
      <c r="AA1418" s="45"/>
    </row>
    <row r="1419" spans="1:27" x14ac:dyDescent="0.35">
      <c r="A1419" s="21"/>
      <c r="B1419" s="28"/>
      <c r="C1419" s="28"/>
      <c r="D1419" s="43"/>
      <c r="E1419" s="44"/>
      <c r="F1419" s="43"/>
      <c r="G1419" s="44"/>
      <c r="H1419" s="43"/>
      <c r="I1419" s="44"/>
      <c r="J1419" s="43"/>
      <c r="K1419" s="44"/>
      <c r="L1419" s="43"/>
      <c r="M1419" s="44"/>
      <c r="N1419" s="43"/>
      <c r="O1419" s="61"/>
      <c r="P1419" s="46"/>
      <c r="Q1419" s="45"/>
      <c r="R1419" s="46"/>
      <c r="S1419" s="45"/>
      <c r="T1419" s="46"/>
      <c r="U1419" s="45"/>
      <c r="V1419" s="46"/>
      <c r="W1419" s="45"/>
      <c r="X1419" s="46"/>
      <c r="Y1419" s="45"/>
      <c r="Z1419" s="46"/>
      <c r="AA1419" s="45"/>
    </row>
    <row r="1420" spans="1:27" x14ac:dyDescent="0.35">
      <c r="A1420" s="21"/>
      <c r="B1420" s="28"/>
      <c r="C1420" s="28"/>
      <c r="D1420" s="43"/>
      <c r="E1420" s="44"/>
      <c r="F1420" s="43"/>
      <c r="G1420" s="44"/>
      <c r="H1420" s="43"/>
      <c r="I1420" s="44"/>
      <c r="J1420" s="43"/>
      <c r="K1420" s="44"/>
      <c r="L1420" s="43"/>
      <c r="M1420" s="44"/>
      <c r="N1420" s="43"/>
      <c r="O1420" s="61"/>
      <c r="P1420" s="46"/>
      <c r="Q1420" s="45"/>
      <c r="R1420" s="46"/>
      <c r="S1420" s="45"/>
      <c r="T1420" s="46"/>
      <c r="U1420" s="45"/>
      <c r="V1420" s="46"/>
      <c r="W1420" s="45"/>
      <c r="X1420" s="46"/>
      <c r="Y1420" s="45"/>
      <c r="Z1420" s="46"/>
      <c r="AA1420" s="45"/>
    </row>
    <row r="1421" spans="1:27" x14ac:dyDescent="0.35">
      <c r="A1421" s="21"/>
      <c r="B1421" s="28"/>
      <c r="C1421" s="28"/>
      <c r="D1421" s="43"/>
      <c r="E1421" s="44"/>
      <c r="F1421" s="43"/>
      <c r="G1421" s="44"/>
      <c r="H1421" s="43"/>
      <c r="I1421" s="44"/>
      <c r="J1421" s="43"/>
      <c r="K1421" s="44"/>
      <c r="L1421" s="43"/>
      <c r="M1421" s="44"/>
      <c r="N1421" s="43"/>
      <c r="O1421" s="61"/>
      <c r="P1421" s="46"/>
      <c r="Q1421" s="45"/>
      <c r="R1421" s="46"/>
      <c r="S1421" s="45"/>
      <c r="T1421" s="46"/>
      <c r="U1421" s="45"/>
      <c r="V1421" s="46"/>
      <c r="W1421" s="45"/>
      <c r="X1421" s="46"/>
      <c r="Y1421" s="45"/>
      <c r="Z1421" s="46"/>
      <c r="AA1421" s="45"/>
    </row>
    <row r="1422" spans="1:27" x14ac:dyDescent="0.35">
      <c r="A1422" s="21"/>
      <c r="B1422" s="28"/>
      <c r="C1422" s="28"/>
      <c r="D1422" s="43"/>
      <c r="E1422" s="44"/>
      <c r="F1422" s="43"/>
      <c r="G1422" s="44"/>
      <c r="H1422" s="43"/>
      <c r="I1422" s="44"/>
      <c r="J1422" s="43"/>
      <c r="K1422" s="44"/>
      <c r="L1422" s="43"/>
      <c r="M1422" s="44"/>
      <c r="N1422" s="43"/>
      <c r="O1422" s="61"/>
      <c r="P1422" s="46"/>
      <c r="Q1422" s="45"/>
      <c r="R1422" s="46"/>
      <c r="S1422" s="45"/>
      <c r="T1422" s="46"/>
      <c r="U1422" s="45"/>
      <c r="V1422" s="46"/>
      <c r="W1422" s="45"/>
      <c r="X1422" s="46"/>
      <c r="Y1422" s="45"/>
      <c r="Z1422" s="46"/>
      <c r="AA1422" s="45"/>
    </row>
    <row r="1423" spans="1:27" x14ac:dyDescent="0.35">
      <c r="A1423" s="21"/>
      <c r="B1423" s="28"/>
      <c r="C1423" s="28"/>
      <c r="D1423" s="43"/>
      <c r="E1423" s="44"/>
      <c r="F1423" s="43"/>
      <c r="G1423" s="44"/>
      <c r="H1423" s="43"/>
      <c r="I1423" s="44"/>
      <c r="J1423" s="43"/>
      <c r="K1423" s="44"/>
      <c r="L1423" s="43"/>
      <c r="M1423" s="44"/>
      <c r="N1423" s="43"/>
      <c r="O1423" s="61"/>
      <c r="P1423" s="46"/>
      <c r="Q1423" s="45"/>
      <c r="R1423" s="46"/>
      <c r="S1423" s="45"/>
      <c r="T1423" s="46"/>
      <c r="U1423" s="45"/>
      <c r="V1423" s="46"/>
      <c r="W1423" s="45"/>
      <c r="X1423" s="46"/>
      <c r="Y1423" s="45"/>
      <c r="Z1423" s="46"/>
      <c r="AA1423" s="45"/>
    </row>
    <row r="1424" spans="1:27" x14ac:dyDescent="0.35">
      <c r="A1424" s="21"/>
      <c r="B1424" s="28"/>
      <c r="C1424" s="28"/>
      <c r="D1424" s="43"/>
      <c r="E1424" s="44"/>
      <c r="F1424" s="43"/>
      <c r="G1424" s="44"/>
      <c r="H1424" s="43"/>
      <c r="I1424" s="44"/>
      <c r="J1424" s="43"/>
      <c r="K1424" s="44"/>
      <c r="L1424" s="43"/>
      <c r="M1424" s="44"/>
      <c r="N1424" s="43"/>
      <c r="O1424" s="61"/>
      <c r="P1424" s="46"/>
      <c r="Q1424" s="45"/>
      <c r="R1424" s="46"/>
      <c r="S1424" s="45"/>
      <c r="T1424" s="46"/>
      <c r="U1424" s="45"/>
      <c r="V1424" s="46"/>
      <c r="W1424" s="45"/>
      <c r="X1424" s="46"/>
      <c r="Y1424" s="45"/>
      <c r="Z1424" s="46"/>
      <c r="AA1424" s="45"/>
    </row>
    <row r="1425" spans="1:27" x14ac:dyDescent="0.35">
      <c r="A1425" s="21"/>
      <c r="B1425" s="28"/>
      <c r="C1425" s="28"/>
      <c r="D1425" s="43"/>
      <c r="E1425" s="44"/>
      <c r="F1425" s="43"/>
      <c r="G1425" s="44"/>
      <c r="H1425" s="43"/>
      <c r="I1425" s="44"/>
      <c r="J1425" s="43"/>
      <c r="K1425" s="44"/>
      <c r="L1425" s="43"/>
      <c r="M1425" s="44"/>
      <c r="N1425" s="43"/>
      <c r="O1425" s="61"/>
      <c r="P1425" s="46"/>
      <c r="Q1425" s="45"/>
      <c r="R1425" s="46"/>
      <c r="S1425" s="45"/>
      <c r="T1425" s="46"/>
      <c r="U1425" s="45"/>
      <c r="V1425" s="46"/>
      <c r="W1425" s="45"/>
      <c r="X1425" s="46"/>
      <c r="Y1425" s="45"/>
      <c r="Z1425" s="46"/>
      <c r="AA1425" s="45"/>
    </row>
    <row r="1426" spans="1:27" x14ac:dyDescent="0.35">
      <c r="A1426" s="21"/>
      <c r="B1426" s="28"/>
      <c r="C1426" s="28"/>
      <c r="D1426" s="43"/>
      <c r="E1426" s="44"/>
      <c r="F1426" s="43"/>
      <c r="G1426" s="44"/>
      <c r="H1426" s="43"/>
      <c r="I1426" s="44"/>
      <c r="J1426" s="43"/>
      <c r="K1426" s="44"/>
      <c r="L1426" s="43"/>
      <c r="M1426" s="44"/>
      <c r="N1426" s="43"/>
      <c r="O1426" s="61"/>
      <c r="P1426" s="46"/>
      <c r="Q1426" s="45"/>
      <c r="R1426" s="46"/>
      <c r="S1426" s="45"/>
      <c r="T1426" s="46"/>
      <c r="U1426" s="45"/>
      <c r="V1426" s="46"/>
      <c r="W1426" s="45"/>
      <c r="X1426" s="46"/>
      <c r="Y1426" s="45"/>
      <c r="Z1426" s="46"/>
      <c r="AA1426" s="45"/>
    </row>
    <row r="1427" spans="1:27" x14ac:dyDescent="0.35">
      <c r="A1427" s="21"/>
      <c r="B1427" s="28"/>
      <c r="C1427" s="28"/>
      <c r="D1427" s="43"/>
      <c r="E1427" s="44"/>
      <c r="F1427" s="43"/>
      <c r="G1427" s="44"/>
      <c r="H1427" s="43"/>
      <c r="I1427" s="44"/>
      <c r="J1427" s="43"/>
      <c r="K1427" s="44"/>
      <c r="L1427" s="43"/>
      <c r="M1427" s="44"/>
      <c r="N1427" s="43"/>
      <c r="O1427" s="61"/>
      <c r="P1427" s="46"/>
      <c r="Q1427" s="45"/>
      <c r="R1427" s="46"/>
      <c r="S1427" s="45"/>
      <c r="T1427" s="46"/>
      <c r="U1427" s="45"/>
      <c r="V1427" s="46"/>
      <c r="W1427" s="45"/>
      <c r="X1427" s="46"/>
      <c r="Y1427" s="45"/>
      <c r="Z1427" s="46"/>
      <c r="AA1427" s="45"/>
    </row>
    <row r="1428" spans="1:27" x14ac:dyDescent="0.35">
      <c r="A1428" s="21"/>
      <c r="B1428" s="28"/>
      <c r="C1428" s="28"/>
      <c r="D1428" s="43"/>
      <c r="E1428" s="44"/>
      <c r="F1428" s="43"/>
      <c r="G1428" s="44"/>
      <c r="H1428" s="43"/>
      <c r="I1428" s="44"/>
      <c r="J1428" s="43"/>
      <c r="K1428" s="44"/>
      <c r="L1428" s="43"/>
      <c r="M1428" s="44"/>
      <c r="N1428" s="43"/>
      <c r="O1428" s="61"/>
      <c r="P1428" s="46"/>
      <c r="Q1428" s="45"/>
      <c r="R1428" s="46"/>
      <c r="S1428" s="45"/>
      <c r="T1428" s="46"/>
      <c r="U1428" s="45"/>
      <c r="V1428" s="46"/>
      <c r="W1428" s="45"/>
      <c r="X1428" s="46"/>
      <c r="Y1428" s="45"/>
      <c r="Z1428" s="46"/>
      <c r="AA1428" s="45"/>
    </row>
    <row r="1429" spans="1:27" x14ac:dyDescent="0.35">
      <c r="A1429" s="21"/>
      <c r="B1429" s="28"/>
      <c r="C1429" s="28"/>
      <c r="D1429" s="43"/>
      <c r="E1429" s="44"/>
      <c r="F1429" s="43"/>
      <c r="G1429" s="44"/>
      <c r="H1429" s="43"/>
      <c r="I1429" s="44"/>
      <c r="J1429" s="43"/>
      <c r="K1429" s="44"/>
      <c r="L1429" s="43"/>
      <c r="M1429" s="44"/>
      <c r="N1429" s="43"/>
      <c r="O1429" s="61"/>
      <c r="P1429" s="46"/>
      <c r="Q1429" s="45"/>
      <c r="R1429" s="46"/>
      <c r="S1429" s="45"/>
      <c r="T1429" s="46"/>
      <c r="U1429" s="45"/>
      <c r="V1429" s="46"/>
      <c r="W1429" s="45"/>
      <c r="X1429" s="46"/>
      <c r="Y1429" s="45"/>
      <c r="Z1429" s="46"/>
      <c r="AA1429" s="45"/>
    </row>
    <row r="1430" spans="1:27" x14ac:dyDescent="0.35">
      <c r="A1430" s="21"/>
      <c r="B1430" s="28"/>
      <c r="C1430" s="28"/>
      <c r="D1430" s="43"/>
      <c r="E1430" s="44"/>
      <c r="F1430" s="43"/>
      <c r="G1430" s="44"/>
      <c r="H1430" s="43"/>
      <c r="I1430" s="44"/>
      <c r="J1430" s="43"/>
      <c r="K1430" s="44"/>
      <c r="L1430" s="43"/>
      <c r="M1430" s="44"/>
      <c r="N1430" s="43"/>
      <c r="O1430" s="61"/>
      <c r="P1430" s="46"/>
      <c r="Q1430" s="45"/>
      <c r="R1430" s="46"/>
      <c r="S1430" s="45"/>
      <c r="T1430" s="46"/>
      <c r="U1430" s="45"/>
      <c r="V1430" s="46"/>
      <c r="W1430" s="45"/>
      <c r="X1430" s="46"/>
      <c r="Y1430" s="45"/>
      <c r="Z1430" s="46"/>
      <c r="AA1430" s="45"/>
    </row>
    <row r="1431" spans="1:27" x14ac:dyDescent="0.35">
      <c r="A1431" s="21"/>
      <c r="B1431" s="28"/>
      <c r="C1431" s="28"/>
      <c r="D1431" s="43"/>
      <c r="E1431" s="44"/>
      <c r="F1431" s="43"/>
      <c r="G1431" s="44"/>
      <c r="H1431" s="43"/>
      <c r="I1431" s="44"/>
      <c r="J1431" s="43"/>
      <c r="K1431" s="44"/>
      <c r="L1431" s="43"/>
      <c r="M1431" s="44"/>
      <c r="N1431" s="43"/>
      <c r="O1431" s="61"/>
      <c r="P1431" s="46"/>
      <c r="Q1431" s="45"/>
      <c r="R1431" s="46"/>
      <c r="S1431" s="45"/>
      <c r="T1431" s="46"/>
      <c r="U1431" s="45"/>
      <c r="V1431" s="46"/>
      <c r="W1431" s="45"/>
      <c r="X1431" s="46"/>
      <c r="Y1431" s="45"/>
      <c r="Z1431" s="46"/>
      <c r="AA1431" s="45"/>
    </row>
    <row r="1432" spans="1:27" x14ac:dyDescent="0.35">
      <c r="A1432" s="21"/>
      <c r="B1432" s="28"/>
      <c r="C1432" s="28"/>
      <c r="D1432" s="43"/>
      <c r="E1432" s="44"/>
      <c r="F1432" s="43"/>
      <c r="G1432" s="44"/>
      <c r="H1432" s="43"/>
      <c r="I1432" s="44"/>
      <c r="J1432" s="43"/>
      <c r="K1432" s="44"/>
      <c r="L1432" s="43"/>
      <c r="M1432" s="44"/>
      <c r="N1432" s="43"/>
      <c r="O1432" s="61"/>
      <c r="P1432" s="46"/>
      <c r="Q1432" s="45"/>
      <c r="R1432" s="46"/>
      <c r="S1432" s="45"/>
      <c r="T1432" s="46"/>
      <c r="U1432" s="45"/>
      <c r="V1432" s="46"/>
      <c r="W1432" s="45"/>
      <c r="X1432" s="46"/>
      <c r="Y1432" s="45"/>
      <c r="Z1432" s="46"/>
      <c r="AA1432" s="45"/>
    </row>
    <row r="1433" spans="1:27" x14ac:dyDescent="0.35">
      <c r="A1433" s="21"/>
      <c r="B1433" s="28"/>
      <c r="C1433" s="28"/>
      <c r="D1433" s="43"/>
      <c r="E1433" s="44"/>
      <c r="F1433" s="43"/>
      <c r="G1433" s="44"/>
      <c r="H1433" s="43"/>
      <c r="I1433" s="44"/>
      <c r="J1433" s="43"/>
      <c r="K1433" s="44"/>
      <c r="L1433" s="43"/>
      <c r="M1433" s="44"/>
      <c r="N1433" s="43"/>
      <c r="O1433" s="61"/>
      <c r="P1433" s="46"/>
      <c r="Q1433" s="45"/>
      <c r="R1433" s="46"/>
      <c r="S1433" s="45"/>
      <c r="T1433" s="46"/>
      <c r="U1433" s="45"/>
      <c r="V1433" s="46"/>
      <c r="W1433" s="45"/>
      <c r="X1433" s="46"/>
      <c r="Y1433" s="45"/>
      <c r="Z1433" s="46"/>
      <c r="AA1433" s="45"/>
    </row>
    <row r="1434" spans="1:27" x14ac:dyDescent="0.35">
      <c r="A1434" s="21"/>
      <c r="B1434" s="28"/>
      <c r="C1434" s="28"/>
      <c r="D1434" s="43"/>
      <c r="E1434" s="44"/>
      <c r="F1434" s="43"/>
      <c r="G1434" s="44"/>
      <c r="H1434" s="43"/>
      <c r="I1434" s="44"/>
      <c r="J1434" s="43"/>
      <c r="K1434" s="44"/>
      <c r="L1434" s="43"/>
      <c r="M1434" s="44"/>
      <c r="N1434" s="43"/>
      <c r="O1434" s="61"/>
      <c r="P1434" s="46"/>
      <c r="Q1434" s="45"/>
      <c r="R1434" s="46"/>
      <c r="S1434" s="45"/>
      <c r="T1434" s="46"/>
      <c r="U1434" s="45"/>
      <c r="V1434" s="46"/>
      <c r="W1434" s="45"/>
      <c r="X1434" s="46"/>
      <c r="Y1434" s="45"/>
      <c r="Z1434" s="46"/>
      <c r="AA1434" s="45"/>
    </row>
    <row r="1435" spans="1:27" x14ac:dyDescent="0.35">
      <c r="A1435" s="21"/>
      <c r="B1435" s="28"/>
      <c r="C1435" s="28"/>
      <c r="D1435" s="43"/>
      <c r="E1435" s="44"/>
      <c r="F1435" s="43"/>
      <c r="G1435" s="44"/>
      <c r="H1435" s="43"/>
      <c r="I1435" s="44"/>
      <c r="J1435" s="43"/>
      <c r="K1435" s="44"/>
      <c r="L1435" s="43"/>
      <c r="M1435" s="44"/>
      <c r="N1435" s="43"/>
      <c r="O1435" s="61"/>
      <c r="P1435" s="46"/>
      <c r="Q1435" s="45"/>
      <c r="R1435" s="46"/>
      <c r="S1435" s="45"/>
      <c r="T1435" s="46"/>
      <c r="U1435" s="45"/>
      <c r="V1435" s="46"/>
      <c r="W1435" s="45"/>
      <c r="X1435" s="46"/>
      <c r="Y1435" s="45"/>
      <c r="Z1435" s="46"/>
      <c r="AA1435" s="45"/>
    </row>
    <row r="1436" spans="1:27" x14ac:dyDescent="0.35">
      <c r="A1436" s="21"/>
      <c r="B1436" s="28"/>
      <c r="C1436" s="28"/>
      <c r="D1436" s="43"/>
      <c r="E1436" s="44"/>
      <c r="F1436" s="43"/>
      <c r="G1436" s="44"/>
      <c r="H1436" s="43"/>
      <c r="I1436" s="44"/>
      <c r="J1436" s="43"/>
      <c r="K1436" s="44"/>
      <c r="L1436" s="43"/>
      <c r="M1436" s="44"/>
      <c r="N1436" s="43"/>
      <c r="O1436" s="61"/>
      <c r="P1436" s="46"/>
      <c r="Q1436" s="45"/>
      <c r="R1436" s="46"/>
      <c r="S1436" s="45"/>
      <c r="T1436" s="46"/>
      <c r="U1436" s="45"/>
      <c r="V1436" s="46"/>
      <c r="W1436" s="45"/>
      <c r="X1436" s="46"/>
      <c r="Y1436" s="45"/>
      <c r="Z1436" s="46"/>
      <c r="AA1436" s="45"/>
    </row>
    <row r="1437" spans="1:27" x14ac:dyDescent="0.35">
      <c r="A1437" s="21"/>
      <c r="B1437" s="28"/>
      <c r="C1437" s="28"/>
      <c r="D1437" s="43"/>
      <c r="E1437" s="44"/>
      <c r="F1437" s="43"/>
      <c r="G1437" s="44"/>
      <c r="H1437" s="43"/>
      <c r="I1437" s="44"/>
      <c r="J1437" s="43"/>
      <c r="K1437" s="44"/>
      <c r="L1437" s="43"/>
      <c r="M1437" s="44"/>
      <c r="N1437" s="43"/>
      <c r="O1437" s="61"/>
      <c r="P1437" s="46"/>
      <c r="Q1437" s="45"/>
      <c r="R1437" s="46"/>
      <c r="S1437" s="45"/>
      <c r="T1437" s="46"/>
      <c r="U1437" s="45"/>
      <c r="V1437" s="46"/>
      <c r="W1437" s="45"/>
      <c r="X1437" s="46"/>
      <c r="Y1437" s="45"/>
      <c r="Z1437" s="46"/>
      <c r="AA1437" s="45"/>
    </row>
    <row r="1438" spans="1:27" x14ac:dyDescent="0.35">
      <c r="A1438" s="21"/>
      <c r="B1438" s="28"/>
      <c r="C1438" s="28"/>
      <c r="D1438" s="43"/>
      <c r="E1438" s="44"/>
      <c r="F1438" s="43"/>
      <c r="G1438" s="44"/>
      <c r="H1438" s="43"/>
      <c r="I1438" s="44"/>
      <c r="J1438" s="43"/>
      <c r="K1438" s="44"/>
      <c r="L1438" s="43"/>
      <c r="M1438" s="44"/>
      <c r="N1438" s="43"/>
      <c r="O1438" s="61"/>
      <c r="P1438" s="46"/>
      <c r="Q1438" s="45"/>
      <c r="R1438" s="46"/>
      <c r="S1438" s="45"/>
      <c r="T1438" s="46"/>
      <c r="U1438" s="45"/>
      <c r="V1438" s="46"/>
      <c r="W1438" s="45"/>
      <c r="X1438" s="46"/>
      <c r="Y1438" s="45"/>
      <c r="Z1438" s="46"/>
      <c r="AA1438" s="45"/>
    </row>
    <row r="1439" spans="1:27" x14ac:dyDescent="0.35">
      <c r="A1439" s="21"/>
      <c r="B1439" s="28"/>
      <c r="C1439" s="28"/>
      <c r="D1439" s="43"/>
      <c r="E1439" s="44"/>
      <c r="F1439" s="43"/>
      <c r="G1439" s="44"/>
      <c r="H1439" s="43"/>
      <c r="I1439" s="44"/>
      <c r="J1439" s="43"/>
      <c r="K1439" s="44"/>
      <c r="L1439" s="43"/>
      <c r="M1439" s="44"/>
      <c r="N1439" s="43"/>
      <c r="O1439" s="61"/>
      <c r="P1439" s="46"/>
      <c r="Q1439" s="45"/>
      <c r="R1439" s="46"/>
      <c r="S1439" s="45"/>
      <c r="T1439" s="46"/>
      <c r="U1439" s="45"/>
      <c r="V1439" s="46"/>
      <c r="W1439" s="45"/>
      <c r="X1439" s="46"/>
      <c r="Y1439" s="45"/>
      <c r="Z1439" s="46"/>
      <c r="AA1439" s="45"/>
    </row>
    <row r="1440" spans="1:27" x14ac:dyDescent="0.35">
      <c r="A1440" s="21"/>
      <c r="B1440" s="28"/>
      <c r="C1440" s="28"/>
      <c r="D1440" s="43"/>
      <c r="E1440" s="44"/>
      <c r="F1440" s="43"/>
      <c r="G1440" s="44"/>
      <c r="H1440" s="43"/>
      <c r="I1440" s="44"/>
      <c r="J1440" s="43"/>
      <c r="K1440" s="44"/>
      <c r="L1440" s="43"/>
      <c r="M1440" s="44"/>
      <c r="N1440" s="43"/>
      <c r="O1440" s="61"/>
      <c r="P1440" s="46"/>
      <c r="Q1440" s="45"/>
      <c r="R1440" s="46"/>
      <c r="S1440" s="45"/>
      <c r="T1440" s="46"/>
      <c r="U1440" s="45"/>
      <c r="V1440" s="46"/>
      <c r="W1440" s="45"/>
      <c r="X1440" s="46"/>
      <c r="Y1440" s="45"/>
      <c r="Z1440" s="46"/>
      <c r="AA1440" s="45"/>
    </row>
    <row r="1441" spans="1:27" x14ac:dyDescent="0.35">
      <c r="A1441" s="21"/>
      <c r="B1441" s="28"/>
      <c r="C1441" s="28"/>
      <c r="D1441" s="43"/>
      <c r="E1441" s="44"/>
      <c r="F1441" s="43"/>
      <c r="G1441" s="44"/>
      <c r="H1441" s="43"/>
      <c r="I1441" s="44"/>
      <c r="J1441" s="43"/>
      <c r="K1441" s="44"/>
      <c r="L1441" s="43"/>
      <c r="M1441" s="44"/>
      <c r="N1441" s="43"/>
      <c r="O1441" s="61"/>
      <c r="P1441" s="46"/>
      <c r="Q1441" s="45"/>
      <c r="R1441" s="46"/>
      <c r="S1441" s="45"/>
      <c r="T1441" s="46"/>
      <c r="U1441" s="45"/>
      <c r="V1441" s="46"/>
      <c r="W1441" s="45"/>
      <c r="X1441" s="46"/>
      <c r="Y1441" s="45"/>
      <c r="Z1441" s="46"/>
      <c r="AA1441" s="45"/>
    </row>
    <row r="1442" spans="1:27" x14ac:dyDescent="0.35">
      <c r="A1442" s="21"/>
      <c r="B1442" s="28"/>
      <c r="C1442" s="28"/>
      <c r="D1442" s="43"/>
      <c r="E1442" s="44"/>
      <c r="F1442" s="43"/>
      <c r="G1442" s="44"/>
      <c r="H1442" s="43"/>
      <c r="I1442" s="44"/>
      <c r="J1442" s="43"/>
      <c r="K1442" s="44"/>
      <c r="L1442" s="43"/>
      <c r="M1442" s="44"/>
      <c r="N1442" s="43"/>
      <c r="O1442" s="61"/>
      <c r="P1442" s="46"/>
      <c r="Q1442" s="45"/>
      <c r="R1442" s="46"/>
      <c r="S1442" s="45"/>
      <c r="T1442" s="46"/>
      <c r="U1442" s="45"/>
      <c r="V1442" s="46"/>
      <c r="W1442" s="45"/>
      <c r="X1442" s="46"/>
      <c r="Y1442" s="45"/>
      <c r="Z1442" s="46"/>
      <c r="AA1442" s="45"/>
    </row>
    <row r="1443" spans="1:27" x14ac:dyDescent="0.35">
      <c r="A1443" s="21"/>
      <c r="B1443" s="28"/>
      <c r="C1443" s="28"/>
      <c r="D1443" s="43"/>
      <c r="E1443" s="44"/>
      <c r="F1443" s="43"/>
      <c r="G1443" s="44"/>
      <c r="H1443" s="43"/>
      <c r="I1443" s="44"/>
      <c r="J1443" s="43"/>
      <c r="K1443" s="44"/>
      <c r="L1443" s="43"/>
      <c r="M1443" s="44"/>
      <c r="N1443" s="43"/>
      <c r="O1443" s="61"/>
      <c r="P1443" s="46"/>
      <c r="Q1443" s="45"/>
      <c r="R1443" s="46"/>
      <c r="S1443" s="45"/>
      <c r="T1443" s="46"/>
      <c r="U1443" s="45"/>
      <c r="V1443" s="46"/>
      <c r="W1443" s="45"/>
      <c r="X1443" s="46"/>
      <c r="Y1443" s="45"/>
      <c r="Z1443" s="46"/>
      <c r="AA1443" s="45"/>
    </row>
    <row r="1444" spans="1:27" x14ac:dyDescent="0.35">
      <c r="A1444" s="21"/>
      <c r="B1444" s="28"/>
      <c r="C1444" s="28"/>
      <c r="D1444" s="43"/>
      <c r="E1444" s="44"/>
      <c r="F1444" s="43"/>
      <c r="G1444" s="44"/>
      <c r="H1444" s="43"/>
      <c r="I1444" s="44"/>
      <c r="J1444" s="43"/>
      <c r="K1444" s="44"/>
      <c r="L1444" s="43"/>
      <c r="M1444" s="44"/>
      <c r="N1444" s="43"/>
      <c r="O1444" s="61"/>
      <c r="P1444" s="46"/>
      <c r="Q1444" s="45"/>
      <c r="R1444" s="46"/>
      <c r="S1444" s="45"/>
      <c r="T1444" s="46"/>
      <c r="U1444" s="45"/>
      <c r="V1444" s="46"/>
      <c r="W1444" s="45"/>
      <c r="X1444" s="46"/>
      <c r="Y1444" s="45"/>
      <c r="Z1444" s="46"/>
      <c r="AA1444" s="45"/>
    </row>
    <row r="1445" spans="1:27" x14ac:dyDescent="0.35">
      <c r="A1445" s="21"/>
      <c r="B1445" s="28"/>
      <c r="C1445" s="28"/>
      <c r="D1445" s="43"/>
      <c r="E1445" s="44"/>
      <c r="F1445" s="43"/>
      <c r="G1445" s="44"/>
      <c r="H1445" s="43"/>
      <c r="I1445" s="44"/>
      <c r="J1445" s="43"/>
      <c r="K1445" s="44"/>
      <c r="L1445" s="43"/>
      <c r="M1445" s="44"/>
      <c r="N1445" s="43"/>
      <c r="O1445" s="61"/>
      <c r="P1445" s="46"/>
      <c r="Q1445" s="45"/>
      <c r="R1445" s="46"/>
      <c r="S1445" s="45"/>
      <c r="T1445" s="46"/>
      <c r="U1445" s="45"/>
      <c r="V1445" s="46"/>
      <c r="W1445" s="45"/>
      <c r="X1445" s="46"/>
      <c r="Y1445" s="45"/>
      <c r="Z1445" s="46"/>
      <c r="AA1445" s="45"/>
    </row>
    <row r="1446" spans="1:27" x14ac:dyDescent="0.35">
      <c r="A1446" s="21"/>
      <c r="B1446" s="28"/>
      <c r="C1446" s="28"/>
      <c r="D1446" s="43"/>
      <c r="E1446" s="44"/>
      <c r="F1446" s="43"/>
      <c r="G1446" s="44"/>
      <c r="H1446" s="43"/>
      <c r="I1446" s="44"/>
      <c r="J1446" s="43"/>
      <c r="K1446" s="44"/>
      <c r="L1446" s="43"/>
      <c r="M1446" s="44"/>
      <c r="N1446" s="43"/>
      <c r="O1446" s="61"/>
      <c r="P1446" s="46"/>
      <c r="Q1446" s="45"/>
      <c r="R1446" s="46"/>
      <c r="S1446" s="45"/>
      <c r="T1446" s="46"/>
      <c r="U1446" s="45"/>
      <c r="V1446" s="46"/>
      <c r="W1446" s="45"/>
      <c r="X1446" s="46"/>
      <c r="Y1446" s="45"/>
      <c r="Z1446" s="46"/>
      <c r="AA1446" s="45"/>
    </row>
    <row r="1447" spans="1:27" x14ac:dyDescent="0.35">
      <c r="A1447" s="21"/>
      <c r="B1447" s="28"/>
      <c r="C1447" s="28"/>
      <c r="D1447" s="43"/>
      <c r="E1447" s="44"/>
      <c r="F1447" s="43"/>
      <c r="G1447" s="44"/>
      <c r="H1447" s="43"/>
      <c r="I1447" s="44"/>
      <c r="J1447" s="43"/>
      <c r="K1447" s="44"/>
      <c r="L1447" s="43"/>
      <c r="M1447" s="44"/>
      <c r="N1447" s="43"/>
      <c r="O1447" s="61"/>
      <c r="P1447" s="46"/>
      <c r="Q1447" s="45"/>
      <c r="R1447" s="46"/>
      <c r="S1447" s="45"/>
      <c r="T1447" s="46"/>
      <c r="U1447" s="45"/>
      <c r="V1447" s="46"/>
      <c r="W1447" s="45"/>
      <c r="X1447" s="46"/>
      <c r="Y1447" s="45"/>
      <c r="Z1447" s="46"/>
      <c r="AA1447" s="45"/>
    </row>
    <row r="1448" spans="1:27" x14ac:dyDescent="0.35">
      <c r="A1448" s="21"/>
      <c r="B1448" s="28"/>
      <c r="C1448" s="28"/>
      <c r="D1448" s="43"/>
      <c r="E1448" s="44"/>
      <c r="F1448" s="43"/>
      <c r="G1448" s="44"/>
      <c r="H1448" s="43"/>
      <c r="I1448" s="44"/>
      <c r="J1448" s="43"/>
      <c r="K1448" s="44"/>
      <c r="L1448" s="43"/>
      <c r="M1448" s="44"/>
      <c r="N1448" s="43"/>
      <c r="O1448" s="61"/>
      <c r="P1448" s="46"/>
      <c r="Q1448" s="45"/>
      <c r="R1448" s="46"/>
      <c r="S1448" s="45"/>
      <c r="T1448" s="46"/>
      <c r="U1448" s="45"/>
      <c r="V1448" s="46"/>
      <c r="W1448" s="45"/>
      <c r="X1448" s="46"/>
      <c r="Y1448" s="45"/>
      <c r="Z1448" s="46"/>
      <c r="AA1448" s="45"/>
    </row>
    <row r="1449" spans="1:27" x14ac:dyDescent="0.35">
      <c r="A1449" s="21"/>
      <c r="B1449" s="28"/>
      <c r="C1449" s="28"/>
      <c r="D1449" s="43"/>
      <c r="E1449" s="44"/>
      <c r="F1449" s="43"/>
      <c r="G1449" s="44"/>
      <c r="H1449" s="43"/>
      <c r="I1449" s="44"/>
      <c r="J1449" s="43"/>
      <c r="K1449" s="44"/>
      <c r="L1449" s="43"/>
      <c r="M1449" s="44"/>
      <c r="N1449" s="43"/>
      <c r="O1449" s="61"/>
      <c r="P1449" s="46"/>
      <c r="Q1449" s="45"/>
      <c r="R1449" s="46"/>
      <c r="S1449" s="45"/>
      <c r="T1449" s="46"/>
      <c r="U1449" s="45"/>
      <c r="V1449" s="46"/>
      <c r="W1449" s="45"/>
      <c r="X1449" s="46"/>
      <c r="Y1449" s="45"/>
      <c r="Z1449" s="46"/>
      <c r="AA1449" s="45"/>
    </row>
    <row r="1450" spans="1:27" x14ac:dyDescent="0.35">
      <c r="A1450" s="21"/>
      <c r="B1450" s="28"/>
      <c r="C1450" s="28"/>
      <c r="D1450" s="43"/>
      <c r="E1450" s="44"/>
      <c r="F1450" s="43"/>
      <c r="G1450" s="44"/>
      <c r="H1450" s="43"/>
      <c r="I1450" s="44"/>
      <c r="J1450" s="43"/>
      <c r="K1450" s="44"/>
      <c r="L1450" s="43"/>
      <c r="M1450" s="44"/>
      <c r="N1450" s="43"/>
      <c r="O1450" s="61"/>
      <c r="P1450" s="46"/>
      <c r="Q1450" s="45"/>
      <c r="R1450" s="46"/>
      <c r="S1450" s="45"/>
      <c r="T1450" s="46"/>
      <c r="U1450" s="45"/>
      <c r="V1450" s="46"/>
      <c r="W1450" s="45"/>
      <c r="X1450" s="46"/>
      <c r="Y1450" s="45"/>
      <c r="Z1450" s="46"/>
      <c r="AA1450" s="45"/>
    </row>
    <row r="1451" spans="1:27" x14ac:dyDescent="0.35">
      <c r="A1451" s="21"/>
      <c r="B1451" s="28"/>
      <c r="C1451" s="28"/>
      <c r="D1451" s="43"/>
      <c r="E1451" s="44"/>
      <c r="F1451" s="43"/>
      <c r="G1451" s="44"/>
      <c r="H1451" s="43"/>
      <c r="I1451" s="44"/>
      <c r="J1451" s="43"/>
      <c r="K1451" s="44"/>
      <c r="L1451" s="43"/>
      <c r="M1451" s="44"/>
      <c r="N1451" s="43"/>
      <c r="O1451" s="61"/>
      <c r="P1451" s="46"/>
      <c r="Q1451" s="45"/>
      <c r="R1451" s="46"/>
      <c r="S1451" s="45"/>
      <c r="T1451" s="46"/>
      <c r="U1451" s="45"/>
      <c r="V1451" s="46"/>
      <c r="W1451" s="45"/>
      <c r="X1451" s="46"/>
      <c r="Y1451" s="45"/>
      <c r="Z1451" s="46"/>
      <c r="AA1451" s="45"/>
    </row>
    <row r="1452" spans="1:27" x14ac:dyDescent="0.35">
      <c r="A1452" s="21"/>
      <c r="B1452" s="28"/>
      <c r="C1452" s="28"/>
      <c r="D1452" s="43"/>
      <c r="E1452" s="44"/>
      <c r="F1452" s="43"/>
      <c r="G1452" s="44"/>
      <c r="H1452" s="43"/>
      <c r="I1452" s="44"/>
      <c r="J1452" s="43"/>
      <c r="K1452" s="44"/>
      <c r="L1452" s="43"/>
      <c r="M1452" s="44"/>
      <c r="N1452" s="43"/>
      <c r="O1452" s="61"/>
      <c r="P1452" s="46"/>
      <c r="Q1452" s="45"/>
      <c r="R1452" s="46"/>
      <c r="S1452" s="45"/>
      <c r="T1452" s="46"/>
      <c r="U1452" s="45"/>
      <c r="V1452" s="46"/>
      <c r="W1452" s="45"/>
      <c r="X1452" s="46"/>
      <c r="Y1452" s="45"/>
      <c r="Z1452" s="46"/>
      <c r="AA1452" s="45"/>
    </row>
    <row r="1453" spans="1:27" x14ac:dyDescent="0.35">
      <c r="A1453" s="21"/>
      <c r="B1453" s="28"/>
      <c r="C1453" s="28"/>
      <c r="D1453" s="43"/>
      <c r="E1453" s="44"/>
      <c r="F1453" s="43"/>
      <c r="G1453" s="44"/>
      <c r="H1453" s="43"/>
      <c r="I1453" s="44"/>
      <c r="J1453" s="43"/>
      <c r="K1453" s="44"/>
      <c r="L1453" s="43"/>
      <c r="M1453" s="44"/>
      <c r="N1453" s="43"/>
      <c r="O1453" s="61"/>
      <c r="P1453" s="46"/>
      <c r="Q1453" s="45"/>
      <c r="R1453" s="46"/>
      <c r="S1453" s="45"/>
      <c r="T1453" s="46"/>
      <c r="U1453" s="45"/>
      <c r="V1453" s="46"/>
      <c r="W1453" s="45"/>
      <c r="X1453" s="46"/>
      <c r="Y1453" s="45"/>
      <c r="Z1453" s="46"/>
      <c r="AA1453" s="45"/>
    </row>
    <row r="1454" spans="1:27" x14ac:dyDescent="0.35">
      <c r="A1454" s="21"/>
      <c r="B1454" s="28"/>
      <c r="C1454" s="28"/>
      <c r="D1454" s="43"/>
      <c r="E1454" s="44"/>
      <c r="F1454" s="43"/>
      <c r="G1454" s="44"/>
      <c r="H1454" s="43"/>
      <c r="I1454" s="44"/>
      <c r="J1454" s="43"/>
      <c r="K1454" s="44"/>
      <c r="L1454" s="43"/>
      <c r="M1454" s="44"/>
      <c r="N1454" s="43"/>
      <c r="O1454" s="61"/>
      <c r="P1454" s="46"/>
      <c r="Q1454" s="45"/>
      <c r="R1454" s="46"/>
      <c r="S1454" s="45"/>
      <c r="T1454" s="46"/>
      <c r="U1454" s="45"/>
      <c r="V1454" s="46"/>
      <c r="W1454" s="45"/>
      <c r="X1454" s="46"/>
      <c r="Y1454" s="45"/>
      <c r="Z1454" s="46"/>
      <c r="AA1454" s="45"/>
    </row>
    <row r="1455" spans="1:27" x14ac:dyDescent="0.35">
      <c r="A1455" s="21"/>
      <c r="B1455" s="28"/>
      <c r="C1455" s="28"/>
      <c r="D1455" s="43"/>
      <c r="E1455" s="44"/>
      <c r="F1455" s="43"/>
      <c r="G1455" s="44"/>
      <c r="H1455" s="43"/>
      <c r="I1455" s="44"/>
      <c r="J1455" s="43"/>
      <c r="K1455" s="44"/>
      <c r="L1455" s="43"/>
      <c r="M1455" s="44"/>
      <c r="N1455" s="43"/>
      <c r="O1455" s="61"/>
      <c r="P1455" s="46"/>
      <c r="Q1455" s="45"/>
      <c r="R1455" s="46"/>
      <c r="S1455" s="45"/>
      <c r="T1455" s="46"/>
      <c r="U1455" s="45"/>
      <c r="V1455" s="46"/>
      <c r="W1455" s="45"/>
      <c r="X1455" s="46"/>
      <c r="Y1455" s="45"/>
      <c r="Z1455" s="46"/>
      <c r="AA1455" s="45"/>
    </row>
    <row r="1456" spans="1:27" x14ac:dyDescent="0.35">
      <c r="A1456" s="21"/>
      <c r="B1456" s="28"/>
      <c r="C1456" s="28"/>
      <c r="D1456" s="43"/>
      <c r="E1456" s="44"/>
      <c r="F1456" s="43"/>
      <c r="G1456" s="44"/>
      <c r="H1456" s="43"/>
      <c r="I1456" s="44"/>
      <c r="J1456" s="43"/>
      <c r="K1456" s="44"/>
      <c r="L1456" s="43"/>
      <c r="M1456" s="44"/>
      <c r="N1456" s="43"/>
      <c r="O1456" s="61"/>
      <c r="P1456" s="46"/>
      <c r="Q1456" s="45"/>
      <c r="R1456" s="46"/>
      <c r="S1456" s="45"/>
      <c r="T1456" s="46"/>
      <c r="U1456" s="45"/>
      <c r="V1456" s="46"/>
      <c r="W1456" s="45"/>
      <c r="X1456" s="46"/>
      <c r="Y1456" s="45"/>
      <c r="Z1456" s="46"/>
      <c r="AA1456" s="45"/>
    </row>
    <row r="1457" spans="1:27" x14ac:dyDescent="0.35">
      <c r="A1457" s="21"/>
      <c r="B1457" s="28"/>
      <c r="C1457" s="28"/>
      <c r="D1457" s="43"/>
      <c r="E1457" s="44"/>
      <c r="F1457" s="43"/>
      <c r="G1457" s="44"/>
      <c r="H1457" s="43"/>
      <c r="I1457" s="44"/>
      <c r="J1457" s="43"/>
      <c r="K1457" s="44"/>
      <c r="L1457" s="43"/>
      <c r="M1457" s="44"/>
      <c r="N1457" s="43"/>
      <c r="O1457" s="61"/>
      <c r="P1457" s="46"/>
      <c r="Q1457" s="45"/>
      <c r="R1457" s="46"/>
      <c r="S1457" s="45"/>
      <c r="T1457" s="46"/>
      <c r="U1457" s="45"/>
      <c r="V1457" s="46"/>
      <c r="W1457" s="45"/>
      <c r="X1457" s="46"/>
      <c r="Y1457" s="45"/>
      <c r="Z1457" s="46"/>
      <c r="AA1457" s="45"/>
    </row>
    <row r="1458" spans="1:27" x14ac:dyDescent="0.35">
      <c r="A1458" s="21"/>
      <c r="B1458" s="28"/>
      <c r="C1458" s="28"/>
      <c r="D1458" s="43"/>
      <c r="E1458" s="44"/>
      <c r="F1458" s="43"/>
      <c r="G1458" s="44"/>
      <c r="H1458" s="43"/>
      <c r="I1458" s="44"/>
      <c r="J1458" s="43"/>
      <c r="K1458" s="44"/>
      <c r="L1458" s="43"/>
      <c r="M1458" s="44"/>
      <c r="N1458" s="43"/>
      <c r="O1458" s="61"/>
      <c r="P1458" s="46"/>
      <c r="Q1458" s="45"/>
      <c r="R1458" s="46"/>
      <c r="S1458" s="45"/>
      <c r="T1458" s="46"/>
      <c r="U1458" s="45"/>
      <c r="V1458" s="46"/>
      <c r="W1458" s="45"/>
      <c r="X1458" s="46"/>
      <c r="Y1458" s="45"/>
      <c r="Z1458" s="46"/>
      <c r="AA1458" s="45"/>
    </row>
    <row r="1459" spans="1:27" x14ac:dyDescent="0.35">
      <c r="A1459" s="21"/>
      <c r="B1459" s="28"/>
      <c r="C1459" s="28"/>
      <c r="D1459" s="43"/>
      <c r="E1459" s="44"/>
      <c r="F1459" s="43"/>
      <c r="G1459" s="44"/>
      <c r="H1459" s="43"/>
      <c r="I1459" s="44"/>
      <c r="J1459" s="43"/>
      <c r="K1459" s="44"/>
      <c r="L1459" s="43"/>
      <c r="M1459" s="44"/>
      <c r="N1459" s="43"/>
      <c r="O1459" s="61"/>
      <c r="P1459" s="46"/>
      <c r="Q1459" s="45"/>
      <c r="R1459" s="46"/>
      <c r="S1459" s="45"/>
      <c r="T1459" s="46"/>
      <c r="U1459" s="45"/>
      <c r="V1459" s="46"/>
      <c r="W1459" s="45"/>
      <c r="X1459" s="46"/>
      <c r="Y1459" s="45"/>
      <c r="Z1459" s="46"/>
      <c r="AA1459" s="45"/>
    </row>
    <row r="1460" spans="1:27" x14ac:dyDescent="0.35">
      <c r="A1460" s="21"/>
      <c r="B1460" s="28"/>
      <c r="C1460" s="28"/>
      <c r="D1460" s="43"/>
      <c r="E1460" s="44"/>
      <c r="F1460" s="43"/>
      <c r="G1460" s="44"/>
      <c r="H1460" s="43"/>
      <c r="I1460" s="44"/>
      <c r="J1460" s="43"/>
      <c r="K1460" s="44"/>
      <c r="L1460" s="43"/>
      <c r="M1460" s="44"/>
      <c r="N1460" s="43"/>
      <c r="O1460" s="61"/>
      <c r="P1460" s="46"/>
      <c r="Q1460" s="45"/>
      <c r="R1460" s="46"/>
      <c r="S1460" s="45"/>
      <c r="T1460" s="46"/>
      <c r="U1460" s="45"/>
      <c r="V1460" s="46"/>
      <c r="W1460" s="45"/>
      <c r="X1460" s="46"/>
      <c r="Y1460" s="45"/>
      <c r="Z1460" s="46"/>
      <c r="AA1460" s="45"/>
    </row>
    <row r="1461" spans="1:27" x14ac:dyDescent="0.35">
      <c r="A1461" s="21"/>
      <c r="B1461" s="28"/>
      <c r="C1461" s="28"/>
      <c r="D1461" s="43"/>
      <c r="E1461" s="44"/>
      <c r="F1461" s="43"/>
      <c r="G1461" s="44"/>
      <c r="H1461" s="43"/>
      <c r="I1461" s="44"/>
      <c r="J1461" s="43"/>
      <c r="K1461" s="44"/>
      <c r="L1461" s="43"/>
      <c r="M1461" s="44"/>
      <c r="N1461" s="43"/>
      <c r="O1461" s="61"/>
      <c r="P1461" s="46"/>
      <c r="Q1461" s="45"/>
      <c r="R1461" s="46"/>
      <c r="S1461" s="45"/>
      <c r="T1461" s="46"/>
      <c r="U1461" s="45"/>
      <c r="V1461" s="46"/>
      <c r="W1461" s="45"/>
      <c r="X1461" s="46"/>
      <c r="Y1461" s="45"/>
      <c r="Z1461" s="46"/>
      <c r="AA1461" s="45"/>
    </row>
    <row r="1462" spans="1:27" x14ac:dyDescent="0.35">
      <c r="A1462" s="21"/>
      <c r="B1462" s="28"/>
      <c r="C1462" s="28"/>
      <c r="D1462" s="43"/>
      <c r="E1462" s="44"/>
      <c r="F1462" s="43"/>
      <c r="G1462" s="44"/>
      <c r="H1462" s="43"/>
      <c r="I1462" s="44"/>
      <c r="J1462" s="43"/>
      <c r="K1462" s="44"/>
      <c r="L1462" s="43"/>
      <c r="M1462" s="44"/>
      <c r="N1462" s="43"/>
      <c r="O1462" s="61"/>
      <c r="P1462" s="46"/>
      <c r="Q1462" s="45"/>
      <c r="R1462" s="46"/>
      <c r="S1462" s="45"/>
      <c r="T1462" s="46"/>
      <c r="U1462" s="45"/>
      <c r="V1462" s="46"/>
      <c r="W1462" s="45"/>
      <c r="X1462" s="46"/>
      <c r="Y1462" s="45"/>
      <c r="Z1462" s="46"/>
      <c r="AA1462" s="45"/>
    </row>
    <row r="1463" spans="1:27" x14ac:dyDescent="0.35">
      <c r="A1463" s="21"/>
      <c r="B1463" s="28"/>
      <c r="C1463" s="28"/>
      <c r="D1463" s="43"/>
      <c r="E1463" s="44"/>
      <c r="F1463" s="43"/>
      <c r="G1463" s="44"/>
      <c r="H1463" s="43"/>
      <c r="I1463" s="44"/>
      <c r="J1463" s="43"/>
      <c r="K1463" s="44"/>
      <c r="L1463" s="43"/>
      <c r="M1463" s="44"/>
      <c r="N1463" s="43"/>
      <c r="O1463" s="61"/>
      <c r="P1463" s="46"/>
      <c r="Q1463" s="45"/>
      <c r="R1463" s="46"/>
      <c r="S1463" s="45"/>
      <c r="T1463" s="46"/>
      <c r="U1463" s="45"/>
      <c r="V1463" s="46"/>
      <c r="W1463" s="45"/>
      <c r="X1463" s="46"/>
      <c r="Y1463" s="45"/>
      <c r="Z1463" s="46"/>
      <c r="AA1463" s="45"/>
    </row>
    <row r="1464" spans="1:27" x14ac:dyDescent="0.35">
      <c r="A1464" s="21"/>
      <c r="B1464" s="28"/>
      <c r="C1464" s="28"/>
      <c r="D1464" s="43"/>
      <c r="E1464" s="44"/>
      <c r="F1464" s="43"/>
      <c r="G1464" s="44"/>
      <c r="H1464" s="43"/>
      <c r="I1464" s="44"/>
      <c r="J1464" s="43"/>
      <c r="K1464" s="44"/>
      <c r="L1464" s="43"/>
      <c r="M1464" s="44"/>
      <c r="N1464" s="43"/>
      <c r="O1464" s="61"/>
      <c r="P1464" s="46"/>
      <c r="Q1464" s="45"/>
      <c r="R1464" s="46"/>
      <c r="S1464" s="45"/>
      <c r="T1464" s="46"/>
      <c r="U1464" s="45"/>
      <c r="V1464" s="46"/>
      <c r="W1464" s="45"/>
      <c r="X1464" s="46"/>
      <c r="Y1464" s="45"/>
      <c r="Z1464" s="46"/>
      <c r="AA1464" s="45"/>
    </row>
    <row r="1465" spans="1:27" x14ac:dyDescent="0.35">
      <c r="A1465" s="21"/>
      <c r="B1465" s="28"/>
      <c r="C1465" s="28"/>
      <c r="D1465" s="43"/>
      <c r="E1465" s="44"/>
      <c r="F1465" s="43"/>
      <c r="G1465" s="44"/>
      <c r="H1465" s="43"/>
      <c r="I1465" s="44"/>
      <c r="J1465" s="43"/>
      <c r="K1465" s="44"/>
      <c r="L1465" s="43"/>
      <c r="M1465" s="44"/>
      <c r="N1465" s="43"/>
      <c r="O1465" s="61"/>
      <c r="P1465" s="46"/>
      <c r="Q1465" s="45"/>
      <c r="R1465" s="46"/>
      <c r="S1465" s="45"/>
      <c r="T1465" s="46"/>
      <c r="U1465" s="45"/>
      <c r="V1465" s="46"/>
      <c r="W1465" s="45"/>
      <c r="X1465" s="46"/>
      <c r="Y1465" s="45"/>
      <c r="Z1465" s="46"/>
      <c r="AA1465" s="45"/>
    </row>
    <row r="1466" spans="1:27" x14ac:dyDescent="0.35">
      <c r="A1466" s="21"/>
      <c r="B1466" s="28"/>
      <c r="C1466" s="28"/>
      <c r="D1466" s="43"/>
      <c r="E1466" s="44"/>
      <c r="F1466" s="43"/>
      <c r="G1466" s="44"/>
      <c r="H1466" s="43"/>
      <c r="I1466" s="44"/>
      <c r="J1466" s="43"/>
      <c r="K1466" s="44"/>
      <c r="L1466" s="43"/>
      <c r="M1466" s="44"/>
      <c r="N1466" s="43"/>
      <c r="O1466" s="61"/>
      <c r="P1466" s="46"/>
      <c r="Q1466" s="45"/>
      <c r="R1466" s="46"/>
      <c r="S1466" s="45"/>
      <c r="T1466" s="46"/>
      <c r="U1466" s="45"/>
      <c r="V1466" s="46"/>
      <c r="W1466" s="45"/>
      <c r="X1466" s="46"/>
      <c r="Y1466" s="45"/>
      <c r="Z1466" s="46"/>
      <c r="AA1466" s="45"/>
    </row>
    <row r="1467" spans="1:27" x14ac:dyDescent="0.35">
      <c r="A1467" s="21"/>
      <c r="B1467" s="28"/>
      <c r="C1467" s="28"/>
      <c r="D1467" s="43"/>
      <c r="E1467" s="44"/>
      <c r="F1467" s="43"/>
      <c r="G1467" s="44"/>
      <c r="H1467" s="43"/>
      <c r="I1467" s="44"/>
      <c r="J1467" s="43"/>
      <c r="K1467" s="44"/>
      <c r="L1467" s="43"/>
      <c r="M1467" s="44"/>
      <c r="N1467" s="43"/>
      <c r="O1467" s="61"/>
      <c r="P1467" s="46"/>
      <c r="Q1467" s="45"/>
      <c r="R1467" s="46"/>
      <c r="S1467" s="45"/>
      <c r="T1467" s="46"/>
      <c r="U1467" s="45"/>
      <c r="V1467" s="46"/>
      <c r="W1467" s="45"/>
      <c r="X1467" s="46"/>
      <c r="Y1467" s="45"/>
      <c r="Z1467" s="46"/>
      <c r="AA1467" s="45"/>
    </row>
    <row r="1468" spans="1:27" x14ac:dyDescent="0.35">
      <c r="A1468" s="21"/>
      <c r="B1468" s="28"/>
      <c r="C1468" s="28"/>
      <c r="D1468" s="43"/>
      <c r="E1468" s="44"/>
      <c r="F1468" s="43"/>
      <c r="G1468" s="44"/>
      <c r="H1468" s="43"/>
      <c r="I1468" s="44"/>
      <c r="J1468" s="43"/>
      <c r="K1468" s="44"/>
      <c r="L1468" s="43"/>
      <c r="M1468" s="44"/>
      <c r="N1468" s="43"/>
      <c r="O1468" s="61"/>
      <c r="P1468" s="46"/>
      <c r="Q1468" s="45"/>
      <c r="R1468" s="46"/>
      <c r="S1468" s="45"/>
      <c r="T1468" s="46"/>
      <c r="U1468" s="45"/>
      <c r="V1468" s="46"/>
      <c r="W1468" s="45"/>
      <c r="X1468" s="46"/>
      <c r="Y1468" s="45"/>
      <c r="Z1468" s="46"/>
      <c r="AA1468" s="45"/>
    </row>
    <row r="1469" spans="1:27" x14ac:dyDescent="0.35">
      <c r="A1469" s="21"/>
      <c r="B1469" s="28"/>
      <c r="C1469" s="28"/>
      <c r="D1469" s="43"/>
      <c r="E1469" s="44"/>
      <c r="F1469" s="43"/>
      <c r="G1469" s="44"/>
      <c r="H1469" s="43"/>
      <c r="I1469" s="44"/>
      <c r="J1469" s="43"/>
      <c r="K1469" s="44"/>
      <c r="L1469" s="43"/>
      <c r="M1469" s="44"/>
      <c r="N1469" s="43"/>
      <c r="O1469" s="61"/>
      <c r="P1469" s="46"/>
      <c r="Q1469" s="45"/>
      <c r="R1469" s="46"/>
      <c r="S1469" s="45"/>
      <c r="T1469" s="46"/>
      <c r="U1469" s="45"/>
      <c r="V1469" s="46"/>
      <c r="W1469" s="45"/>
      <c r="X1469" s="46"/>
      <c r="Y1469" s="45"/>
      <c r="Z1469" s="46"/>
      <c r="AA1469" s="45"/>
    </row>
    <row r="1470" spans="1:27" x14ac:dyDescent="0.35">
      <c r="A1470" s="21"/>
      <c r="B1470" s="28"/>
      <c r="C1470" s="28"/>
      <c r="D1470" s="43"/>
      <c r="E1470" s="44"/>
      <c r="F1470" s="43"/>
      <c r="G1470" s="44"/>
      <c r="H1470" s="43"/>
      <c r="I1470" s="44"/>
      <c r="J1470" s="43"/>
      <c r="K1470" s="44"/>
      <c r="L1470" s="43"/>
      <c r="M1470" s="44"/>
      <c r="N1470" s="43"/>
      <c r="O1470" s="61"/>
      <c r="P1470" s="46"/>
      <c r="Q1470" s="45"/>
      <c r="R1470" s="46"/>
      <c r="S1470" s="45"/>
      <c r="T1470" s="46"/>
      <c r="U1470" s="45"/>
      <c r="V1470" s="46"/>
      <c r="W1470" s="45"/>
      <c r="X1470" s="46"/>
      <c r="Y1470" s="45"/>
      <c r="Z1470" s="46"/>
      <c r="AA1470" s="45"/>
    </row>
    <row r="1471" spans="1:27" x14ac:dyDescent="0.35">
      <c r="A1471" s="21"/>
      <c r="B1471" s="28"/>
      <c r="C1471" s="28"/>
      <c r="D1471" s="43"/>
      <c r="E1471" s="44"/>
      <c r="F1471" s="43"/>
      <c r="G1471" s="44"/>
      <c r="H1471" s="43"/>
      <c r="I1471" s="44"/>
      <c r="J1471" s="43"/>
      <c r="K1471" s="44"/>
      <c r="L1471" s="43"/>
      <c r="M1471" s="44"/>
      <c r="N1471" s="43"/>
      <c r="O1471" s="61"/>
      <c r="P1471" s="46"/>
      <c r="Q1471" s="45"/>
      <c r="R1471" s="46"/>
      <c r="S1471" s="45"/>
      <c r="T1471" s="46"/>
      <c r="U1471" s="45"/>
      <c r="V1471" s="46"/>
      <c r="W1471" s="45"/>
      <c r="X1471" s="46"/>
      <c r="Y1471" s="45"/>
      <c r="Z1471" s="46"/>
      <c r="AA1471" s="45"/>
    </row>
    <row r="1472" spans="1:27" x14ac:dyDescent="0.35">
      <c r="A1472" s="21"/>
      <c r="B1472" s="28"/>
      <c r="C1472" s="28"/>
      <c r="D1472" s="43"/>
      <c r="E1472" s="44"/>
      <c r="F1472" s="43"/>
      <c r="G1472" s="44"/>
      <c r="H1472" s="43"/>
      <c r="I1472" s="44"/>
      <c r="J1472" s="43"/>
      <c r="K1472" s="44"/>
      <c r="L1472" s="43"/>
      <c r="M1472" s="44"/>
      <c r="N1472" s="43"/>
      <c r="O1472" s="61"/>
      <c r="P1472" s="46"/>
      <c r="Q1472" s="45"/>
      <c r="R1472" s="46"/>
      <c r="S1472" s="45"/>
      <c r="T1472" s="46"/>
      <c r="U1472" s="45"/>
      <c r="V1472" s="46"/>
      <c r="W1472" s="45"/>
      <c r="X1472" s="46"/>
      <c r="Y1472" s="45"/>
      <c r="Z1472" s="46"/>
      <c r="AA1472" s="45"/>
    </row>
    <row r="1473" spans="1:27" x14ac:dyDescent="0.35">
      <c r="A1473" s="21"/>
      <c r="B1473" s="28"/>
      <c r="C1473" s="28"/>
      <c r="D1473" s="43"/>
      <c r="E1473" s="44"/>
      <c r="F1473" s="43"/>
      <c r="G1473" s="44"/>
      <c r="H1473" s="43"/>
      <c r="I1473" s="44"/>
      <c r="J1473" s="43"/>
      <c r="K1473" s="44"/>
      <c r="L1473" s="43"/>
      <c r="M1473" s="44"/>
      <c r="N1473" s="43"/>
      <c r="O1473" s="61"/>
      <c r="P1473" s="46"/>
      <c r="Q1473" s="45"/>
      <c r="R1473" s="46"/>
      <c r="S1473" s="45"/>
      <c r="T1473" s="46"/>
      <c r="U1473" s="45"/>
      <c r="V1473" s="46"/>
      <c r="W1473" s="45"/>
      <c r="X1473" s="46"/>
      <c r="Y1473" s="45"/>
      <c r="Z1473" s="46"/>
      <c r="AA1473" s="45"/>
    </row>
    <row r="1474" spans="1:27" x14ac:dyDescent="0.35">
      <c r="A1474" s="21"/>
      <c r="B1474" s="28"/>
      <c r="C1474" s="28"/>
      <c r="D1474" s="43"/>
      <c r="E1474" s="44"/>
      <c r="F1474" s="43"/>
      <c r="G1474" s="44"/>
      <c r="H1474" s="43"/>
      <c r="I1474" s="44"/>
      <c r="J1474" s="43"/>
      <c r="K1474" s="44"/>
      <c r="L1474" s="43"/>
      <c r="M1474" s="44"/>
      <c r="N1474" s="43"/>
      <c r="O1474" s="61"/>
      <c r="P1474" s="46"/>
      <c r="Q1474" s="45"/>
      <c r="R1474" s="46"/>
      <c r="S1474" s="45"/>
      <c r="T1474" s="46"/>
      <c r="U1474" s="45"/>
      <c r="V1474" s="46"/>
      <c r="W1474" s="45"/>
      <c r="X1474" s="46"/>
      <c r="Y1474" s="45"/>
      <c r="Z1474" s="46"/>
      <c r="AA1474" s="45"/>
    </row>
    <row r="1475" spans="1:27" x14ac:dyDescent="0.35">
      <c r="A1475" s="21"/>
      <c r="B1475" s="28"/>
      <c r="C1475" s="28"/>
      <c r="D1475" s="43"/>
      <c r="E1475" s="44"/>
      <c r="F1475" s="43"/>
      <c r="G1475" s="44"/>
      <c r="H1475" s="43"/>
      <c r="I1475" s="44"/>
      <c r="J1475" s="43"/>
      <c r="K1475" s="44"/>
      <c r="L1475" s="43"/>
      <c r="M1475" s="44"/>
      <c r="N1475" s="43"/>
      <c r="O1475" s="61"/>
      <c r="P1475" s="46"/>
      <c r="Q1475" s="45"/>
      <c r="R1475" s="46"/>
      <c r="S1475" s="45"/>
      <c r="T1475" s="46"/>
      <c r="U1475" s="45"/>
      <c r="V1475" s="46"/>
      <c r="W1475" s="45"/>
      <c r="X1475" s="46"/>
      <c r="Y1475" s="45"/>
      <c r="Z1475" s="46"/>
      <c r="AA1475" s="45"/>
    </row>
    <row r="1476" spans="1:27" x14ac:dyDescent="0.35">
      <c r="A1476" s="21"/>
      <c r="B1476" s="28"/>
      <c r="C1476" s="28"/>
      <c r="D1476" s="43"/>
      <c r="E1476" s="44"/>
      <c r="F1476" s="43"/>
      <c r="G1476" s="44"/>
      <c r="H1476" s="43"/>
      <c r="I1476" s="44"/>
      <c r="J1476" s="43"/>
      <c r="K1476" s="44"/>
      <c r="L1476" s="43"/>
      <c r="M1476" s="44"/>
      <c r="N1476" s="43"/>
      <c r="O1476" s="61"/>
      <c r="P1476" s="46"/>
      <c r="Q1476" s="45"/>
      <c r="R1476" s="46"/>
      <c r="S1476" s="45"/>
      <c r="T1476" s="46"/>
      <c r="U1476" s="45"/>
      <c r="V1476" s="46"/>
      <c r="W1476" s="45"/>
      <c r="X1476" s="46"/>
      <c r="Y1476" s="45"/>
      <c r="Z1476" s="46"/>
      <c r="AA1476" s="45"/>
    </row>
    <row r="1477" spans="1:27" x14ac:dyDescent="0.35">
      <c r="A1477" s="21"/>
      <c r="B1477" s="28"/>
      <c r="C1477" s="28"/>
      <c r="D1477" s="43"/>
      <c r="E1477" s="44"/>
      <c r="F1477" s="43"/>
      <c r="G1477" s="44"/>
      <c r="H1477" s="43"/>
      <c r="I1477" s="44"/>
      <c r="J1477" s="43"/>
      <c r="K1477" s="44"/>
      <c r="L1477" s="43"/>
      <c r="M1477" s="44"/>
      <c r="N1477" s="43"/>
      <c r="O1477" s="61"/>
      <c r="P1477" s="46"/>
      <c r="Q1477" s="45"/>
      <c r="R1477" s="46"/>
      <c r="S1477" s="45"/>
      <c r="T1477" s="46"/>
      <c r="U1477" s="45"/>
      <c r="V1477" s="46"/>
      <c r="W1477" s="45"/>
      <c r="X1477" s="46"/>
      <c r="Y1477" s="45"/>
      <c r="Z1477" s="46"/>
      <c r="AA1477" s="45"/>
    </row>
    <row r="1478" spans="1:27" x14ac:dyDescent="0.35">
      <c r="A1478" s="21"/>
      <c r="B1478" s="28"/>
      <c r="C1478" s="28"/>
      <c r="D1478" s="43"/>
      <c r="E1478" s="44"/>
      <c r="F1478" s="43"/>
      <c r="G1478" s="44"/>
      <c r="H1478" s="43"/>
      <c r="I1478" s="44"/>
      <c r="J1478" s="43"/>
      <c r="K1478" s="44"/>
      <c r="L1478" s="43"/>
      <c r="M1478" s="44"/>
      <c r="N1478" s="43"/>
      <c r="O1478" s="61"/>
      <c r="P1478" s="46"/>
      <c r="Q1478" s="45"/>
      <c r="R1478" s="46"/>
      <c r="S1478" s="45"/>
      <c r="T1478" s="46"/>
      <c r="U1478" s="45"/>
      <c r="V1478" s="46"/>
      <c r="W1478" s="45"/>
      <c r="X1478" s="46"/>
      <c r="Y1478" s="45"/>
      <c r="Z1478" s="46"/>
      <c r="AA1478" s="45"/>
    </row>
    <row r="1479" spans="1:27" x14ac:dyDescent="0.35">
      <c r="A1479" s="21"/>
      <c r="B1479" s="28"/>
      <c r="C1479" s="28"/>
      <c r="D1479" s="43"/>
      <c r="E1479" s="44"/>
      <c r="F1479" s="43"/>
      <c r="G1479" s="44"/>
      <c r="H1479" s="43"/>
      <c r="I1479" s="44"/>
      <c r="J1479" s="43"/>
      <c r="K1479" s="44"/>
      <c r="L1479" s="43"/>
      <c r="M1479" s="44"/>
      <c r="N1479" s="43"/>
      <c r="O1479" s="61"/>
      <c r="P1479" s="46"/>
      <c r="Q1479" s="45"/>
      <c r="R1479" s="46"/>
      <c r="S1479" s="45"/>
      <c r="T1479" s="46"/>
      <c r="U1479" s="45"/>
      <c r="V1479" s="46"/>
      <c r="W1479" s="45"/>
      <c r="X1479" s="46"/>
      <c r="Y1479" s="45"/>
      <c r="Z1479" s="46"/>
      <c r="AA1479" s="45"/>
    </row>
    <row r="1480" spans="1:27" x14ac:dyDescent="0.35">
      <c r="A1480" s="21"/>
      <c r="B1480" s="28"/>
      <c r="C1480" s="28"/>
      <c r="D1480" s="43"/>
      <c r="E1480" s="44"/>
      <c r="F1480" s="43"/>
      <c r="G1480" s="44"/>
      <c r="H1480" s="43"/>
      <c r="I1480" s="44"/>
      <c r="J1480" s="43"/>
      <c r="K1480" s="44"/>
      <c r="L1480" s="43"/>
      <c r="M1480" s="44"/>
      <c r="N1480" s="43"/>
      <c r="O1480" s="61"/>
      <c r="P1480" s="46"/>
      <c r="Q1480" s="45"/>
      <c r="R1480" s="46"/>
      <c r="S1480" s="45"/>
      <c r="T1480" s="46"/>
      <c r="U1480" s="45"/>
      <c r="V1480" s="46"/>
      <c r="W1480" s="45"/>
      <c r="X1480" s="46"/>
      <c r="Y1480" s="45"/>
      <c r="Z1480" s="46"/>
      <c r="AA1480" s="45"/>
    </row>
    <row r="1481" spans="1:27" x14ac:dyDescent="0.35">
      <c r="A1481" s="21"/>
      <c r="B1481" s="28"/>
      <c r="C1481" s="28"/>
      <c r="D1481" s="43"/>
      <c r="E1481" s="44"/>
      <c r="F1481" s="43"/>
      <c r="G1481" s="44"/>
      <c r="H1481" s="43"/>
      <c r="I1481" s="44"/>
      <c r="J1481" s="43"/>
      <c r="K1481" s="44"/>
      <c r="L1481" s="43"/>
      <c r="M1481" s="44"/>
      <c r="N1481" s="43"/>
      <c r="O1481" s="61"/>
      <c r="P1481" s="46"/>
      <c r="Q1481" s="45"/>
      <c r="R1481" s="46"/>
      <c r="S1481" s="45"/>
      <c r="T1481" s="46"/>
      <c r="U1481" s="45"/>
      <c r="V1481" s="46"/>
      <c r="W1481" s="45"/>
      <c r="X1481" s="46"/>
      <c r="Y1481" s="45"/>
      <c r="Z1481" s="46"/>
      <c r="AA1481" s="45"/>
    </row>
    <row r="1482" spans="1:27" x14ac:dyDescent="0.35">
      <c r="A1482" s="21"/>
      <c r="B1482" s="28"/>
      <c r="C1482" s="28"/>
      <c r="D1482" s="43"/>
      <c r="E1482" s="44"/>
      <c r="F1482" s="43"/>
      <c r="G1482" s="44"/>
      <c r="H1482" s="43"/>
      <c r="I1482" s="44"/>
      <c r="J1482" s="43"/>
      <c r="K1482" s="44"/>
      <c r="L1482" s="43"/>
      <c r="M1482" s="44"/>
      <c r="N1482" s="43"/>
      <c r="O1482" s="61"/>
      <c r="P1482" s="46"/>
      <c r="Q1482" s="45"/>
      <c r="R1482" s="46"/>
      <c r="S1482" s="45"/>
      <c r="T1482" s="46"/>
      <c r="U1482" s="45"/>
      <c r="V1482" s="46"/>
      <c r="W1482" s="45"/>
      <c r="X1482" s="46"/>
      <c r="Y1482" s="45"/>
      <c r="Z1482" s="46"/>
      <c r="AA1482" s="45"/>
    </row>
    <row r="1483" spans="1:27" x14ac:dyDescent="0.35">
      <c r="A1483" s="21"/>
      <c r="B1483" s="28"/>
      <c r="C1483" s="28"/>
      <c r="D1483" s="43"/>
      <c r="E1483" s="44"/>
      <c r="F1483" s="43"/>
      <c r="G1483" s="44"/>
      <c r="H1483" s="43"/>
      <c r="I1483" s="44"/>
      <c r="J1483" s="43"/>
      <c r="K1483" s="44"/>
      <c r="L1483" s="43"/>
      <c r="M1483" s="44"/>
      <c r="N1483" s="43"/>
      <c r="O1483" s="61"/>
      <c r="P1483" s="46"/>
      <c r="Q1483" s="45"/>
      <c r="R1483" s="46"/>
      <c r="S1483" s="45"/>
      <c r="T1483" s="46"/>
      <c r="U1483" s="45"/>
      <c r="V1483" s="46"/>
      <c r="W1483" s="45"/>
      <c r="X1483" s="46"/>
      <c r="Y1483" s="45"/>
      <c r="Z1483" s="46"/>
      <c r="AA1483" s="45"/>
    </row>
    <row r="1484" spans="1:27" x14ac:dyDescent="0.35">
      <c r="A1484" s="21"/>
      <c r="B1484" s="28"/>
      <c r="C1484" s="28"/>
      <c r="D1484" s="43"/>
      <c r="E1484" s="44"/>
      <c r="F1484" s="43"/>
      <c r="G1484" s="44"/>
      <c r="H1484" s="43"/>
      <c r="I1484" s="44"/>
      <c r="J1484" s="43"/>
      <c r="K1484" s="44"/>
      <c r="L1484" s="43"/>
      <c r="M1484" s="44"/>
      <c r="N1484" s="43"/>
      <c r="O1484" s="61"/>
      <c r="P1484" s="46"/>
      <c r="Q1484" s="45"/>
      <c r="R1484" s="46"/>
      <c r="S1484" s="45"/>
      <c r="T1484" s="46"/>
      <c r="U1484" s="45"/>
      <c r="V1484" s="46"/>
      <c r="W1484" s="45"/>
      <c r="X1484" s="46"/>
      <c r="Y1484" s="45"/>
      <c r="Z1484" s="46"/>
      <c r="AA1484" s="45"/>
    </row>
    <row r="1485" spans="1:27" x14ac:dyDescent="0.35">
      <c r="A1485" s="21"/>
      <c r="B1485" s="28"/>
      <c r="C1485" s="28"/>
      <c r="D1485" s="43"/>
      <c r="E1485" s="44"/>
      <c r="F1485" s="43"/>
      <c r="G1485" s="44"/>
      <c r="H1485" s="43"/>
      <c r="I1485" s="44"/>
      <c r="J1485" s="43"/>
      <c r="K1485" s="44"/>
      <c r="L1485" s="43"/>
      <c r="M1485" s="44"/>
      <c r="N1485" s="43"/>
      <c r="O1485" s="61"/>
      <c r="P1485" s="46"/>
      <c r="Q1485" s="45"/>
      <c r="R1485" s="46"/>
      <c r="S1485" s="45"/>
      <c r="T1485" s="46"/>
      <c r="U1485" s="45"/>
      <c r="V1485" s="46"/>
      <c r="W1485" s="45"/>
      <c r="X1485" s="46"/>
      <c r="Y1485" s="45"/>
      <c r="Z1485" s="46"/>
      <c r="AA1485" s="45"/>
    </row>
    <row r="1486" spans="1:27" x14ac:dyDescent="0.35">
      <c r="A1486" s="21"/>
      <c r="B1486" s="28"/>
      <c r="C1486" s="28"/>
      <c r="D1486" s="43"/>
      <c r="E1486" s="44"/>
      <c r="F1486" s="43"/>
      <c r="G1486" s="44"/>
      <c r="H1486" s="43"/>
      <c r="I1486" s="44"/>
      <c r="J1486" s="43"/>
      <c r="K1486" s="44"/>
      <c r="L1486" s="43"/>
      <c r="M1486" s="44"/>
      <c r="N1486" s="43"/>
      <c r="O1486" s="61"/>
      <c r="P1486" s="46"/>
      <c r="Q1486" s="45"/>
      <c r="R1486" s="46"/>
      <c r="S1486" s="45"/>
      <c r="T1486" s="46"/>
      <c r="U1486" s="45"/>
      <c r="V1486" s="46"/>
      <c r="W1486" s="45"/>
      <c r="X1486" s="46"/>
      <c r="Y1486" s="45"/>
      <c r="Z1486" s="46"/>
      <c r="AA1486" s="45"/>
    </row>
    <row r="1487" spans="1:27" x14ac:dyDescent="0.35">
      <c r="A1487" s="21"/>
      <c r="B1487" s="28"/>
      <c r="C1487" s="28"/>
      <c r="D1487" s="43"/>
      <c r="E1487" s="44"/>
      <c r="F1487" s="43"/>
      <c r="G1487" s="44"/>
      <c r="H1487" s="43"/>
      <c r="I1487" s="44"/>
      <c r="J1487" s="43"/>
      <c r="K1487" s="44"/>
      <c r="L1487" s="43"/>
      <c r="M1487" s="44"/>
      <c r="N1487" s="43"/>
      <c r="O1487" s="61"/>
      <c r="P1487" s="46"/>
      <c r="Q1487" s="45"/>
      <c r="R1487" s="46"/>
      <c r="S1487" s="45"/>
      <c r="T1487" s="46"/>
      <c r="U1487" s="45"/>
      <c r="V1487" s="46"/>
      <c r="W1487" s="45"/>
      <c r="X1487" s="46"/>
      <c r="Y1487" s="45"/>
      <c r="Z1487" s="46"/>
      <c r="AA1487" s="45"/>
    </row>
    <row r="1488" spans="1:27" x14ac:dyDescent="0.35">
      <c r="A1488" s="21"/>
      <c r="B1488" s="28"/>
      <c r="C1488" s="28"/>
      <c r="D1488" s="43"/>
      <c r="E1488" s="44"/>
      <c r="F1488" s="43"/>
      <c r="G1488" s="44"/>
      <c r="H1488" s="43"/>
      <c r="I1488" s="44"/>
      <c r="J1488" s="43"/>
      <c r="K1488" s="44"/>
      <c r="L1488" s="43"/>
      <c r="M1488" s="44"/>
      <c r="N1488" s="43"/>
      <c r="O1488" s="61"/>
      <c r="P1488" s="46"/>
      <c r="Q1488" s="45"/>
      <c r="R1488" s="46"/>
      <c r="S1488" s="45"/>
      <c r="T1488" s="46"/>
      <c r="U1488" s="45"/>
      <c r="V1488" s="46"/>
      <c r="W1488" s="45"/>
      <c r="X1488" s="46"/>
      <c r="Y1488" s="45"/>
      <c r="Z1488" s="46"/>
      <c r="AA1488" s="45"/>
    </row>
    <row r="1489" spans="1:27" x14ac:dyDescent="0.35">
      <c r="A1489" s="21"/>
      <c r="B1489" s="28"/>
      <c r="C1489" s="28"/>
      <c r="D1489" s="43"/>
      <c r="E1489" s="44"/>
      <c r="F1489" s="43"/>
      <c r="G1489" s="44"/>
      <c r="H1489" s="43"/>
      <c r="I1489" s="44"/>
      <c r="J1489" s="43"/>
      <c r="K1489" s="44"/>
      <c r="L1489" s="43"/>
      <c r="M1489" s="44"/>
      <c r="N1489" s="43"/>
      <c r="O1489" s="61"/>
      <c r="P1489" s="46"/>
      <c r="Q1489" s="45"/>
      <c r="R1489" s="46"/>
      <c r="S1489" s="45"/>
      <c r="T1489" s="46"/>
      <c r="U1489" s="45"/>
      <c r="V1489" s="46"/>
      <c r="W1489" s="45"/>
      <c r="X1489" s="46"/>
      <c r="Y1489" s="45"/>
      <c r="Z1489" s="46"/>
      <c r="AA1489" s="45"/>
    </row>
    <row r="1490" spans="1:27" x14ac:dyDescent="0.35">
      <c r="A1490" s="21"/>
      <c r="B1490" s="28"/>
      <c r="C1490" s="28"/>
      <c r="D1490" s="43"/>
      <c r="E1490" s="44"/>
      <c r="F1490" s="43"/>
      <c r="G1490" s="44"/>
      <c r="H1490" s="43"/>
      <c r="I1490" s="44"/>
      <c r="J1490" s="43"/>
      <c r="K1490" s="44"/>
      <c r="L1490" s="43"/>
      <c r="M1490" s="44"/>
      <c r="N1490" s="43"/>
      <c r="O1490" s="61"/>
      <c r="P1490" s="46"/>
      <c r="Q1490" s="45"/>
      <c r="R1490" s="46"/>
      <c r="S1490" s="45"/>
      <c r="T1490" s="46"/>
      <c r="U1490" s="45"/>
      <c r="V1490" s="46"/>
      <c r="W1490" s="45"/>
      <c r="X1490" s="46"/>
      <c r="Y1490" s="45"/>
      <c r="Z1490" s="46"/>
      <c r="AA1490" s="45"/>
    </row>
    <row r="1491" spans="1:27" x14ac:dyDescent="0.35">
      <c r="A1491" s="21"/>
      <c r="B1491" s="28"/>
      <c r="C1491" s="28"/>
      <c r="D1491" s="43"/>
      <c r="E1491" s="44"/>
      <c r="F1491" s="43"/>
      <c r="G1491" s="44"/>
      <c r="H1491" s="43"/>
      <c r="I1491" s="44"/>
      <c r="J1491" s="43"/>
      <c r="K1491" s="44"/>
      <c r="L1491" s="43"/>
      <c r="M1491" s="44"/>
      <c r="N1491" s="43"/>
      <c r="O1491" s="61"/>
      <c r="P1491" s="46"/>
      <c r="Q1491" s="45"/>
      <c r="R1491" s="46"/>
      <c r="S1491" s="45"/>
      <c r="T1491" s="46"/>
      <c r="U1491" s="45"/>
      <c r="V1491" s="46"/>
      <c r="W1491" s="45"/>
      <c r="X1491" s="46"/>
      <c r="Y1491" s="45"/>
      <c r="Z1491" s="46"/>
      <c r="AA1491" s="45"/>
    </row>
    <row r="1492" spans="1:27" x14ac:dyDescent="0.35">
      <c r="A1492" s="21"/>
      <c r="B1492" s="28"/>
      <c r="C1492" s="28"/>
      <c r="D1492" s="43"/>
      <c r="E1492" s="44"/>
      <c r="F1492" s="43"/>
      <c r="G1492" s="44"/>
      <c r="H1492" s="43"/>
      <c r="I1492" s="44"/>
      <c r="J1492" s="43"/>
      <c r="K1492" s="44"/>
      <c r="L1492" s="43"/>
      <c r="M1492" s="44"/>
      <c r="N1492" s="43"/>
      <c r="O1492" s="61"/>
      <c r="P1492" s="46"/>
      <c r="Q1492" s="45"/>
      <c r="R1492" s="46"/>
      <c r="S1492" s="45"/>
      <c r="T1492" s="46"/>
      <c r="U1492" s="45"/>
      <c r="V1492" s="46"/>
      <c r="W1492" s="45"/>
      <c r="X1492" s="46"/>
      <c r="Y1492" s="45"/>
      <c r="Z1492" s="46"/>
      <c r="AA1492" s="45"/>
    </row>
    <row r="1493" spans="1:27" x14ac:dyDescent="0.35">
      <c r="A1493" s="21"/>
      <c r="B1493" s="28"/>
      <c r="C1493" s="28"/>
      <c r="D1493" s="43"/>
      <c r="E1493" s="44"/>
      <c r="F1493" s="43"/>
      <c r="G1493" s="44"/>
      <c r="H1493" s="43"/>
      <c r="I1493" s="44"/>
      <c r="J1493" s="43"/>
      <c r="K1493" s="44"/>
      <c r="L1493" s="43"/>
      <c r="M1493" s="44"/>
      <c r="N1493" s="43"/>
      <c r="O1493" s="61"/>
      <c r="P1493" s="46"/>
      <c r="Q1493" s="45"/>
      <c r="R1493" s="46"/>
      <c r="S1493" s="45"/>
      <c r="T1493" s="46"/>
      <c r="U1493" s="45"/>
      <c r="V1493" s="46"/>
      <c r="W1493" s="45"/>
      <c r="X1493" s="46"/>
      <c r="Y1493" s="45"/>
      <c r="Z1493" s="46"/>
      <c r="AA1493" s="45"/>
    </row>
    <row r="1494" spans="1:27" x14ac:dyDescent="0.35">
      <c r="A1494" s="21"/>
      <c r="B1494" s="28"/>
      <c r="C1494" s="28"/>
      <c r="D1494" s="43"/>
      <c r="E1494" s="44"/>
      <c r="F1494" s="43"/>
      <c r="G1494" s="44"/>
      <c r="H1494" s="43"/>
      <c r="I1494" s="44"/>
      <c r="J1494" s="43"/>
      <c r="K1494" s="44"/>
      <c r="L1494" s="43"/>
      <c r="M1494" s="44"/>
      <c r="N1494" s="43"/>
      <c r="O1494" s="61"/>
      <c r="P1494" s="46"/>
      <c r="Q1494" s="45"/>
      <c r="R1494" s="46"/>
      <c r="S1494" s="45"/>
      <c r="T1494" s="46"/>
      <c r="U1494" s="45"/>
      <c r="V1494" s="46"/>
      <c r="W1494" s="45"/>
      <c r="X1494" s="46"/>
      <c r="Y1494" s="45"/>
      <c r="Z1494" s="46"/>
      <c r="AA1494" s="45"/>
    </row>
    <row r="1495" spans="1:27" x14ac:dyDescent="0.35">
      <c r="A1495" s="21"/>
      <c r="B1495" s="28"/>
      <c r="C1495" s="28"/>
      <c r="D1495" s="43"/>
      <c r="E1495" s="44"/>
      <c r="F1495" s="43"/>
      <c r="G1495" s="44"/>
      <c r="H1495" s="43"/>
      <c r="I1495" s="44"/>
      <c r="J1495" s="43"/>
      <c r="K1495" s="44"/>
      <c r="L1495" s="43"/>
      <c r="M1495" s="44"/>
      <c r="N1495" s="43"/>
      <c r="O1495" s="61"/>
      <c r="P1495" s="46"/>
      <c r="Q1495" s="45"/>
      <c r="R1495" s="46"/>
      <c r="S1495" s="45"/>
      <c r="T1495" s="46"/>
      <c r="U1495" s="45"/>
      <c r="V1495" s="46"/>
      <c r="W1495" s="45"/>
      <c r="X1495" s="46"/>
      <c r="Y1495" s="45"/>
      <c r="Z1495" s="46"/>
      <c r="AA1495" s="45"/>
    </row>
    <row r="1496" spans="1:27" x14ac:dyDescent="0.35">
      <c r="A1496" s="21"/>
      <c r="B1496" s="28"/>
      <c r="C1496" s="28"/>
      <c r="D1496" s="43"/>
      <c r="E1496" s="44"/>
      <c r="F1496" s="43"/>
      <c r="G1496" s="44"/>
      <c r="H1496" s="43"/>
      <c r="I1496" s="44"/>
      <c r="J1496" s="43"/>
      <c r="K1496" s="44"/>
      <c r="L1496" s="43"/>
      <c r="M1496" s="44"/>
      <c r="N1496" s="43"/>
      <c r="O1496" s="61"/>
      <c r="P1496" s="46"/>
      <c r="Q1496" s="45"/>
      <c r="R1496" s="46"/>
      <c r="S1496" s="45"/>
      <c r="T1496" s="46"/>
      <c r="U1496" s="45"/>
      <c r="V1496" s="46"/>
      <c r="W1496" s="45"/>
      <c r="X1496" s="46"/>
      <c r="Y1496" s="45"/>
      <c r="Z1496" s="46"/>
      <c r="AA1496" s="45"/>
    </row>
    <row r="1497" spans="1:27" x14ac:dyDescent="0.35">
      <c r="A1497" s="21"/>
      <c r="B1497" s="28"/>
      <c r="C1497" s="28"/>
      <c r="D1497" s="43"/>
      <c r="E1497" s="44"/>
      <c r="F1497" s="43"/>
      <c r="G1497" s="44"/>
      <c r="H1497" s="43"/>
      <c r="I1497" s="44"/>
      <c r="J1497" s="43"/>
      <c r="K1497" s="44"/>
      <c r="L1497" s="43"/>
      <c r="M1497" s="44"/>
      <c r="N1497" s="43"/>
      <c r="O1497" s="61"/>
      <c r="P1497" s="46"/>
      <c r="Q1497" s="45"/>
      <c r="R1497" s="46"/>
      <c r="S1497" s="45"/>
      <c r="T1497" s="46"/>
      <c r="U1497" s="45"/>
      <c r="V1497" s="46"/>
      <c r="W1497" s="45"/>
      <c r="X1497" s="46"/>
      <c r="Y1497" s="45"/>
      <c r="Z1497" s="46"/>
      <c r="AA1497" s="45"/>
    </row>
    <row r="1498" spans="1:27" x14ac:dyDescent="0.35">
      <c r="A1498" s="21"/>
      <c r="B1498" s="28"/>
      <c r="C1498" s="28"/>
      <c r="D1498" s="43"/>
      <c r="E1498" s="44"/>
      <c r="F1498" s="43"/>
      <c r="G1498" s="44"/>
      <c r="H1498" s="43"/>
      <c r="I1498" s="44"/>
      <c r="J1498" s="43"/>
      <c r="K1498" s="44"/>
      <c r="L1498" s="43"/>
      <c r="M1498" s="44"/>
      <c r="N1498" s="43"/>
      <c r="O1498" s="61"/>
      <c r="P1498" s="46"/>
      <c r="Q1498" s="45"/>
      <c r="R1498" s="46"/>
      <c r="S1498" s="45"/>
      <c r="T1498" s="46"/>
      <c r="U1498" s="45"/>
      <c r="V1498" s="46"/>
      <c r="W1498" s="45"/>
      <c r="X1498" s="46"/>
      <c r="Y1498" s="45"/>
      <c r="Z1498" s="46"/>
      <c r="AA1498" s="45"/>
    </row>
    <row r="1499" spans="1:27" x14ac:dyDescent="0.35">
      <c r="A1499" s="21"/>
      <c r="B1499" s="28"/>
      <c r="C1499" s="28"/>
      <c r="D1499" s="43"/>
      <c r="E1499" s="44"/>
      <c r="F1499" s="43"/>
      <c r="G1499" s="44"/>
      <c r="H1499" s="43"/>
      <c r="I1499" s="44"/>
      <c r="J1499" s="43"/>
      <c r="K1499" s="44"/>
      <c r="L1499" s="43"/>
      <c r="M1499" s="44"/>
      <c r="N1499" s="43"/>
      <c r="O1499" s="61"/>
      <c r="P1499" s="46"/>
      <c r="Q1499" s="45"/>
      <c r="R1499" s="46"/>
      <c r="S1499" s="45"/>
      <c r="T1499" s="46"/>
      <c r="U1499" s="45"/>
      <c r="V1499" s="46"/>
      <c r="W1499" s="45"/>
      <c r="X1499" s="46"/>
      <c r="Y1499" s="45"/>
      <c r="Z1499" s="46"/>
      <c r="AA1499" s="45"/>
    </row>
    <row r="1500" spans="1:27" x14ac:dyDescent="0.35">
      <c r="A1500" s="21"/>
      <c r="B1500" s="28"/>
      <c r="C1500" s="28"/>
      <c r="D1500" s="43"/>
      <c r="E1500" s="44"/>
      <c r="F1500" s="43"/>
      <c r="G1500" s="44"/>
      <c r="H1500" s="43"/>
      <c r="I1500" s="44"/>
      <c r="J1500" s="43"/>
      <c r="K1500" s="44"/>
      <c r="L1500" s="43"/>
      <c r="M1500" s="44"/>
      <c r="N1500" s="43"/>
      <c r="O1500" s="61"/>
      <c r="P1500" s="46"/>
      <c r="Q1500" s="45"/>
      <c r="R1500" s="46"/>
      <c r="S1500" s="45"/>
      <c r="T1500" s="46"/>
      <c r="U1500" s="45"/>
      <c r="V1500" s="46"/>
      <c r="W1500" s="45"/>
      <c r="X1500" s="46"/>
      <c r="Y1500" s="45"/>
      <c r="Z1500" s="46"/>
      <c r="AA1500" s="45"/>
    </row>
    <row r="1501" spans="1:27" x14ac:dyDescent="0.35">
      <c r="A1501" s="21"/>
      <c r="B1501" s="28"/>
      <c r="C1501" s="28"/>
      <c r="D1501" s="43"/>
      <c r="E1501" s="44"/>
      <c r="F1501" s="43"/>
      <c r="G1501" s="44"/>
      <c r="H1501" s="43"/>
      <c r="I1501" s="44"/>
      <c r="J1501" s="43"/>
      <c r="K1501" s="44"/>
      <c r="L1501" s="43"/>
      <c r="M1501" s="44"/>
      <c r="N1501" s="43"/>
      <c r="O1501" s="61"/>
      <c r="P1501" s="46"/>
      <c r="Q1501" s="45"/>
      <c r="R1501" s="46"/>
      <c r="S1501" s="45"/>
      <c r="T1501" s="46"/>
      <c r="U1501" s="45"/>
      <c r="V1501" s="46"/>
      <c r="W1501" s="45"/>
      <c r="X1501" s="46"/>
      <c r="Y1501" s="45"/>
      <c r="Z1501" s="46"/>
      <c r="AA1501" s="45"/>
    </row>
    <row r="1502" spans="1:27" x14ac:dyDescent="0.35">
      <c r="A1502" s="21"/>
      <c r="B1502" s="28"/>
      <c r="C1502" s="28"/>
      <c r="D1502" s="43"/>
      <c r="E1502" s="44"/>
      <c r="F1502" s="43"/>
      <c r="G1502" s="44"/>
      <c r="H1502" s="43"/>
      <c r="I1502" s="44"/>
      <c r="J1502" s="43"/>
      <c r="K1502" s="44"/>
      <c r="L1502" s="43"/>
      <c r="M1502" s="44"/>
      <c r="N1502" s="43"/>
      <c r="O1502" s="61"/>
      <c r="P1502" s="46"/>
      <c r="Q1502" s="45"/>
      <c r="R1502" s="46"/>
      <c r="S1502" s="45"/>
      <c r="T1502" s="46"/>
      <c r="U1502" s="45"/>
      <c r="V1502" s="46"/>
      <c r="W1502" s="45"/>
      <c r="X1502" s="46"/>
      <c r="Y1502" s="45"/>
      <c r="Z1502" s="46"/>
      <c r="AA1502" s="45"/>
    </row>
    <row r="1503" spans="1:27" x14ac:dyDescent="0.35">
      <c r="A1503" s="21"/>
      <c r="B1503" s="28"/>
      <c r="C1503" s="28"/>
      <c r="D1503" s="43"/>
      <c r="E1503" s="44"/>
      <c r="F1503" s="43"/>
      <c r="G1503" s="44"/>
      <c r="H1503" s="43"/>
      <c r="I1503" s="44"/>
      <c r="J1503" s="43"/>
      <c r="K1503" s="44"/>
      <c r="L1503" s="43"/>
      <c r="M1503" s="44"/>
      <c r="N1503" s="43"/>
      <c r="O1503" s="61"/>
      <c r="P1503" s="46"/>
      <c r="Q1503" s="45"/>
      <c r="R1503" s="46"/>
      <c r="S1503" s="45"/>
      <c r="T1503" s="46"/>
      <c r="U1503" s="45"/>
      <c r="V1503" s="46"/>
      <c r="W1503" s="45"/>
      <c r="X1503" s="46"/>
      <c r="Y1503" s="45"/>
      <c r="Z1503" s="46"/>
      <c r="AA1503" s="45"/>
    </row>
    <row r="1504" spans="1:27" x14ac:dyDescent="0.35">
      <c r="A1504" s="21"/>
      <c r="B1504" s="28"/>
      <c r="C1504" s="28"/>
      <c r="D1504" s="43"/>
      <c r="E1504" s="44"/>
      <c r="F1504" s="43"/>
      <c r="G1504" s="44"/>
      <c r="H1504" s="43"/>
      <c r="I1504" s="44"/>
      <c r="J1504" s="43"/>
      <c r="K1504" s="44"/>
      <c r="L1504" s="43"/>
      <c r="M1504" s="44"/>
      <c r="N1504" s="43"/>
      <c r="O1504" s="61"/>
      <c r="P1504" s="46"/>
      <c r="Q1504" s="45"/>
      <c r="R1504" s="46"/>
      <c r="S1504" s="45"/>
      <c r="T1504" s="46"/>
      <c r="U1504" s="45"/>
      <c r="V1504" s="46"/>
      <c r="W1504" s="45"/>
      <c r="X1504" s="46"/>
      <c r="Y1504" s="45"/>
      <c r="Z1504" s="46"/>
      <c r="AA1504" s="45"/>
    </row>
    <row r="1505" spans="1:27" x14ac:dyDescent="0.35">
      <c r="A1505" s="21"/>
      <c r="B1505" s="28"/>
      <c r="C1505" s="28"/>
      <c r="D1505" s="43"/>
      <c r="E1505" s="44"/>
      <c r="F1505" s="43"/>
      <c r="G1505" s="44"/>
      <c r="H1505" s="43"/>
      <c r="I1505" s="44"/>
      <c r="J1505" s="43"/>
      <c r="K1505" s="44"/>
      <c r="L1505" s="43"/>
      <c r="M1505" s="44"/>
      <c r="N1505" s="43"/>
      <c r="O1505" s="61"/>
      <c r="P1505" s="46"/>
      <c r="Q1505" s="45"/>
      <c r="R1505" s="46"/>
      <c r="S1505" s="45"/>
      <c r="T1505" s="46"/>
      <c r="U1505" s="45"/>
      <c r="V1505" s="46"/>
      <c r="W1505" s="45"/>
      <c r="X1505" s="46"/>
      <c r="Y1505" s="45"/>
      <c r="Z1505" s="46"/>
      <c r="AA1505" s="45"/>
    </row>
    <row r="1506" spans="1:27" x14ac:dyDescent="0.35">
      <c r="A1506" s="21"/>
      <c r="B1506" s="28"/>
      <c r="C1506" s="28"/>
      <c r="D1506" s="43"/>
      <c r="E1506" s="44"/>
      <c r="F1506" s="43"/>
      <c r="G1506" s="44"/>
      <c r="H1506" s="43"/>
      <c r="I1506" s="44"/>
      <c r="J1506" s="43"/>
      <c r="K1506" s="44"/>
      <c r="L1506" s="43"/>
      <c r="M1506" s="44"/>
      <c r="N1506" s="43"/>
      <c r="O1506" s="61"/>
      <c r="P1506" s="46"/>
      <c r="Q1506" s="45"/>
      <c r="R1506" s="46"/>
      <c r="S1506" s="45"/>
      <c r="T1506" s="46"/>
      <c r="U1506" s="45"/>
      <c r="V1506" s="46"/>
      <c r="W1506" s="45"/>
      <c r="X1506" s="46"/>
      <c r="Y1506" s="45"/>
      <c r="Z1506" s="46"/>
      <c r="AA1506" s="45"/>
    </row>
    <row r="1507" spans="1:27" x14ac:dyDescent="0.35">
      <c r="A1507" s="21"/>
      <c r="B1507" s="28"/>
      <c r="C1507" s="28"/>
      <c r="D1507" s="43"/>
      <c r="E1507" s="44"/>
      <c r="F1507" s="43"/>
      <c r="G1507" s="44"/>
      <c r="H1507" s="43"/>
      <c r="I1507" s="44"/>
      <c r="J1507" s="43"/>
      <c r="K1507" s="44"/>
      <c r="L1507" s="43"/>
      <c r="M1507" s="44"/>
      <c r="N1507" s="43"/>
      <c r="O1507" s="61"/>
      <c r="P1507" s="46"/>
      <c r="Q1507" s="45"/>
      <c r="R1507" s="46"/>
      <c r="S1507" s="45"/>
      <c r="T1507" s="46"/>
      <c r="U1507" s="45"/>
      <c r="V1507" s="46"/>
      <c r="W1507" s="45"/>
      <c r="X1507" s="46"/>
      <c r="Y1507" s="45"/>
      <c r="Z1507" s="46"/>
      <c r="AA1507" s="45"/>
    </row>
    <row r="1508" spans="1:27" x14ac:dyDescent="0.35">
      <c r="A1508" s="21"/>
      <c r="B1508" s="28"/>
      <c r="C1508" s="28"/>
      <c r="D1508" s="43"/>
      <c r="E1508" s="44"/>
      <c r="F1508" s="43"/>
      <c r="G1508" s="44"/>
      <c r="H1508" s="43"/>
      <c r="I1508" s="44"/>
      <c r="J1508" s="43"/>
      <c r="K1508" s="44"/>
      <c r="L1508" s="43"/>
      <c r="M1508" s="44"/>
      <c r="N1508" s="43"/>
      <c r="O1508" s="61"/>
      <c r="P1508" s="46"/>
      <c r="Q1508" s="45"/>
      <c r="R1508" s="46"/>
      <c r="S1508" s="45"/>
      <c r="T1508" s="46"/>
      <c r="U1508" s="45"/>
      <c r="V1508" s="46"/>
      <c r="W1508" s="45"/>
      <c r="X1508" s="46"/>
      <c r="Y1508" s="45"/>
      <c r="Z1508" s="46"/>
      <c r="AA1508" s="45"/>
    </row>
    <row r="1509" spans="1:27" x14ac:dyDescent="0.35">
      <c r="A1509" s="21"/>
      <c r="B1509" s="28"/>
      <c r="C1509" s="28"/>
      <c r="D1509" s="43"/>
      <c r="E1509" s="44"/>
      <c r="F1509" s="43"/>
      <c r="G1509" s="44"/>
      <c r="H1509" s="43"/>
      <c r="I1509" s="44"/>
      <c r="J1509" s="43"/>
      <c r="K1509" s="44"/>
      <c r="L1509" s="43"/>
      <c r="M1509" s="44"/>
      <c r="N1509" s="43"/>
      <c r="O1509" s="61"/>
      <c r="P1509" s="46"/>
      <c r="Q1509" s="45"/>
      <c r="R1509" s="46"/>
      <c r="S1509" s="45"/>
      <c r="T1509" s="46"/>
      <c r="U1509" s="45"/>
      <c r="V1509" s="46"/>
      <c r="W1509" s="45"/>
      <c r="X1509" s="46"/>
      <c r="Y1509" s="45"/>
      <c r="Z1509" s="46"/>
      <c r="AA1509" s="45"/>
    </row>
    <row r="1510" spans="1:27" x14ac:dyDescent="0.35">
      <c r="A1510" s="21"/>
      <c r="B1510" s="28"/>
      <c r="C1510" s="28"/>
      <c r="D1510" s="43"/>
      <c r="E1510" s="44"/>
      <c r="F1510" s="43"/>
      <c r="G1510" s="44"/>
      <c r="H1510" s="43"/>
      <c r="I1510" s="44"/>
      <c r="J1510" s="43"/>
      <c r="K1510" s="44"/>
      <c r="L1510" s="43"/>
      <c r="M1510" s="44"/>
      <c r="N1510" s="43"/>
      <c r="O1510" s="61"/>
      <c r="P1510" s="46"/>
      <c r="Q1510" s="45"/>
      <c r="R1510" s="46"/>
      <c r="S1510" s="45"/>
      <c r="T1510" s="46"/>
      <c r="U1510" s="45"/>
      <c r="V1510" s="46"/>
      <c r="W1510" s="45"/>
      <c r="X1510" s="46"/>
      <c r="Y1510" s="45"/>
      <c r="Z1510" s="46"/>
      <c r="AA1510" s="45"/>
    </row>
    <row r="1511" spans="1:27" x14ac:dyDescent="0.35">
      <c r="A1511" s="12"/>
      <c r="B1511" s="12"/>
      <c r="C1511" s="12"/>
      <c r="D1511" s="13"/>
      <c r="E1511" s="14"/>
      <c r="F1511" s="13"/>
      <c r="G1511" s="14"/>
      <c r="H1511" s="13"/>
      <c r="I1511" s="14"/>
      <c r="J1511" s="13"/>
      <c r="K1511" s="14"/>
      <c r="L1511" s="13"/>
      <c r="M1511" s="14"/>
      <c r="N1511" s="27"/>
      <c r="O1511" s="62"/>
      <c r="P1511" s="27"/>
      <c r="Q1511" s="26"/>
      <c r="R1511" s="27"/>
      <c r="S1511" s="26"/>
      <c r="T1511" s="27"/>
      <c r="U1511" s="26"/>
      <c r="V1511" s="27"/>
      <c r="W1511" s="26"/>
      <c r="Z1511" s="64"/>
      <c r="AA1511" s="26"/>
    </row>
    <row r="1512" spans="1:27" x14ac:dyDescent="0.35">
      <c r="A1512" s="12"/>
      <c r="B1512" s="12"/>
      <c r="C1512" s="12"/>
      <c r="D1512" s="13"/>
      <c r="E1512" s="14"/>
      <c r="F1512" s="13"/>
      <c r="G1512" s="14"/>
      <c r="H1512" s="13"/>
      <c r="I1512" s="14"/>
      <c r="J1512" s="13"/>
      <c r="K1512" s="14"/>
      <c r="L1512" s="13"/>
      <c r="M1512" s="14"/>
      <c r="N1512" s="27"/>
      <c r="O1512" s="62"/>
      <c r="P1512" s="27"/>
      <c r="Q1512" s="26"/>
      <c r="R1512" s="27"/>
      <c r="S1512" s="26"/>
      <c r="T1512" s="27"/>
      <c r="U1512" s="26"/>
      <c r="V1512" s="27"/>
      <c r="W1512" s="26"/>
      <c r="Z1512" s="64"/>
      <c r="AA1512" s="26"/>
    </row>
    <row r="1513" spans="1:27" x14ac:dyDescent="0.35">
      <c r="A1513" s="12"/>
      <c r="B1513" s="12"/>
      <c r="C1513" s="12"/>
      <c r="D1513" s="13"/>
      <c r="E1513" s="14"/>
      <c r="F1513" s="13"/>
      <c r="G1513" s="14"/>
      <c r="H1513" s="13"/>
      <c r="I1513" s="14"/>
      <c r="J1513" s="13"/>
      <c r="K1513" s="14"/>
      <c r="L1513" s="13"/>
      <c r="M1513" s="14"/>
      <c r="N1513" s="27"/>
      <c r="O1513" s="62"/>
      <c r="P1513" s="27"/>
      <c r="Q1513" s="26"/>
      <c r="R1513" s="27"/>
      <c r="S1513" s="26"/>
      <c r="T1513" s="27"/>
      <c r="U1513" s="26"/>
      <c r="V1513" s="27"/>
      <c r="W1513" s="26"/>
      <c r="Z1513" s="64"/>
      <c r="AA1513" s="26"/>
    </row>
    <row r="1514" spans="1:27" x14ac:dyDescent="0.35">
      <c r="A1514" s="12"/>
      <c r="B1514" s="12"/>
      <c r="C1514" s="12"/>
      <c r="D1514" s="13"/>
      <c r="E1514" s="14"/>
      <c r="F1514" s="13"/>
      <c r="G1514" s="14"/>
      <c r="H1514" s="13"/>
      <c r="I1514" s="14"/>
      <c r="J1514" s="13"/>
      <c r="K1514" s="14"/>
      <c r="L1514" s="13"/>
      <c r="M1514" s="14"/>
      <c r="N1514" s="27"/>
      <c r="O1514" s="62"/>
      <c r="P1514" s="27"/>
      <c r="Q1514" s="26"/>
      <c r="R1514" s="27"/>
      <c r="S1514" s="26"/>
      <c r="T1514" s="27"/>
      <c r="U1514" s="26"/>
      <c r="V1514" s="27"/>
      <c r="W1514" s="26"/>
      <c r="Z1514" s="64"/>
      <c r="AA1514" s="26"/>
    </row>
    <row r="1515" spans="1:27" x14ac:dyDescent="0.35">
      <c r="A1515" s="12"/>
      <c r="B1515" s="12"/>
      <c r="C1515" s="12"/>
      <c r="D1515" s="13"/>
      <c r="E1515" s="14"/>
      <c r="F1515" s="13"/>
      <c r="G1515" s="14"/>
      <c r="H1515" s="13"/>
      <c r="I1515" s="14"/>
      <c r="J1515" s="13"/>
      <c r="K1515" s="14"/>
      <c r="L1515" s="13"/>
      <c r="M1515" s="14"/>
      <c r="N1515" s="27"/>
      <c r="O1515" s="62"/>
      <c r="P1515" s="27"/>
      <c r="Q1515" s="26"/>
      <c r="R1515" s="27"/>
      <c r="S1515" s="26"/>
      <c r="T1515" s="27"/>
      <c r="U1515" s="26"/>
      <c r="V1515" s="27"/>
      <c r="W1515" s="26"/>
      <c r="Z1515" s="64"/>
      <c r="AA1515" s="26"/>
    </row>
    <row r="1516" spans="1:27" x14ac:dyDescent="0.35">
      <c r="A1516" s="12"/>
      <c r="B1516" s="12"/>
      <c r="C1516" s="12"/>
      <c r="D1516" s="13"/>
      <c r="E1516" s="14"/>
      <c r="F1516" s="13"/>
      <c r="G1516" s="14"/>
      <c r="H1516" s="13"/>
      <c r="I1516" s="14"/>
      <c r="J1516" s="13"/>
      <c r="K1516" s="14"/>
      <c r="L1516" s="13"/>
      <c r="M1516" s="14"/>
      <c r="N1516" s="27"/>
      <c r="O1516" s="62"/>
      <c r="P1516" s="27"/>
      <c r="Q1516" s="26"/>
      <c r="R1516" s="27"/>
      <c r="S1516" s="26"/>
      <c r="T1516" s="27"/>
      <c r="U1516" s="26"/>
      <c r="V1516" s="27"/>
      <c r="W1516" s="26"/>
      <c r="Z1516" s="64"/>
      <c r="AA1516" s="26"/>
    </row>
    <row r="1517" spans="1:27" x14ac:dyDescent="0.35">
      <c r="A1517" s="12"/>
      <c r="B1517" s="12"/>
      <c r="C1517" s="12"/>
      <c r="D1517" s="13"/>
      <c r="E1517" s="14"/>
      <c r="F1517" s="13"/>
      <c r="G1517" s="14"/>
      <c r="H1517" s="13"/>
      <c r="I1517" s="14"/>
      <c r="J1517" s="13"/>
      <c r="K1517" s="14"/>
      <c r="L1517" s="13"/>
      <c r="M1517" s="14"/>
      <c r="N1517" s="27"/>
      <c r="O1517" s="62"/>
      <c r="P1517" s="27"/>
      <c r="Q1517" s="26"/>
      <c r="R1517" s="27"/>
      <c r="S1517" s="26"/>
      <c r="T1517" s="27"/>
      <c r="U1517" s="26"/>
      <c r="V1517" s="27"/>
      <c r="W1517" s="26"/>
      <c r="Z1517" s="64"/>
      <c r="AA1517" s="26"/>
    </row>
    <row r="1518" spans="1:27" x14ac:dyDescent="0.35">
      <c r="A1518" s="12"/>
      <c r="B1518" s="12"/>
      <c r="C1518" s="12"/>
      <c r="D1518" s="13"/>
      <c r="E1518" s="14"/>
      <c r="F1518" s="13"/>
      <c r="G1518" s="14"/>
      <c r="H1518" s="13"/>
      <c r="I1518" s="14"/>
      <c r="J1518" s="13"/>
      <c r="K1518" s="14"/>
      <c r="L1518" s="13"/>
      <c r="M1518" s="14"/>
      <c r="N1518" s="27"/>
      <c r="O1518" s="62"/>
      <c r="P1518" s="27"/>
      <c r="Q1518" s="26"/>
      <c r="R1518" s="27"/>
      <c r="S1518" s="26"/>
      <c r="T1518" s="27"/>
      <c r="U1518" s="26"/>
      <c r="V1518" s="27"/>
      <c r="W1518" s="26"/>
      <c r="Z1518" s="64"/>
      <c r="AA1518" s="26"/>
    </row>
    <row r="1519" spans="1:27" x14ac:dyDescent="0.35">
      <c r="A1519" s="12"/>
      <c r="B1519" s="12"/>
      <c r="C1519" s="12"/>
      <c r="D1519" s="13"/>
      <c r="E1519" s="14"/>
      <c r="F1519" s="13"/>
      <c r="G1519" s="14"/>
      <c r="H1519" s="13"/>
      <c r="I1519" s="14"/>
      <c r="J1519" s="13"/>
      <c r="K1519" s="14"/>
      <c r="L1519" s="13"/>
      <c r="M1519" s="14"/>
      <c r="N1519" s="27"/>
      <c r="O1519" s="62"/>
      <c r="P1519" s="27"/>
      <c r="Q1519" s="26"/>
      <c r="R1519" s="27"/>
      <c r="S1519" s="26"/>
      <c r="T1519" s="27"/>
      <c r="U1519" s="26"/>
      <c r="V1519" s="27"/>
      <c r="W1519" s="26"/>
      <c r="Z1519" s="64"/>
      <c r="AA1519" s="26"/>
    </row>
    <row r="1520" spans="1:27" x14ac:dyDescent="0.35">
      <c r="A1520" s="12"/>
      <c r="B1520" s="12"/>
      <c r="C1520" s="12"/>
      <c r="D1520" s="13"/>
      <c r="E1520" s="14"/>
      <c r="F1520" s="13"/>
      <c r="G1520" s="14"/>
      <c r="H1520" s="13"/>
      <c r="I1520" s="14"/>
      <c r="J1520" s="13"/>
      <c r="K1520" s="14"/>
      <c r="L1520" s="13"/>
      <c r="M1520" s="14"/>
      <c r="N1520" s="27"/>
      <c r="O1520" s="62"/>
      <c r="P1520" s="27"/>
      <c r="Q1520" s="26"/>
      <c r="R1520" s="27"/>
      <c r="S1520" s="26"/>
      <c r="T1520" s="27"/>
      <c r="U1520" s="26"/>
      <c r="V1520" s="27"/>
      <c r="W1520" s="26"/>
      <c r="Z1520" s="64"/>
      <c r="AA1520" s="26"/>
    </row>
    <row r="1521" spans="1:27" x14ac:dyDescent="0.35">
      <c r="A1521" s="12"/>
      <c r="B1521" s="12"/>
      <c r="C1521" s="12"/>
      <c r="D1521" s="13"/>
      <c r="E1521" s="14"/>
      <c r="F1521" s="13"/>
      <c r="G1521" s="14"/>
      <c r="H1521" s="13"/>
      <c r="I1521" s="14"/>
      <c r="J1521" s="13"/>
      <c r="K1521" s="14"/>
      <c r="L1521" s="13"/>
      <c r="M1521" s="14"/>
      <c r="N1521" s="27"/>
      <c r="O1521" s="62"/>
      <c r="P1521" s="27"/>
      <c r="Q1521" s="26"/>
      <c r="R1521" s="27"/>
      <c r="S1521" s="26"/>
      <c r="T1521" s="27"/>
      <c r="U1521" s="26"/>
      <c r="V1521" s="27"/>
      <c r="W1521" s="26"/>
      <c r="Z1521" s="64"/>
      <c r="AA1521" s="26"/>
    </row>
    <row r="1522" spans="1:27" x14ac:dyDescent="0.35">
      <c r="A1522" s="12"/>
      <c r="B1522" s="12"/>
      <c r="C1522" s="12"/>
      <c r="D1522" s="13"/>
      <c r="E1522" s="14"/>
      <c r="F1522" s="13"/>
      <c r="G1522" s="14"/>
      <c r="H1522" s="13"/>
      <c r="I1522" s="14"/>
      <c r="J1522" s="13"/>
      <c r="K1522" s="14"/>
      <c r="L1522" s="13"/>
      <c r="M1522" s="14"/>
      <c r="N1522" s="27"/>
      <c r="O1522" s="62"/>
      <c r="P1522" s="27"/>
      <c r="Q1522" s="26"/>
      <c r="R1522" s="27"/>
      <c r="S1522" s="26"/>
      <c r="T1522" s="27"/>
      <c r="U1522" s="26"/>
      <c r="V1522" s="27"/>
      <c r="W1522" s="26"/>
      <c r="Z1522" s="64"/>
      <c r="AA1522" s="26"/>
    </row>
    <row r="1523" spans="1:27" x14ac:dyDescent="0.35">
      <c r="A1523" s="12"/>
      <c r="B1523" s="12"/>
      <c r="C1523" s="12"/>
      <c r="D1523" s="13"/>
      <c r="E1523" s="14"/>
      <c r="F1523" s="13"/>
      <c r="G1523" s="14"/>
      <c r="H1523" s="13"/>
      <c r="I1523" s="14"/>
      <c r="J1523" s="13"/>
      <c r="K1523" s="14"/>
      <c r="L1523" s="13"/>
      <c r="M1523" s="14"/>
      <c r="N1523" s="27"/>
      <c r="O1523" s="62"/>
      <c r="P1523" s="27"/>
      <c r="Q1523" s="26"/>
      <c r="R1523" s="27"/>
      <c r="S1523" s="26"/>
      <c r="T1523" s="27"/>
      <c r="U1523" s="26"/>
      <c r="V1523" s="27"/>
      <c r="W1523" s="26"/>
      <c r="Z1523" s="64"/>
      <c r="AA1523" s="26"/>
    </row>
    <row r="1524" spans="1:27" x14ac:dyDescent="0.35">
      <c r="A1524" s="12"/>
      <c r="B1524" s="12"/>
      <c r="C1524" s="12"/>
      <c r="D1524" s="13"/>
      <c r="E1524" s="14"/>
      <c r="F1524" s="13"/>
      <c r="G1524" s="14"/>
      <c r="H1524" s="13"/>
      <c r="I1524" s="14"/>
      <c r="J1524" s="13"/>
      <c r="K1524" s="14"/>
      <c r="L1524" s="13"/>
      <c r="M1524" s="14"/>
      <c r="N1524" s="27"/>
      <c r="O1524" s="62"/>
      <c r="P1524" s="27"/>
      <c r="Q1524" s="26"/>
      <c r="R1524" s="27"/>
      <c r="S1524" s="26"/>
      <c r="T1524" s="27"/>
      <c r="U1524" s="26"/>
      <c r="V1524" s="27"/>
      <c r="W1524" s="26"/>
      <c r="Z1524" s="64"/>
      <c r="AA1524" s="26"/>
    </row>
    <row r="1525" spans="1:27" x14ac:dyDescent="0.35">
      <c r="A1525" s="12"/>
      <c r="B1525" s="12"/>
      <c r="C1525" s="12"/>
      <c r="D1525" s="13"/>
      <c r="E1525" s="14"/>
      <c r="F1525" s="13"/>
      <c r="G1525" s="14"/>
      <c r="H1525" s="13"/>
      <c r="I1525" s="14"/>
      <c r="J1525" s="13"/>
      <c r="K1525" s="14"/>
      <c r="L1525" s="13"/>
      <c r="M1525" s="14"/>
      <c r="N1525" s="27"/>
      <c r="O1525" s="62"/>
      <c r="P1525" s="27"/>
      <c r="Q1525" s="26"/>
      <c r="R1525" s="27"/>
      <c r="S1525" s="26"/>
      <c r="T1525" s="27"/>
      <c r="U1525" s="26"/>
      <c r="V1525" s="27"/>
      <c r="W1525" s="26"/>
      <c r="Z1525" s="64"/>
      <c r="AA1525" s="26"/>
    </row>
    <row r="1526" spans="1:27" x14ac:dyDescent="0.35">
      <c r="A1526" s="12"/>
      <c r="B1526" s="12"/>
      <c r="C1526" s="12"/>
      <c r="D1526" s="13"/>
      <c r="E1526" s="14"/>
      <c r="F1526" s="13"/>
      <c r="G1526" s="14"/>
      <c r="H1526" s="13"/>
      <c r="I1526" s="14"/>
      <c r="J1526" s="13"/>
      <c r="K1526" s="14"/>
      <c r="L1526" s="13"/>
      <c r="M1526" s="14"/>
      <c r="N1526" s="27"/>
      <c r="O1526" s="62"/>
      <c r="P1526" s="27"/>
      <c r="Q1526" s="26"/>
      <c r="R1526" s="27"/>
      <c r="S1526" s="26"/>
      <c r="T1526" s="27"/>
      <c r="U1526" s="26"/>
      <c r="V1526" s="27"/>
      <c r="W1526" s="26"/>
      <c r="Z1526" s="64"/>
      <c r="AA1526" s="26"/>
    </row>
    <row r="1527" spans="1:27" x14ac:dyDescent="0.35">
      <c r="A1527" s="12"/>
      <c r="B1527" s="12"/>
      <c r="C1527" s="12"/>
      <c r="D1527" s="13"/>
      <c r="E1527" s="14"/>
      <c r="F1527" s="13"/>
      <c r="G1527" s="14"/>
      <c r="H1527" s="13"/>
      <c r="I1527" s="14"/>
      <c r="J1527" s="13"/>
      <c r="K1527" s="14"/>
      <c r="L1527" s="13"/>
      <c r="M1527" s="14"/>
      <c r="N1527" s="27"/>
      <c r="O1527" s="62"/>
      <c r="P1527" s="27"/>
      <c r="Q1527" s="26"/>
      <c r="R1527" s="27"/>
      <c r="S1527" s="26"/>
      <c r="T1527" s="27"/>
      <c r="U1527" s="26"/>
      <c r="V1527" s="27"/>
      <c r="W1527" s="26"/>
      <c r="Z1527" s="64"/>
      <c r="AA1527" s="26"/>
    </row>
    <row r="1528" spans="1:27" x14ac:dyDescent="0.35">
      <c r="A1528" s="12"/>
      <c r="B1528" s="12"/>
      <c r="C1528" s="12"/>
      <c r="D1528" s="13"/>
      <c r="E1528" s="14"/>
      <c r="F1528" s="13"/>
      <c r="G1528" s="14"/>
      <c r="H1528" s="13"/>
      <c r="I1528" s="14"/>
      <c r="J1528" s="13"/>
      <c r="K1528" s="14"/>
      <c r="L1528" s="13"/>
      <c r="M1528" s="14"/>
      <c r="N1528" s="27"/>
      <c r="O1528" s="62"/>
      <c r="P1528" s="27"/>
      <c r="Q1528" s="26"/>
      <c r="R1528" s="27"/>
      <c r="S1528" s="26"/>
      <c r="T1528" s="27"/>
      <c r="U1528" s="26"/>
      <c r="V1528" s="27"/>
      <c r="W1528" s="26"/>
      <c r="Z1528" s="64"/>
      <c r="AA1528" s="26"/>
    </row>
    <row r="1529" spans="1:27" x14ac:dyDescent="0.35">
      <c r="A1529" s="12"/>
      <c r="B1529" s="12"/>
      <c r="C1529" s="12"/>
      <c r="D1529" s="13"/>
      <c r="E1529" s="14"/>
      <c r="F1529" s="13"/>
      <c r="G1529" s="14"/>
      <c r="H1529" s="13"/>
      <c r="I1529" s="14"/>
      <c r="J1529" s="13"/>
      <c r="K1529" s="14"/>
      <c r="L1529" s="13"/>
      <c r="M1529" s="14"/>
      <c r="N1529" s="27"/>
      <c r="O1529" s="62"/>
      <c r="P1529" s="27"/>
      <c r="Q1529" s="26"/>
      <c r="R1529" s="27"/>
      <c r="S1529" s="26"/>
      <c r="T1529" s="27"/>
      <c r="U1529" s="26"/>
      <c r="V1529" s="27"/>
      <c r="W1529" s="26"/>
      <c r="Z1529" s="64"/>
      <c r="AA1529" s="26"/>
    </row>
    <row r="1530" spans="1:27" x14ac:dyDescent="0.35">
      <c r="A1530" s="12"/>
      <c r="B1530" s="12"/>
      <c r="C1530" s="12"/>
      <c r="D1530" s="13"/>
      <c r="E1530" s="14"/>
      <c r="F1530" s="13"/>
      <c r="G1530" s="14"/>
      <c r="H1530" s="13"/>
      <c r="I1530" s="14"/>
      <c r="J1530" s="13"/>
      <c r="K1530" s="14"/>
      <c r="L1530" s="13"/>
      <c r="M1530" s="14"/>
      <c r="N1530" s="27"/>
      <c r="O1530" s="62"/>
      <c r="P1530" s="27"/>
      <c r="Q1530" s="26"/>
      <c r="R1530" s="27"/>
      <c r="S1530" s="26"/>
      <c r="T1530" s="27"/>
      <c r="U1530" s="26"/>
      <c r="V1530" s="27"/>
      <c r="W1530" s="26"/>
      <c r="Z1530" s="64"/>
      <c r="AA1530" s="26"/>
    </row>
    <row r="1531" spans="1:27" x14ac:dyDescent="0.35">
      <c r="A1531" s="12"/>
      <c r="B1531" s="12"/>
      <c r="C1531" s="12"/>
      <c r="D1531" s="13"/>
      <c r="E1531" s="14"/>
      <c r="F1531" s="13"/>
      <c r="G1531" s="14"/>
      <c r="H1531" s="13"/>
      <c r="I1531" s="14"/>
      <c r="J1531" s="13"/>
      <c r="K1531" s="14"/>
      <c r="L1531" s="13"/>
      <c r="M1531" s="14"/>
      <c r="N1531" s="27"/>
      <c r="O1531" s="62"/>
      <c r="P1531" s="27"/>
      <c r="Q1531" s="26"/>
      <c r="R1531" s="27"/>
      <c r="S1531" s="26"/>
      <c r="T1531" s="27"/>
      <c r="U1531" s="26"/>
      <c r="V1531" s="27"/>
      <c r="W1531" s="26"/>
      <c r="Z1531" s="64"/>
      <c r="AA1531" s="26"/>
    </row>
    <row r="1532" spans="1:27" x14ac:dyDescent="0.35">
      <c r="A1532" s="12"/>
      <c r="B1532" s="12"/>
      <c r="C1532" s="12"/>
      <c r="D1532" s="13"/>
      <c r="E1532" s="14"/>
      <c r="F1532" s="13"/>
      <c r="G1532" s="14"/>
      <c r="H1532" s="13"/>
      <c r="I1532" s="14"/>
      <c r="J1532" s="13"/>
      <c r="K1532" s="14"/>
      <c r="L1532" s="13"/>
      <c r="M1532" s="14"/>
      <c r="N1532" s="27"/>
      <c r="O1532" s="62"/>
      <c r="P1532" s="27"/>
      <c r="Q1532" s="26"/>
      <c r="R1532" s="27"/>
      <c r="S1532" s="26"/>
      <c r="T1532" s="27"/>
      <c r="U1532" s="26"/>
      <c r="V1532" s="27"/>
      <c r="W1532" s="26"/>
      <c r="Z1532" s="64"/>
      <c r="AA1532" s="26"/>
    </row>
    <row r="1533" spans="1:27" x14ac:dyDescent="0.35">
      <c r="A1533" s="12"/>
      <c r="B1533" s="12"/>
      <c r="C1533" s="12"/>
      <c r="D1533" s="13"/>
      <c r="E1533" s="14"/>
      <c r="F1533" s="13"/>
      <c r="G1533" s="14"/>
      <c r="H1533" s="13"/>
      <c r="I1533" s="14"/>
      <c r="J1533" s="13"/>
      <c r="K1533" s="14"/>
      <c r="L1533" s="13"/>
      <c r="M1533" s="14"/>
      <c r="N1533" s="27"/>
      <c r="O1533" s="62"/>
      <c r="P1533" s="27"/>
      <c r="Q1533" s="26"/>
      <c r="R1533" s="27"/>
      <c r="S1533" s="26"/>
      <c r="T1533" s="27"/>
      <c r="U1533" s="26"/>
      <c r="V1533" s="27"/>
      <c r="W1533" s="26"/>
      <c r="Z1533" s="64"/>
      <c r="AA1533" s="26"/>
    </row>
    <row r="1534" spans="1:27" x14ac:dyDescent="0.35">
      <c r="A1534" s="12"/>
      <c r="B1534" s="12"/>
      <c r="C1534" s="12"/>
      <c r="D1534" s="13"/>
      <c r="E1534" s="14"/>
      <c r="F1534" s="13"/>
      <c r="G1534" s="14"/>
      <c r="H1534" s="13"/>
      <c r="I1534" s="14"/>
      <c r="J1534" s="13"/>
      <c r="K1534" s="14"/>
      <c r="L1534" s="13"/>
      <c r="M1534" s="14"/>
      <c r="N1534" s="27"/>
      <c r="O1534" s="62"/>
      <c r="P1534" s="27"/>
      <c r="Q1534" s="26"/>
      <c r="R1534" s="27"/>
      <c r="S1534" s="26"/>
      <c r="T1534" s="27"/>
      <c r="U1534" s="26"/>
      <c r="V1534" s="27"/>
      <c r="W1534" s="26"/>
      <c r="Z1534" s="64"/>
      <c r="AA1534" s="26"/>
    </row>
    <row r="1535" spans="1:27" x14ac:dyDescent="0.35">
      <c r="A1535" s="12"/>
      <c r="B1535" s="12"/>
      <c r="C1535" s="12"/>
      <c r="D1535" s="13"/>
      <c r="E1535" s="14"/>
      <c r="F1535" s="13"/>
      <c r="G1535" s="14"/>
      <c r="H1535" s="13"/>
      <c r="I1535" s="14"/>
      <c r="J1535" s="13"/>
      <c r="K1535" s="14"/>
      <c r="L1535" s="13"/>
      <c r="M1535" s="14"/>
      <c r="N1535" s="27"/>
      <c r="O1535" s="62"/>
      <c r="P1535" s="27"/>
      <c r="Q1535" s="26"/>
      <c r="R1535" s="27"/>
      <c r="S1535" s="26"/>
      <c r="T1535" s="27"/>
      <c r="U1535" s="26"/>
      <c r="V1535" s="27"/>
      <c r="W1535" s="26"/>
      <c r="Z1535" s="64"/>
      <c r="AA1535" s="26"/>
    </row>
    <row r="1536" spans="1:27" x14ac:dyDescent="0.35">
      <c r="A1536" s="12"/>
      <c r="B1536" s="12"/>
      <c r="C1536" s="12"/>
      <c r="D1536" s="13"/>
      <c r="E1536" s="14"/>
      <c r="F1536" s="13"/>
      <c r="G1536" s="14"/>
      <c r="H1536" s="13"/>
      <c r="I1536" s="14"/>
      <c r="J1536" s="13"/>
      <c r="K1536" s="14"/>
      <c r="L1536" s="13"/>
      <c r="M1536" s="14"/>
      <c r="N1536" s="27"/>
      <c r="O1536" s="62"/>
      <c r="P1536" s="27"/>
      <c r="Q1536" s="26"/>
      <c r="R1536" s="27"/>
      <c r="S1536" s="26"/>
      <c r="T1536" s="27"/>
      <c r="U1536" s="26"/>
      <c r="V1536" s="27"/>
      <c r="W1536" s="26"/>
      <c r="Z1536" s="64"/>
      <c r="AA1536" s="26"/>
    </row>
    <row r="1537" spans="1:27" x14ac:dyDescent="0.35">
      <c r="A1537" s="12"/>
      <c r="B1537" s="12"/>
      <c r="C1537" s="12"/>
      <c r="D1537" s="13"/>
      <c r="E1537" s="14"/>
      <c r="F1537" s="13"/>
      <c r="G1537" s="14"/>
      <c r="H1537" s="13"/>
      <c r="I1537" s="14"/>
      <c r="J1537" s="13"/>
      <c r="K1537" s="14"/>
      <c r="L1537" s="13"/>
      <c r="M1537" s="14"/>
      <c r="N1537" s="27"/>
      <c r="O1537" s="62"/>
      <c r="P1537" s="27"/>
      <c r="Q1537" s="26"/>
      <c r="R1537" s="27"/>
      <c r="S1537" s="26"/>
      <c r="T1537" s="27"/>
      <c r="U1537" s="26"/>
      <c r="V1537" s="27"/>
      <c r="W1537" s="26"/>
      <c r="Z1537" s="64"/>
      <c r="AA1537" s="26"/>
    </row>
    <row r="1538" spans="1:27" x14ac:dyDescent="0.35">
      <c r="A1538" s="12"/>
      <c r="B1538" s="12"/>
      <c r="C1538" s="12"/>
      <c r="D1538" s="13"/>
      <c r="E1538" s="14"/>
      <c r="F1538" s="13"/>
      <c r="G1538" s="14"/>
      <c r="H1538" s="13"/>
      <c r="I1538" s="14"/>
      <c r="J1538" s="13"/>
      <c r="K1538" s="14"/>
      <c r="L1538" s="13"/>
      <c r="M1538" s="14"/>
      <c r="N1538" s="27"/>
      <c r="O1538" s="62"/>
      <c r="P1538" s="27"/>
      <c r="Q1538" s="26"/>
      <c r="R1538" s="27"/>
      <c r="S1538" s="26"/>
      <c r="T1538" s="27"/>
      <c r="U1538" s="26"/>
      <c r="V1538" s="27"/>
      <c r="W1538" s="26"/>
      <c r="Z1538" s="64"/>
      <c r="AA1538" s="26"/>
    </row>
    <row r="1539" spans="1:27" x14ac:dyDescent="0.35">
      <c r="A1539" s="12"/>
      <c r="B1539" s="12"/>
      <c r="C1539" s="12"/>
      <c r="D1539" s="13"/>
      <c r="E1539" s="14"/>
      <c r="F1539" s="13"/>
      <c r="G1539" s="14"/>
      <c r="H1539" s="13"/>
      <c r="I1539" s="14"/>
      <c r="J1539" s="13"/>
      <c r="K1539" s="14"/>
      <c r="L1539" s="13"/>
      <c r="M1539" s="14"/>
      <c r="N1539" s="27"/>
      <c r="O1539" s="62"/>
      <c r="P1539" s="27"/>
      <c r="Q1539" s="26"/>
      <c r="R1539" s="27"/>
      <c r="S1539" s="26"/>
      <c r="T1539" s="27"/>
      <c r="U1539" s="26"/>
      <c r="V1539" s="27"/>
      <c r="W1539" s="26"/>
      <c r="Z1539" s="64"/>
      <c r="AA1539" s="26"/>
    </row>
    <row r="1540" spans="1:27" x14ac:dyDescent="0.35">
      <c r="A1540" s="12"/>
      <c r="B1540" s="12"/>
      <c r="C1540" s="12"/>
      <c r="D1540" s="13"/>
      <c r="E1540" s="14"/>
      <c r="F1540" s="13"/>
      <c r="G1540" s="14"/>
      <c r="H1540" s="13"/>
      <c r="I1540" s="14"/>
      <c r="J1540" s="13"/>
      <c r="K1540" s="14"/>
      <c r="L1540" s="13"/>
      <c r="M1540" s="14"/>
      <c r="N1540" s="27"/>
      <c r="O1540" s="62"/>
      <c r="P1540" s="27"/>
      <c r="Q1540" s="26"/>
      <c r="R1540" s="27"/>
      <c r="S1540" s="26"/>
      <c r="T1540" s="27"/>
      <c r="U1540" s="26"/>
      <c r="V1540" s="27"/>
      <c r="W1540" s="26"/>
      <c r="Z1540" s="64"/>
      <c r="AA1540" s="26"/>
    </row>
    <row r="1541" spans="1:27" x14ac:dyDescent="0.35">
      <c r="A1541" s="12"/>
      <c r="B1541" s="12"/>
      <c r="C1541" s="12"/>
      <c r="D1541" s="13"/>
      <c r="E1541" s="14"/>
      <c r="F1541" s="13"/>
      <c r="G1541" s="14"/>
      <c r="H1541" s="13"/>
      <c r="I1541" s="14"/>
      <c r="J1541" s="13"/>
      <c r="K1541" s="14"/>
      <c r="L1541" s="13"/>
      <c r="M1541" s="14"/>
      <c r="N1541" s="27"/>
      <c r="O1541" s="62"/>
      <c r="P1541" s="27"/>
      <c r="Q1541" s="26"/>
      <c r="R1541" s="27"/>
      <c r="S1541" s="26"/>
      <c r="T1541" s="27"/>
      <c r="U1541" s="26"/>
      <c r="V1541" s="27"/>
      <c r="W1541" s="26"/>
      <c r="Z1541" s="64"/>
      <c r="AA1541" s="26"/>
    </row>
    <row r="1542" spans="1:27" x14ac:dyDescent="0.35">
      <c r="A1542" s="12"/>
      <c r="B1542" s="12"/>
      <c r="C1542" s="12"/>
      <c r="D1542" s="13"/>
      <c r="E1542" s="14"/>
      <c r="F1542" s="13"/>
      <c r="G1542" s="14"/>
      <c r="H1542" s="13"/>
      <c r="I1542" s="14"/>
      <c r="J1542" s="13"/>
      <c r="K1542" s="14"/>
      <c r="L1542" s="13"/>
      <c r="M1542" s="14"/>
      <c r="N1542" s="27"/>
      <c r="O1542" s="62"/>
      <c r="P1542" s="27"/>
      <c r="Q1542" s="26"/>
      <c r="R1542" s="27"/>
      <c r="S1542" s="26"/>
      <c r="T1542" s="27"/>
      <c r="U1542" s="26"/>
      <c r="V1542" s="27"/>
      <c r="W1542" s="26"/>
      <c r="Z1542" s="64"/>
      <c r="AA1542" s="26"/>
    </row>
    <row r="1543" spans="1:27" x14ac:dyDescent="0.35">
      <c r="A1543" s="12"/>
      <c r="B1543" s="12"/>
      <c r="C1543" s="12"/>
      <c r="D1543" s="13"/>
      <c r="E1543" s="14"/>
      <c r="F1543" s="13"/>
      <c r="G1543" s="14"/>
      <c r="H1543" s="13"/>
      <c r="I1543" s="14"/>
      <c r="J1543" s="13"/>
      <c r="K1543" s="14"/>
      <c r="L1543" s="13"/>
      <c r="M1543" s="14"/>
      <c r="N1543" s="27"/>
      <c r="O1543" s="62"/>
      <c r="P1543" s="27"/>
      <c r="Q1543" s="26"/>
      <c r="R1543" s="27"/>
      <c r="S1543" s="26"/>
      <c r="T1543" s="27"/>
      <c r="U1543" s="26"/>
      <c r="V1543" s="27"/>
      <c r="W1543" s="26"/>
      <c r="Z1543" s="64"/>
      <c r="AA1543" s="26"/>
    </row>
    <row r="1544" spans="1:27" x14ac:dyDescent="0.35">
      <c r="A1544" s="12"/>
      <c r="B1544" s="12"/>
      <c r="C1544" s="12"/>
      <c r="D1544" s="13"/>
      <c r="E1544" s="14"/>
      <c r="F1544" s="13"/>
      <c r="G1544" s="14"/>
      <c r="H1544" s="13"/>
      <c r="I1544" s="14"/>
      <c r="J1544" s="13"/>
      <c r="K1544" s="14"/>
      <c r="L1544" s="13"/>
      <c r="M1544" s="14"/>
      <c r="N1544" s="27"/>
      <c r="O1544" s="62"/>
      <c r="P1544" s="27"/>
      <c r="Q1544" s="26"/>
      <c r="R1544" s="27"/>
      <c r="S1544" s="26"/>
      <c r="T1544" s="27"/>
      <c r="U1544" s="26"/>
      <c r="V1544" s="27"/>
      <c r="W1544" s="26"/>
      <c r="Z1544" s="64"/>
      <c r="AA1544" s="26"/>
    </row>
    <row r="1545" spans="1:27" x14ac:dyDescent="0.35">
      <c r="A1545" s="12"/>
      <c r="B1545" s="12"/>
      <c r="C1545" s="12"/>
      <c r="D1545" s="13"/>
      <c r="E1545" s="14"/>
      <c r="F1545" s="13"/>
      <c r="G1545" s="14"/>
      <c r="H1545" s="13"/>
      <c r="I1545" s="14"/>
      <c r="J1545" s="13"/>
      <c r="K1545" s="14"/>
      <c r="L1545" s="13"/>
      <c r="M1545" s="14"/>
      <c r="N1545" s="27"/>
      <c r="O1545" s="62"/>
      <c r="P1545" s="27"/>
      <c r="Q1545" s="26"/>
      <c r="R1545" s="27"/>
      <c r="S1545" s="26"/>
      <c r="T1545" s="27"/>
      <c r="U1545" s="26"/>
      <c r="V1545" s="27"/>
      <c r="W1545" s="26"/>
      <c r="Z1545" s="64"/>
      <c r="AA1545" s="26"/>
    </row>
    <row r="1546" spans="1:27" x14ac:dyDescent="0.35">
      <c r="A1546" s="12"/>
      <c r="B1546" s="12"/>
      <c r="C1546" s="12"/>
      <c r="D1546" s="13"/>
      <c r="E1546" s="14"/>
      <c r="F1546" s="13"/>
      <c r="G1546" s="14"/>
      <c r="H1546" s="13"/>
      <c r="I1546" s="14"/>
      <c r="J1546" s="13"/>
      <c r="K1546" s="14"/>
      <c r="L1546" s="13"/>
      <c r="M1546" s="14"/>
      <c r="N1546" s="27"/>
      <c r="O1546" s="62"/>
      <c r="P1546" s="27"/>
      <c r="Q1546" s="26"/>
      <c r="R1546" s="27"/>
      <c r="S1546" s="26"/>
      <c r="T1546" s="27"/>
      <c r="U1546" s="26"/>
      <c r="V1546" s="27"/>
      <c r="W1546" s="26"/>
      <c r="Z1546" s="64"/>
      <c r="AA1546" s="26"/>
    </row>
    <row r="1547" spans="1:27" x14ac:dyDescent="0.35">
      <c r="A1547" s="12"/>
      <c r="B1547" s="12"/>
      <c r="C1547" s="12"/>
      <c r="D1547" s="13"/>
      <c r="E1547" s="14"/>
      <c r="F1547" s="13"/>
      <c r="G1547" s="14"/>
      <c r="H1547" s="13"/>
      <c r="I1547" s="14"/>
      <c r="J1547" s="13"/>
      <c r="K1547" s="14"/>
      <c r="L1547" s="13"/>
      <c r="M1547" s="14"/>
      <c r="N1547" s="27"/>
      <c r="O1547" s="62"/>
      <c r="P1547" s="27"/>
      <c r="Q1547" s="26"/>
      <c r="R1547" s="27"/>
      <c r="S1547" s="26"/>
      <c r="T1547" s="27"/>
      <c r="U1547" s="26"/>
      <c r="V1547" s="27"/>
      <c r="W1547" s="26"/>
      <c r="Z1547" s="64"/>
      <c r="AA1547" s="26"/>
    </row>
    <row r="1548" spans="1:27" x14ac:dyDescent="0.35">
      <c r="A1548" s="12"/>
      <c r="B1548" s="12"/>
      <c r="C1548" s="12"/>
      <c r="D1548" s="13"/>
      <c r="E1548" s="14"/>
      <c r="F1548" s="13"/>
      <c r="G1548" s="14"/>
      <c r="H1548" s="13"/>
      <c r="I1548" s="14"/>
      <c r="J1548" s="13"/>
      <c r="K1548" s="14"/>
      <c r="L1548" s="13"/>
      <c r="M1548" s="14"/>
      <c r="N1548" s="27"/>
      <c r="O1548" s="62"/>
      <c r="P1548" s="27"/>
      <c r="Q1548" s="26"/>
      <c r="R1548" s="27"/>
      <c r="S1548" s="26"/>
      <c r="T1548" s="27"/>
      <c r="U1548" s="26"/>
      <c r="V1548" s="27"/>
      <c r="W1548" s="26"/>
      <c r="Z1548" s="64"/>
      <c r="AA1548" s="26"/>
    </row>
    <row r="1549" spans="1:27" x14ac:dyDescent="0.35">
      <c r="A1549" s="12"/>
      <c r="B1549" s="12"/>
      <c r="C1549" s="12"/>
      <c r="D1549" s="13"/>
      <c r="E1549" s="14"/>
      <c r="F1549" s="13"/>
      <c r="G1549" s="14"/>
      <c r="H1549" s="13"/>
      <c r="I1549" s="14"/>
      <c r="J1549" s="13"/>
      <c r="K1549" s="14"/>
      <c r="L1549" s="13"/>
      <c r="M1549" s="14"/>
      <c r="N1549" s="27"/>
      <c r="O1549" s="62"/>
      <c r="P1549" s="27"/>
      <c r="Q1549" s="26"/>
      <c r="R1549" s="27"/>
      <c r="S1549" s="26"/>
      <c r="T1549" s="27"/>
      <c r="U1549" s="26"/>
      <c r="V1549" s="27"/>
      <c r="W1549" s="26"/>
      <c r="Z1549" s="64"/>
      <c r="AA1549" s="26"/>
    </row>
    <row r="1550" spans="1:27" x14ac:dyDescent="0.35">
      <c r="A1550" s="12"/>
      <c r="B1550" s="12"/>
      <c r="C1550" s="12"/>
      <c r="D1550" s="13"/>
      <c r="E1550" s="14"/>
      <c r="F1550" s="13"/>
      <c r="G1550" s="14"/>
      <c r="H1550" s="13"/>
      <c r="I1550" s="14"/>
      <c r="J1550" s="13"/>
      <c r="K1550" s="14"/>
      <c r="L1550" s="13"/>
      <c r="M1550" s="14"/>
      <c r="N1550" s="27"/>
      <c r="O1550" s="62"/>
      <c r="P1550" s="27"/>
      <c r="Q1550" s="26"/>
      <c r="R1550" s="27"/>
      <c r="S1550" s="26"/>
      <c r="T1550" s="27"/>
      <c r="U1550" s="26"/>
      <c r="V1550" s="27"/>
      <c r="W1550" s="26"/>
      <c r="Z1550" s="64"/>
      <c r="AA1550" s="26"/>
    </row>
    <row r="1551" spans="1:27" x14ac:dyDescent="0.35">
      <c r="A1551" s="12"/>
      <c r="B1551" s="12"/>
      <c r="C1551" s="12"/>
      <c r="D1551" s="13"/>
      <c r="E1551" s="14"/>
      <c r="F1551" s="13"/>
      <c r="G1551" s="14"/>
      <c r="H1551" s="13"/>
      <c r="I1551" s="14"/>
      <c r="J1551" s="13"/>
      <c r="K1551" s="14"/>
      <c r="L1551" s="13"/>
      <c r="M1551" s="14"/>
      <c r="N1551" s="27"/>
      <c r="O1551" s="62"/>
      <c r="P1551" s="27"/>
      <c r="Q1551" s="26"/>
      <c r="R1551" s="27"/>
      <c r="S1551" s="26"/>
      <c r="T1551" s="27"/>
      <c r="U1551" s="26"/>
      <c r="V1551" s="27"/>
      <c r="W1551" s="26"/>
      <c r="Z1551" s="64"/>
      <c r="AA1551" s="26"/>
    </row>
    <row r="1552" spans="1:27" x14ac:dyDescent="0.35">
      <c r="O1552" s="47"/>
      <c r="Z1552" s="29"/>
      <c r="AA1552" s="29"/>
    </row>
    <row r="1553" spans="15:27" x14ac:dyDescent="0.35">
      <c r="O1553" s="47"/>
      <c r="Z1553" s="29"/>
      <c r="AA1553" s="29"/>
    </row>
    <row r="1554" spans="15:27" x14ac:dyDescent="0.35">
      <c r="O1554" s="47"/>
      <c r="Z1554" s="29"/>
      <c r="AA1554" s="29"/>
    </row>
    <row r="1555" spans="15:27" x14ac:dyDescent="0.35">
      <c r="O1555" s="47"/>
      <c r="Z1555" s="29"/>
      <c r="AA1555" s="29"/>
    </row>
    <row r="1556" spans="15:27" x14ac:dyDescent="0.35">
      <c r="O1556" s="47"/>
      <c r="Z1556" s="29"/>
      <c r="AA1556" s="29"/>
    </row>
    <row r="1557" spans="15:27" x14ac:dyDescent="0.35">
      <c r="O1557" s="47"/>
      <c r="Z1557" s="29"/>
      <c r="AA1557" s="29"/>
    </row>
    <row r="1558" spans="15:27" x14ac:dyDescent="0.35">
      <c r="O1558" s="47"/>
      <c r="Z1558" s="29"/>
      <c r="AA1558" s="29"/>
    </row>
    <row r="1559" spans="15:27" x14ac:dyDescent="0.35">
      <c r="O1559" s="47"/>
      <c r="Z1559" s="29"/>
      <c r="AA1559" s="29"/>
    </row>
    <row r="1560" spans="15:27" x14ac:dyDescent="0.35">
      <c r="O1560" s="47"/>
      <c r="AA1560" s="29"/>
    </row>
    <row r="1561" spans="15:27" x14ac:dyDescent="0.35">
      <c r="O1561" s="47"/>
      <c r="AA1561" s="29"/>
    </row>
    <row r="1562" spans="15:27" x14ac:dyDescent="0.35">
      <c r="O1562" s="47"/>
      <c r="AA1562" s="29"/>
    </row>
    <row r="1563" spans="15:27" x14ac:dyDescent="0.35">
      <c r="O1563" s="47"/>
      <c r="AA1563" s="29"/>
    </row>
    <row r="1564" spans="15:27" x14ac:dyDescent="0.35">
      <c r="O1564" s="47"/>
      <c r="AA1564" s="29"/>
    </row>
    <row r="1565" spans="15:27" x14ac:dyDescent="0.35">
      <c r="O1565" s="47"/>
      <c r="AA1565" s="29"/>
    </row>
    <row r="1566" spans="15:27" x14ac:dyDescent="0.35">
      <c r="O1566" s="47"/>
      <c r="AA1566" s="29"/>
    </row>
    <row r="1567" spans="15:27" x14ac:dyDescent="0.35">
      <c r="O1567" s="47"/>
      <c r="AA1567" s="29"/>
    </row>
    <row r="1568" spans="15:27" x14ac:dyDescent="0.35">
      <c r="O1568" s="47"/>
      <c r="AA1568" s="29"/>
    </row>
    <row r="1569" spans="15:27" x14ac:dyDescent="0.35">
      <c r="O1569" s="47"/>
      <c r="AA1569" s="29"/>
    </row>
    <row r="1570" spans="15:27" x14ac:dyDescent="0.35">
      <c r="O1570" s="47"/>
      <c r="AA1570" s="29"/>
    </row>
    <row r="1571" spans="15:27" x14ac:dyDescent="0.35">
      <c r="O1571" s="47"/>
      <c r="AA1571" s="29"/>
    </row>
    <row r="1572" spans="15:27" x14ac:dyDescent="0.35">
      <c r="O1572" s="47"/>
      <c r="AA1572" s="29"/>
    </row>
    <row r="1573" spans="15:27" x14ac:dyDescent="0.35">
      <c r="O1573" s="47"/>
      <c r="AA1573" s="29"/>
    </row>
    <row r="1574" spans="15:27" x14ac:dyDescent="0.35">
      <c r="O1574" s="47"/>
      <c r="AA1574" s="29"/>
    </row>
    <row r="1575" spans="15:27" x14ac:dyDescent="0.35">
      <c r="O1575" s="47"/>
      <c r="AA1575" s="29"/>
    </row>
    <row r="1576" spans="15:27" x14ac:dyDescent="0.35">
      <c r="O1576" s="47"/>
      <c r="AA1576" s="29"/>
    </row>
    <row r="1577" spans="15:27" x14ac:dyDescent="0.35">
      <c r="O1577" s="47"/>
      <c r="AA1577" s="29"/>
    </row>
    <row r="1578" spans="15:27" x14ac:dyDescent="0.35">
      <c r="O1578" s="47"/>
      <c r="AA1578" s="29"/>
    </row>
    <row r="1579" spans="15:27" x14ac:dyDescent="0.35">
      <c r="O1579" s="47"/>
      <c r="AA1579" s="29"/>
    </row>
    <row r="1580" spans="15:27" x14ac:dyDescent="0.35">
      <c r="O1580" s="47"/>
      <c r="AA1580" s="29"/>
    </row>
    <row r="1581" spans="15:27" x14ac:dyDescent="0.35">
      <c r="O1581" s="47"/>
      <c r="AA1581" s="29"/>
    </row>
    <row r="1582" spans="15:27" x14ac:dyDescent="0.35">
      <c r="O1582" s="47"/>
      <c r="AA1582" s="29"/>
    </row>
    <row r="1583" spans="15:27" x14ac:dyDescent="0.35">
      <c r="O1583" s="47"/>
      <c r="AA1583" s="29"/>
    </row>
    <row r="1584" spans="15:27" x14ac:dyDescent="0.35">
      <c r="O1584" s="47"/>
      <c r="AA1584" s="29"/>
    </row>
    <row r="1585" spans="15:27" x14ac:dyDescent="0.35">
      <c r="O1585" s="47"/>
      <c r="AA1585" s="29"/>
    </row>
    <row r="1586" spans="15:27" x14ac:dyDescent="0.35">
      <c r="O1586" s="47"/>
      <c r="AA1586" s="29"/>
    </row>
    <row r="1587" spans="15:27" x14ac:dyDescent="0.35">
      <c r="O1587" s="47"/>
      <c r="AA1587" s="29"/>
    </row>
    <row r="1588" spans="15:27" x14ac:dyDescent="0.35">
      <c r="O1588" s="47"/>
      <c r="AA1588" s="29"/>
    </row>
    <row r="1589" spans="15:27" x14ac:dyDescent="0.35">
      <c r="O1589" s="47"/>
      <c r="AA1589" s="29"/>
    </row>
    <row r="1590" spans="15:27" x14ac:dyDescent="0.35">
      <c r="O1590" s="47"/>
      <c r="AA1590" s="29"/>
    </row>
    <row r="1591" spans="15:27" x14ac:dyDescent="0.35">
      <c r="O1591" s="47"/>
      <c r="AA1591" s="29"/>
    </row>
    <row r="1592" spans="15:27" x14ac:dyDescent="0.35">
      <c r="O1592" s="47"/>
      <c r="AA1592" s="29"/>
    </row>
    <row r="1593" spans="15:27" x14ac:dyDescent="0.35">
      <c r="O1593" s="47"/>
      <c r="AA1593" s="29"/>
    </row>
    <row r="1594" spans="15:27" x14ac:dyDescent="0.35">
      <c r="O1594" s="47"/>
      <c r="AA1594" s="29"/>
    </row>
    <row r="1595" spans="15:27" x14ac:dyDescent="0.35">
      <c r="O1595" s="47"/>
      <c r="AA1595" s="29"/>
    </row>
    <row r="1596" spans="15:27" x14ac:dyDescent="0.35">
      <c r="O1596" s="47"/>
      <c r="AA1596" s="29"/>
    </row>
    <row r="1597" spans="15:27" x14ac:dyDescent="0.35">
      <c r="O1597" s="47"/>
      <c r="AA1597" s="29"/>
    </row>
    <row r="1598" spans="15:27" x14ac:dyDescent="0.35">
      <c r="O1598" s="47"/>
      <c r="AA1598" s="29"/>
    </row>
    <row r="1599" spans="15:27" x14ac:dyDescent="0.35">
      <c r="O1599" s="47"/>
      <c r="AA1599" s="29"/>
    </row>
    <row r="1600" spans="15:27" x14ac:dyDescent="0.35">
      <c r="O1600" s="47"/>
      <c r="AA1600" s="29"/>
    </row>
    <row r="1601" spans="15:27" x14ac:dyDescent="0.35">
      <c r="O1601" s="47"/>
      <c r="AA1601" s="29"/>
    </row>
    <row r="1602" spans="15:27" x14ac:dyDescent="0.35">
      <c r="O1602" s="47"/>
      <c r="AA1602" s="29"/>
    </row>
    <row r="1603" spans="15:27" x14ac:dyDescent="0.35">
      <c r="O1603" s="47"/>
      <c r="AA1603" s="29"/>
    </row>
    <row r="1604" spans="15:27" x14ac:dyDescent="0.35">
      <c r="O1604" s="47"/>
      <c r="AA1604" s="29"/>
    </row>
    <row r="1605" spans="15:27" x14ac:dyDescent="0.35">
      <c r="O1605" s="47"/>
      <c r="AA1605" s="29"/>
    </row>
    <row r="1606" spans="15:27" x14ac:dyDescent="0.35">
      <c r="O1606" s="47"/>
      <c r="AA1606" s="29"/>
    </row>
    <row r="1607" spans="15:27" x14ac:dyDescent="0.35">
      <c r="O1607" s="47"/>
      <c r="AA1607" s="29"/>
    </row>
    <row r="1608" spans="15:27" x14ac:dyDescent="0.35">
      <c r="O1608" s="47"/>
      <c r="AA1608" s="29"/>
    </row>
    <row r="1609" spans="15:27" x14ac:dyDescent="0.35">
      <c r="O1609" s="47"/>
      <c r="AA1609" s="29"/>
    </row>
    <row r="1610" spans="15:27" x14ac:dyDescent="0.35">
      <c r="AA1610" s="29"/>
    </row>
    <row r="1611" spans="15:27" x14ac:dyDescent="0.35">
      <c r="AA1611" s="29"/>
    </row>
    <row r="1612" spans="15:27" x14ac:dyDescent="0.35">
      <c r="AA1612" s="29"/>
    </row>
    <row r="1613" spans="15:27" x14ac:dyDescent="0.35">
      <c r="AA1613" s="29"/>
    </row>
    <row r="1614" spans="15:27" x14ac:dyDescent="0.35">
      <c r="AA1614" s="29"/>
    </row>
    <row r="1615" spans="15:27" x14ac:dyDescent="0.35">
      <c r="AA1615" s="29"/>
    </row>
    <row r="1616" spans="15:27" x14ac:dyDescent="0.35">
      <c r="AA1616" s="29"/>
    </row>
    <row r="1617" spans="27:27" x14ac:dyDescent="0.35">
      <c r="AA1617" s="29"/>
    </row>
    <row r="1618" spans="27:27" x14ac:dyDescent="0.35">
      <c r="AA1618" s="29"/>
    </row>
    <row r="1619" spans="27:27" x14ac:dyDescent="0.35">
      <c r="AA1619" s="29"/>
    </row>
    <row r="1620" spans="27:27" x14ac:dyDescent="0.35">
      <c r="AA1620" s="29"/>
    </row>
    <row r="1621" spans="27:27" x14ac:dyDescent="0.35">
      <c r="AA1621" s="29"/>
    </row>
    <row r="1622" spans="27:27" x14ac:dyDescent="0.35">
      <c r="AA1622" s="29"/>
    </row>
    <row r="1623" spans="27:27" x14ac:dyDescent="0.35">
      <c r="AA1623" s="29"/>
    </row>
    <row r="1624" spans="27:27" x14ac:dyDescent="0.35">
      <c r="AA1624" s="29"/>
    </row>
    <row r="1625" spans="27:27" x14ac:dyDescent="0.35">
      <c r="AA1625" s="29"/>
    </row>
    <row r="1626" spans="27:27" x14ac:dyDescent="0.35">
      <c r="AA1626" s="29"/>
    </row>
    <row r="1627" spans="27:27" x14ac:dyDescent="0.35">
      <c r="AA1627" s="29"/>
    </row>
    <row r="1628" spans="27:27" x14ac:dyDescent="0.35">
      <c r="AA1628" s="29"/>
    </row>
    <row r="1629" spans="27:27" x14ac:dyDescent="0.35">
      <c r="AA1629" s="29"/>
    </row>
    <row r="1630" spans="27:27" x14ac:dyDescent="0.35">
      <c r="AA1630" s="29"/>
    </row>
    <row r="1631" spans="27:27" x14ac:dyDescent="0.35">
      <c r="AA1631" s="29"/>
    </row>
    <row r="1632" spans="27:27" x14ac:dyDescent="0.35">
      <c r="AA1632" s="29"/>
    </row>
    <row r="1633" spans="1:32" x14ac:dyDescent="0.35">
      <c r="AA1633" s="29"/>
    </row>
    <row r="1634" spans="1:32" x14ac:dyDescent="0.35">
      <c r="AA1634" s="29"/>
    </row>
    <row r="1635" spans="1:32" x14ac:dyDescent="0.35">
      <c r="AA1635" s="29"/>
    </row>
    <row r="1636" spans="1:32" x14ac:dyDescent="0.35">
      <c r="AA1636" s="29"/>
    </row>
    <row r="1637" spans="1:32" x14ac:dyDescent="0.35">
      <c r="AA1637" s="29"/>
    </row>
    <row r="1638" spans="1:32" x14ac:dyDescent="0.35">
      <c r="AA1638" s="29"/>
    </row>
    <row r="1639" spans="1:32" x14ac:dyDescent="0.35">
      <c r="AA1639" s="29"/>
    </row>
    <row r="1640" spans="1:32" x14ac:dyDescent="0.35">
      <c r="AA1640" s="29"/>
    </row>
    <row r="1641" spans="1:32" x14ac:dyDescent="0.35">
      <c r="AA1641" s="29"/>
    </row>
    <row r="1642" spans="1:32" x14ac:dyDescent="0.35">
      <c r="AA1642" s="29"/>
    </row>
    <row r="1643" spans="1:32" x14ac:dyDescent="0.35">
      <c r="AA1643" s="29"/>
    </row>
    <row r="1644" spans="1:32" x14ac:dyDescent="0.35">
      <c r="AA1644" s="29"/>
    </row>
    <row r="1645" spans="1:32" x14ac:dyDescent="0.35">
      <c r="AA1645" s="29"/>
    </row>
    <row r="1646" spans="1:32" x14ac:dyDescent="0.35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  <c r="N1646" s="54"/>
      <c r="O1646" s="54"/>
      <c r="P1646" s="54"/>
      <c r="Q1646" s="54"/>
      <c r="R1646" s="54"/>
      <c r="S1646" s="54"/>
      <c r="T1646" s="54"/>
      <c r="U1646" s="57"/>
      <c r="V1646" s="57"/>
      <c r="W1646" s="57"/>
      <c r="X1646" s="57"/>
      <c r="Y1646" s="57"/>
      <c r="Z1646" s="57"/>
      <c r="AA1646" s="57"/>
      <c r="AB1646" s="57"/>
      <c r="AC1646" s="57"/>
      <c r="AD1646" s="57"/>
      <c r="AE1646" s="57"/>
      <c r="AF1646" s="57"/>
    </row>
  </sheetData>
  <mergeCells count="5">
    <mergeCell ref="P3:AA3"/>
    <mergeCell ref="D3:O3"/>
    <mergeCell ref="C3:C4"/>
    <mergeCell ref="B3:B4"/>
    <mergeCell ref="A3:A4"/>
  </mergeCells>
  <conditionalFormatting sqref="A3:C3 A5:AA1646">
    <cfRule type="expression" dxfId="2" priority="1">
      <formula>$A3=""</formula>
    </cfRule>
  </conditionalFormatting>
  <conditionalFormatting sqref="D4:AA4">
    <cfRule type="expression" dxfId="1" priority="6">
      <formula>$A3=""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  <ignoredErrors>
    <ignoredError sqref="B5:B3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0"/>
  <sheetViews>
    <sheetView workbookViewId="0">
      <selection activeCell="B1" sqref="B1"/>
    </sheetView>
  </sheetViews>
  <sheetFormatPr defaultRowHeight="14.5" x14ac:dyDescent="0.35"/>
  <cols>
    <col min="3" max="3" width="22.54296875" customWidth="1"/>
  </cols>
  <sheetData>
    <row r="1" spans="1:13" x14ac:dyDescent="0.35">
      <c r="A1" s="18" t="s">
        <v>49</v>
      </c>
      <c r="B1" s="49" t="s">
        <v>819</v>
      </c>
    </row>
    <row r="3" spans="1:13" ht="27.75" customHeight="1" x14ac:dyDescent="0.35">
      <c r="A3" s="179" t="s">
        <v>51</v>
      </c>
      <c r="B3" s="167" t="s">
        <v>52</v>
      </c>
      <c r="C3" s="167" t="s">
        <v>53</v>
      </c>
      <c r="D3" s="195" t="s">
        <v>820</v>
      </c>
      <c r="E3" s="195"/>
      <c r="F3" s="195"/>
      <c r="G3" s="195"/>
      <c r="H3" s="196" t="s">
        <v>821</v>
      </c>
      <c r="I3" s="197"/>
      <c r="J3" s="171" t="s">
        <v>822</v>
      </c>
      <c r="K3" s="171"/>
      <c r="L3" s="171"/>
      <c r="M3" s="171"/>
    </row>
    <row r="4" spans="1:13" ht="34.5" x14ac:dyDescent="0.35">
      <c r="A4" s="180"/>
      <c r="B4" s="168"/>
      <c r="C4" s="168"/>
      <c r="D4" s="112" t="s">
        <v>823</v>
      </c>
      <c r="E4" s="112" t="s">
        <v>824</v>
      </c>
      <c r="F4" s="112" t="s">
        <v>825</v>
      </c>
      <c r="G4" s="113" t="s">
        <v>826</v>
      </c>
      <c r="H4" s="112">
        <v>2021</v>
      </c>
      <c r="I4" s="112">
        <v>2011</v>
      </c>
      <c r="J4" s="98">
        <v>1</v>
      </c>
      <c r="K4" s="98">
        <v>2</v>
      </c>
      <c r="L4" s="98">
        <v>3</v>
      </c>
      <c r="M4" s="98" t="s">
        <v>827</v>
      </c>
    </row>
    <row r="5" spans="1:13" x14ac:dyDescent="0.35">
      <c r="A5" s="21" t="s">
        <v>61</v>
      </c>
      <c r="B5" s="28" t="s">
        <v>62</v>
      </c>
      <c r="C5" s="28" t="s">
        <v>63</v>
      </c>
      <c r="D5" s="110">
        <v>912</v>
      </c>
      <c r="E5" s="119">
        <v>-3.0818278427205099</v>
      </c>
      <c r="F5" s="163">
        <v>127</v>
      </c>
      <c r="G5" s="164">
        <v>78</v>
      </c>
      <c r="H5" s="109">
        <v>2.1491228070175401</v>
      </c>
      <c r="I5" s="120">
        <v>2.1859723698193401</v>
      </c>
      <c r="J5" s="123">
        <v>41.885964912280699</v>
      </c>
      <c r="K5" s="119">
        <v>25.4385964912281</v>
      </c>
      <c r="L5" s="123">
        <v>16.228070175438599</v>
      </c>
      <c r="M5" s="119">
        <v>16.447368421052602</v>
      </c>
    </row>
    <row r="6" spans="1:13" x14ac:dyDescent="0.35">
      <c r="A6" s="21" t="s">
        <v>61</v>
      </c>
      <c r="B6" s="28" t="s">
        <v>64</v>
      </c>
      <c r="C6" s="28" t="s">
        <v>65</v>
      </c>
      <c r="D6" s="110">
        <v>2063</v>
      </c>
      <c r="E6" s="119">
        <v>0.24295432458697799</v>
      </c>
      <c r="F6" s="163">
        <v>227</v>
      </c>
      <c r="G6" s="164">
        <v>134</v>
      </c>
      <c r="H6" s="109">
        <v>2.25933107125545</v>
      </c>
      <c r="I6" s="120">
        <v>2.3372206025267199</v>
      </c>
      <c r="J6" s="123">
        <v>32.864760058167697</v>
      </c>
      <c r="K6" s="119">
        <v>31.362094037809001</v>
      </c>
      <c r="L6" s="123">
        <v>18.613669413475499</v>
      </c>
      <c r="M6" s="119">
        <v>17.1594764905477</v>
      </c>
    </row>
    <row r="7" spans="1:13" x14ac:dyDescent="0.35">
      <c r="A7" s="21" t="s">
        <v>61</v>
      </c>
      <c r="B7" s="28" t="s">
        <v>66</v>
      </c>
      <c r="C7" s="28" t="s">
        <v>67</v>
      </c>
      <c r="D7" s="110">
        <v>389</v>
      </c>
      <c r="E7" s="119">
        <v>-0.76530612244898</v>
      </c>
      <c r="F7" s="163">
        <v>39</v>
      </c>
      <c r="G7" s="164">
        <v>25</v>
      </c>
      <c r="H7" s="109">
        <v>2.36246786632391</v>
      </c>
      <c r="I7" s="120">
        <v>2.4897959183673501</v>
      </c>
      <c r="J7" s="123">
        <v>32.647814910025701</v>
      </c>
      <c r="K7" s="119">
        <v>27.506426735218501</v>
      </c>
      <c r="L7" s="123">
        <v>17.737789203084802</v>
      </c>
      <c r="M7" s="119">
        <v>22.107969151671</v>
      </c>
    </row>
    <row r="8" spans="1:13" x14ac:dyDescent="0.35">
      <c r="A8" s="21" t="s">
        <v>61</v>
      </c>
      <c r="B8" s="28" t="s">
        <v>68</v>
      </c>
      <c r="C8" s="28" t="s">
        <v>69</v>
      </c>
      <c r="D8" s="110">
        <v>1347</v>
      </c>
      <c r="E8" s="119">
        <v>-9.4149293880295897</v>
      </c>
      <c r="F8" s="163">
        <v>94</v>
      </c>
      <c r="G8" s="164">
        <v>61</v>
      </c>
      <c r="H8" s="109">
        <v>1.9361544172234599</v>
      </c>
      <c r="I8" s="120">
        <v>2.0141223940820399</v>
      </c>
      <c r="J8" s="123">
        <v>47.067557535263497</v>
      </c>
      <c r="K8" s="119">
        <v>26.503340757238298</v>
      </c>
      <c r="L8" s="123">
        <v>15.1447661469933</v>
      </c>
      <c r="M8" s="119">
        <v>11.2843355605048</v>
      </c>
    </row>
    <row r="9" spans="1:13" x14ac:dyDescent="0.35">
      <c r="A9" s="21" t="s">
        <v>61</v>
      </c>
      <c r="B9" s="28" t="s">
        <v>70</v>
      </c>
      <c r="C9" s="28" t="s">
        <v>71</v>
      </c>
      <c r="D9" s="110">
        <v>1878</v>
      </c>
      <c r="E9" s="119">
        <v>-2.6943005181347202</v>
      </c>
      <c r="F9" s="163">
        <v>198</v>
      </c>
      <c r="G9" s="164">
        <v>137</v>
      </c>
      <c r="H9" s="109">
        <v>1.7965921192758301</v>
      </c>
      <c r="I9" s="120">
        <v>1.90673575129534</v>
      </c>
      <c r="J9" s="123">
        <v>53.674121405750803</v>
      </c>
      <c r="K9" s="119">
        <v>25.186368477103301</v>
      </c>
      <c r="L9" s="123">
        <v>11.7678381256656</v>
      </c>
      <c r="M9" s="119">
        <v>9.3716719914802997</v>
      </c>
    </row>
    <row r="10" spans="1:13" x14ac:dyDescent="0.35">
      <c r="A10" s="21" t="s">
        <v>61</v>
      </c>
      <c r="B10" s="28" t="s">
        <v>72</v>
      </c>
      <c r="C10" s="28" t="s">
        <v>73</v>
      </c>
      <c r="D10" s="110">
        <v>3439</v>
      </c>
      <c r="E10" s="119">
        <v>7.2007481296758096</v>
      </c>
      <c r="F10" s="163">
        <v>684</v>
      </c>
      <c r="G10" s="164">
        <v>463</v>
      </c>
      <c r="H10" s="109">
        <v>2.3091014829892398</v>
      </c>
      <c r="I10" s="120">
        <v>2.3550498753117202</v>
      </c>
      <c r="J10" s="123">
        <v>33.847048560628103</v>
      </c>
      <c r="K10" s="119">
        <v>28.2640302413492</v>
      </c>
      <c r="L10" s="123">
        <v>19.075312590869402</v>
      </c>
      <c r="M10" s="119">
        <v>18.813608607153199</v>
      </c>
    </row>
    <row r="11" spans="1:13" x14ac:dyDescent="0.35">
      <c r="A11" s="21" t="s">
        <v>61</v>
      </c>
      <c r="B11" s="28" t="s">
        <v>74</v>
      </c>
      <c r="C11" s="28" t="s">
        <v>75</v>
      </c>
      <c r="D11" s="110">
        <v>2570</v>
      </c>
      <c r="E11" s="119">
        <v>4.6416938110749202</v>
      </c>
      <c r="F11" s="163">
        <v>390</v>
      </c>
      <c r="G11" s="164">
        <v>247</v>
      </c>
      <c r="H11" s="109">
        <v>2.31828793774319</v>
      </c>
      <c r="I11" s="120">
        <v>2.4629478827361599</v>
      </c>
      <c r="J11" s="123">
        <v>32.957198443579799</v>
      </c>
      <c r="K11" s="119">
        <v>28.638132295719799</v>
      </c>
      <c r="L11" s="123">
        <v>19.533073929961098</v>
      </c>
      <c r="M11" s="119">
        <v>18.8715953307393</v>
      </c>
    </row>
    <row r="12" spans="1:13" x14ac:dyDescent="0.35">
      <c r="A12" s="21" t="s">
        <v>61</v>
      </c>
      <c r="B12" s="28" t="s">
        <v>76</v>
      </c>
      <c r="C12" s="28" t="s">
        <v>77</v>
      </c>
      <c r="D12" s="110">
        <v>1017</v>
      </c>
      <c r="E12" s="119">
        <v>-1.0700389105058401</v>
      </c>
      <c r="F12" s="163">
        <v>104</v>
      </c>
      <c r="G12" s="164">
        <v>54</v>
      </c>
      <c r="H12" s="109">
        <v>2.3520157325467101</v>
      </c>
      <c r="I12" s="120">
        <v>2.3745136186770401</v>
      </c>
      <c r="J12" s="123">
        <v>31.858407079646</v>
      </c>
      <c r="K12" s="119">
        <v>29.301868239921301</v>
      </c>
      <c r="L12" s="123">
        <v>19.272369714847599</v>
      </c>
      <c r="M12" s="119">
        <v>19.5673549655851</v>
      </c>
    </row>
    <row r="13" spans="1:13" x14ac:dyDescent="0.35">
      <c r="A13" s="21" t="s">
        <v>61</v>
      </c>
      <c r="B13" s="28" t="s">
        <v>78</v>
      </c>
      <c r="C13" s="28" t="s">
        <v>79</v>
      </c>
      <c r="D13" s="110">
        <v>2019</v>
      </c>
      <c r="E13" s="119">
        <v>1.76411290322581</v>
      </c>
      <c r="F13" s="163">
        <v>282</v>
      </c>
      <c r="G13" s="164">
        <v>180</v>
      </c>
      <c r="H13" s="109">
        <v>2.3105497771173802</v>
      </c>
      <c r="I13" s="120">
        <v>2.4228830645161299</v>
      </c>
      <c r="J13" s="123">
        <v>32.689450222882598</v>
      </c>
      <c r="K13" s="119">
        <v>30.510153541357099</v>
      </c>
      <c r="L13" s="123">
        <v>19.316493313521502</v>
      </c>
      <c r="M13" s="119">
        <v>17.483902922238698</v>
      </c>
    </row>
    <row r="14" spans="1:13" x14ac:dyDescent="0.35">
      <c r="A14" s="21" t="s">
        <v>61</v>
      </c>
      <c r="B14" s="28" t="s">
        <v>80</v>
      </c>
      <c r="C14" s="28" t="s">
        <v>81</v>
      </c>
      <c r="D14" s="110">
        <v>3329</v>
      </c>
      <c r="E14" s="119">
        <v>4.9495586380832304</v>
      </c>
      <c r="F14" s="163">
        <v>318</v>
      </c>
      <c r="G14" s="164">
        <v>212</v>
      </c>
      <c r="H14" s="109">
        <v>2.2916791829378198</v>
      </c>
      <c r="I14" s="120">
        <v>2.3685372005044099</v>
      </c>
      <c r="J14" s="123">
        <v>34.004205467107198</v>
      </c>
      <c r="K14" s="119">
        <v>28.266746770802001</v>
      </c>
      <c r="L14" s="123">
        <v>18.9846800841093</v>
      </c>
      <c r="M14" s="119">
        <v>18.744367677981401</v>
      </c>
    </row>
    <row r="15" spans="1:13" x14ac:dyDescent="0.35">
      <c r="A15" s="21" t="s">
        <v>61</v>
      </c>
      <c r="B15" s="28" t="s">
        <v>82</v>
      </c>
      <c r="C15" s="28" t="s">
        <v>83</v>
      </c>
      <c r="D15" s="110">
        <v>2132</v>
      </c>
      <c r="E15" s="119">
        <v>3.1945788964182</v>
      </c>
      <c r="F15" s="163">
        <v>187</v>
      </c>
      <c r="G15" s="164">
        <v>129</v>
      </c>
      <c r="H15" s="109">
        <v>2.1303939962476499</v>
      </c>
      <c r="I15" s="120">
        <v>2.2439496611810301</v>
      </c>
      <c r="J15" s="123">
        <v>39.118198874296397</v>
      </c>
      <c r="K15" s="119">
        <v>28.705440900562898</v>
      </c>
      <c r="L15" s="123">
        <v>16.557223264540301</v>
      </c>
      <c r="M15" s="119">
        <v>15.6191369606004</v>
      </c>
    </row>
    <row r="16" spans="1:13" x14ac:dyDescent="0.35">
      <c r="A16" s="21" t="s">
        <v>61</v>
      </c>
      <c r="B16" s="28" t="s">
        <v>84</v>
      </c>
      <c r="C16" s="28" t="s">
        <v>85</v>
      </c>
      <c r="D16" s="110">
        <v>5851</v>
      </c>
      <c r="E16" s="119">
        <v>3.3562974739445299</v>
      </c>
      <c r="F16" s="163">
        <v>1312</v>
      </c>
      <c r="G16" s="164">
        <v>943</v>
      </c>
      <c r="H16" s="109">
        <v>2.3768586566398899</v>
      </c>
      <c r="I16" s="120">
        <v>2.3948065712771598</v>
      </c>
      <c r="J16" s="123">
        <v>32.079986327123599</v>
      </c>
      <c r="K16" s="119">
        <v>28.405400786190398</v>
      </c>
      <c r="L16" s="123">
        <v>19.706033156725301</v>
      </c>
      <c r="M16" s="119">
        <v>19.808579729960702</v>
      </c>
    </row>
    <row r="17" spans="1:13" x14ac:dyDescent="0.35">
      <c r="A17" s="21" t="s">
        <v>61</v>
      </c>
      <c r="B17" s="28" t="s">
        <v>86</v>
      </c>
      <c r="C17" s="28" t="s">
        <v>87</v>
      </c>
      <c r="D17" s="110">
        <v>2372</v>
      </c>
      <c r="E17" s="119">
        <v>-1.2489592006661101</v>
      </c>
      <c r="F17" s="163">
        <v>270</v>
      </c>
      <c r="G17" s="164">
        <v>194</v>
      </c>
      <c r="H17" s="109">
        <v>2.20025295109612</v>
      </c>
      <c r="I17" s="120">
        <v>2.3105745212323101</v>
      </c>
      <c r="J17" s="123">
        <v>34.148397976391202</v>
      </c>
      <c r="K17" s="119">
        <v>30.860033726812802</v>
      </c>
      <c r="L17" s="123">
        <v>20.109612141652601</v>
      </c>
      <c r="M17" s="119">
        <v>14.8819561551433</v>
      </c>
    </row>
    <row r="18" spans="1:13" x14ac:dyDescent="0.35">
      <c r="A18" s="21" t="s">
        <v>61</v>
      </c>
      <c r="B18" s="28" t="s">
        <v>88</v>
      </c>
      <c r="C18" s="28" t="s">
        <v>89</v>
      </c>
      <c r="D18" s="110">
        <v>88</v>
      </c>
      <c r="E18" s="119">
        <v>-16.1904761904762</v>
      </c>
      <c r="F18" s="163">
        <v>2</v>
      </c>
      <c r="G18" s="164">
        <v>1</v>
      </c>
      <c r="H18" s="109">
        <v>1.3295454545454499</v>
      </c>
      <c r="I18" s="120">
        <v>1.47619047619048</v>
      </c>
      <c r="J18" s="123">
        <v>79.545454545454504</v>
      </c>
      <c r="K18" s="119">
        <v>10.2272727272727</v>
      </c>
      <c r="L18" s="123">
        <v>7.9545454545454497</v>
      </c>
      <c r="M18" s="119">
        <v>2.2727272727272698</v>
      </c>
    </row>
    <row r="19" spans="1:13" x14ac:dyDescent="0.35">
      <c r="A19" s="21" t="s">
        <v>61</v>
      </c>
      <c r="B19" s="28" t="s">
        <v>90</v>
      </c>
      <c r="C19" s="28" t="s">
        <v>91</v>
      </c>
      <c r="D19" s="110">
        <v>509</v>
      </c>
      <c r="E19" s="119">
        <v>-10.5448154657294</v>
      </c>
      <c r="F19" s="163">
        <v>48</v>
      </c>
      <c r="G19" s="164">
        <v>18</v>
      </c>
      <c r="H19" s="109">
        <v>1.63457760314342</v>
      </c>
      <c r="I19" s="120">
        <v>1.6783831282952499</v>
      </c>
      <c r="J19" s="123">
        <v>58.9390962671906</v>
      </c>
      <c r="K19" s="119">
        <v>25.147347740668</v>
      </c>
      <c r="L19" s="123">
        <v>10.4125736738703</v>
      </c>
      <c r="M19" s="119">
        <v>5.5009823182711202</v>
      </c>
    </row>
    <row r="20" spans="1:13" x14ac:dyDescent="0.35">
      <c r="A20" s="21" t="s">
        <v>61</v>
      </c>
      <c r="B20" s="28" t="s">
        <v>92</v>
      </c>
      <c r="C20" s="28" t="s">
        <v>93</v>
      </c>
      <c r="D20" s="110">
        <v>309</v>
      </c>
      <c r="E20" s="119">
        <v>-19.109947643979101</v>
      </c>
      <c r="F20" s="163">
        <v>19</v>
      </c>
      <c r="G20" s="164">
        <v>11</v>
      </c>
      <c r="H20" s="109">
        <v>1.6990291262135899</v>
      </c>
      <c r="I20" s="120">
        <v>1.7539267015706801</v>
      </c>
      <c r="J20" s="123">
        <v>55.339805825242699</v>
      </c>
      <c r="K20" s="119">
        <v>26.537216828479</v>
      </c>
      <c r="L20" s="123">
        <v>11.6504854368932</v>
      </c>
      <c r="M20" s="119">
        <v>6.4724919093851101</v>
      </c>
    </row>
    <row r="21" spans="1:13" x14ac:dyDescent="0.35">
      <c r="A21" s="21" t="s">
        <v>61</v>
      </c>
      <c r="B21" s="28" t="s">
        <v>94</v>
      </c>
      <c r="C21" s="28" t="s">
        <v>95</v>
      </c>
      <c r="D21" s="110">
        <v>2026</v>
      </c>
      <c r="E21" s="119">
        <v>5.7411273486430101</v>
      </c>
      <c r="F21" s="163">
        <v>323</v>
      </c>
      <c r="G21" s="164">
        <v>227</v>
      </c>
      <c r="H21" s="109">
        <v>2.2640671273445201</v>
      </c>
      <c r="I21" s="120">
        <v>2.3194154488517702</v>
      </c>
      <c r="J21" s="123">
        <v>34.649555774926</v>
      </c>
      <c r="K21" s="119">
        <v>30.1579466929911</v>
      </c>
      <c r="L21" s="123">
        <v>17.374136229022699</v>
      </c>
      <c r="M21" s="119">
        <v>17.8183613030602</v>
      </c>
    </row>
    <row r="22" spans="1:13" x14ac:dyDescent="0.35">
      <c r="A22" s="21" t="s">
        <v>61</v>
      </c>
      <c r="B22" s="28" t="s">
        <v>96</v>
      </c>
      <c r="C22" s="28" t="s">
        <v>97</v>
      </c>
      <c r="D22" s="110">
        <v>659</v>
      </c>
      <c r="E22" s="119">
        <v>-17.932752179327501</v>
      </c>
      <c r="F22" s="163">
        <v>33</v>
      </c>
      <c r="G22" s="164">
        <v>26</v>
      </c>
      <c r="H22" s="109">
        <v>1.6206373292867999</v>
      </c>
      <c r="I22" s="120">
        <v>1.79576587795766</v>
      </c>
      <c r="J22" s="123">
        <v>59.028831562974197</v>
      </c>
      <c r="K22" s="119">
        <v>26.2518968133536</v>
      </c>
      <c r="L22" s="123">
        <v>9.4081942336874107</v>
      </c>
      <c r="M22" s="119">
        <v>5.3110773899848196</v>
      </c>
    </row>
    <row r="23" spans="1:13" x14ac:dyDescent="0.35">
      <c r="A23" s="21" t="s">
        <v>61</v>
      </c>
      <c r="B23" s="28" t="s">
        <v>98</v>
      </c>
      <c r="C23" s="28" t="s">
        <v>99</v>
      </c>
      <c r="D23" s="110">
        <v>774</v>
      </c>
      <c r="E23" s="119">
        <v>-16.952789699570801</v>
      </c>
      <c r="F23" s="163">
        <v>34</v>
      </c>
      <c r="G23" s="164">
        <v>24</v>
      </c>
      <c r="H23" s="109">
        <v>1.4418604651162801</v>
      </c>
      <c r="I23" s="120">
        <v>1.52896995708155</v>
      </c>
      <c r="J23" s="123">
        <v>70.155038759689901</v>
      </c>
      <c r="K23" s="119">
        <v>19.379844961240298</v>
      </c>
      <c r="L23" s="123">
        <v>7.1059431524547803</v>
      </c>
      <c r="M23" s="119">
        <v>3.3591731266149898</v>
      </c>
    </row>
    <row r="24" spans="1:13" x14ac:dyDescent="0.35">
      <c r="A24" s="21" t="s">
        <v>61</v>
      </c>
      <c r="B24" s="28" t="s">
        <v>100</v>
      </c>
      <c r="C24" s="28" t="s">
        <v>101</v>
      </c>
      <c r="D24" s="110">
        <v>6653</v>
      </c>
      <c r="E24" s="119">
        <v>3.22730799069046</v>
      </c>
      <c r="F24" s="163">
        <v>1062</v>
      </c>
      <c r="G24" s="164">
        <v>731</v>
      </c>
      <c r="H24" s="109">
        <v>2.2266646625582398</v>
      </c>
      <c r="I24" s="120">
        <v>2.30100853374709</v>
      </c>
      <c r="J24" s="123">
        <v>36.645122501127297</v>
      </c>
      <c r="K24" s="119">
        <v>28.3631444461145</v>
      </c>
      <c r="L24" s="123">
        <v>18.067037426724799</v>
      </c>
      <c r="M24" s="119">
        <v>16.924695626033401</v>
      </c>
    </row>
    <row r="25" spans="1:13" x14ac:dyDescent="0.35">
      <c r="A25" s="21" t="s">
        <v>61</v>
      </c>
      <c r="B25" s="28" t="s">
        <v>102</v>
      </c>
      <c r="C25" s="28" t="s">
        <v>103</v>
      </c>
      <c r="D25" s="110">
        <v>1022</v>
      </c>
      <c r="E25" s="119">
        <v>12.431243124312401</v>
      </c>
      <c r="F25" s="163">
        <v>77</v>
      </c>
      <c r="G25" s="164">
        <v>40</v>
      </c>
      <c r="H25" s="109">
        <v>2.0508806262230901</v>
      </c>
      <c r="I25" s="120">
        <v>2.1991199119911999</v>
      </c>
      <c r="J25" s="123">
        <v>42.857142857142897</v>
      </c>
      <c r="K25" s="119">
        <v>27.7886497064579</v>
      </c>
      <c r="L25" s="123">
        <v>17.221135029354201</v>
      </c>
      <c r="M25" s="119">
        <v>12.133072407045001</v>
      </c>
    </row>
    <row r="26" spans="1:13" x14ac:dyDescent="0.35">
      <c r="A26" s="21" t="s">
        <v>61</v>
      </c>
      <c r="B26" s="28" t="s">
        <v>104</v>
      </c>
      <c r="C26" s="28" t="s">
        <v>105</v>
      </c>
      <c r="D26" s="110">
        <v>2467</v>
      </c>
      <c r="E26" s="119">
        <v>10.035682426405</v>
      </c>
      <c r="F26" s="163">
        <v>147</v>
      </c>
      <c r="G26" s="164">
        <v>70</v>
      </c>
      <c r="H26" s="109">
        <v>2.3149574381840301</v>
      </c>
      <c r="I26" s="120">
        <v>2.4223907225691299</v>
      </c>
      <c r="J26" s="123">
        <v>31.171463315768101</v>
      </c>
      <c r="K26" s="119">
        <v>29.144710174300801</v>
      </c>
      <c r="L26" s="123">
        <v>21.524118362383501</v>
      </c>
      <c r="M26" s="119">
        <v>18.159708147547601</v>
      </c>
    </row>
    <row r="27" spans="1:13" x14ac:dyDescent="0.35">
      <c r="A27" s="21" t="s">
        <v>61</v>
      </c>
      <c r="B27" s="28" t="s">
        <v>106</v>
      </c>
      <c r="C27" s="28" t="s">
        <v>107</v>
      </c>
      <c r="D27" s="110">
        <v>1946</v>
      </c>
      <c r="E27" s="119">
        <v>5.0755939524837999</v>
      </c>
      <c r="F27" s="163">
        <v>266</v>
      </c>
      <c r="G27" s="164">
        <v>174</v>
      </c>
      <c r="H27" s="109">
        <v>2.3221993833504602</v>
      </c>
      <c r="I27" s="120">
        <v>2.36177105831533</v>
      </c>
      <c r="J27" s="123">
        <v>33.864337101747203</v>
      </c>
      <c r="K27" s="119">
        <v>27.081192189105899</v>
      </c>
      <c r="L27" s="123">
        <v>18.961973278519999</v>
      </c>
      <c r="M27" s="119">
        <v>20.092497430626899</v>
      </c>
    </row>
    <row r="28" spans="1:13" x14ac:dyDescent="0.35">
      <c r="A28" s="21" t="s">
        <v>61</v>
      </c>
      <c r="B28" s="28" t="s">
        <v>108</v>
      </c>
      <c r="C28" s="28" t="s">
        <v>109</v>
      </c>
      <c r="D28" s="110">
        <v>1149</v>
      </c>
      <c r="E28" s="119">
        <v>0.78947368421052599</v>
      </c>
      <c r="F28" s="163">
        <v>117</v>
      </c>
      <c r="G28" s="164">
        <v>82</v>
      </c>
      <c r="H28" s="109">
        <v>1.8511749347258499</v>
      </c>
      <c r="I28" s="120">
        <v>2.0385964912280699</v>
      </c>
      <c r="J28" s="123">
        <v>48.825065274151399</v>
      </c>
      <c r="K28" s="119">
        <v>29.677980852915599</v>
      </c>
      <c r="L28" s="123">
        <v>12.184508268059201</v>
      </c>
      <c r="M28" s="119">
        <v>9.3124456048737994</v>
      </c>
    </row>
    <row r="29" spans="1:13" x14ac:dyDescent="0.35">
      <c r="A29" s="21" t="s">
        <v>61</v>
      </c>
      <c r="B29" s="28" t="s">
        <v>110</v>
      </c>
      <c r="C29" s="28" t="s">
        <v>111</v>
      </c>
      <c r="D29" s="110">
        <v>1799</v>
      </c>
      <c r="E29" s="119">
        <v>0.27870680044593099</v>
      </c>
      <c r="F29" s="163">
        <v>152</v>
      </c>
      <c r="G29" s="164">
        <v>98</v>
      </c>
      <c r="H29" s="109">
        <v>2.1128404669260701</v>
      </c>
      <c r="I29" s="120">
        <v>2.27814938684504</v>
      </c>
      <c r="J29" s="123">
        <v>39.744302390216802</v>
      </c>
      <c r="K29" s="119">
        <v>29.349638688160098</v>
      </c>
      <c r="L29" s="123">
        <v>15.786548082267901</v>
      </c>
      <c r="M29" s="119">
        <v>15.1195108393552</v>
      </c>
    </row>
    <row r="30" spans="1:13" x14ac:dyDescent="0.35">
      <c r="A30" s="21" t="s">
        <v>61</v>
      </c>
      <c r="B30" s="28" t="s">
        <v>112</v>
      </c>
      <c r="C30" s="28" t="s">
        <v>113</v>
      </c>
      <c r="D30" s="110">
        <v>2261</v>
      </c>
      <c r="E30" s="119">
        <v>-1.13686051595977</v>
      </c>
      <c r="F30" s="163">
        <v>264</v>
      </c>
      <c r="G30" s="164">
        <v>182</v>
      </c>
      <c r="H30" s="109">
        <v>2.2428129146395399</v>
      </c>
      <c r="I30" s="120">
        <v>2.3585483165719299</v>
      </c>
      <c r="J30" s="123">
        <v>33.746130030959797</v>
      </c>
      <c r="K30" s="119">
        <v>32.817337461300298</v>
      </c>
      <c r="L30" s="123">
        <v>17.602830605926599</v>
      </c>
      <c r="M30" s="119">
        <v>15.8337019018134</v>
      </c>
    </row>
    <row r="31" spans="1:13" x14ac:dyDescent="0.35">
      <c r="A31" s="21" t="s">
        <v>61</v>
      </c>
      <c r="B31" s="28" t="s">
        <v>114</v>
      </c>
      <c r="C31" s="28" t="s">
        <v>115</v>
      </c>
      <c r="D31" s="110">
        <v>521</v>
      </c>
      <c r="E31" s="119">
        <v>-15.9677419354839</v>
      </c>
      <c r="F31" s="163">
        <v>26</v>
      </c>
      <c r="G31" s="164">
        <v>11</v>
      </c>
      <c r="H31" s="109">
        <v>1.6833013435700599</v>
      </c>
      <c r="I31" s="120">
        <v>1.7661290322580601</v>
      </c>
      <c r="J31" s="123">
        <v>58.9251439539347</v>
      </c>
      <c r="K31" s="119">
        <v>24.376199616122801</v>
      </c>
      <c r="L31" s="123">
        <v>9.7888675623800392</v>
      </c>
      <c r="M31" s="119">
        <v>6.90978886756238</v>
      </c>
    </row>
    <row r="32" spans="1:13" x14ac:dyDescent="0.35">
      <c r="A32" s="21" t="s">
        <v>61</v>
      </c>
      <c r="B32" s="28" t="s">
        <v>116</v>
      </c>
      <c r="C32" s="28" t="s">
        <v>117</v>
      </c>
      <c r="D32" s="110">
        <v>301</v>
      </c>
      <c r="E32" s="119">
        <v>-18.867924528301899</v>
      </c>
      <c r="F32" s="163">
        <v>27</v>
      </c>
      <c r="G32" s="164">
        <v>21</v>
      </c>
      <c r="H32" s="109">
        <v>1.46511627906977</v>
      </c>
      <c r="I32" s="120">
        <v>1.5256064690027</v>
      </c>
      <c r="J32" s="123">
        <v>70.099667774086399</v>
      </c>
      <c r="K32" s="119">
        <v>20.265780730896999</v>
      </c>
      <c r="L32" s="123">
        <v>4.6511627906976702</v>
      </c>
      <c r="M32" s="119">
        <v>4.9833887043189398</v>
      </c>
    </row>
    <row r="33" spans="1:13" x14ac:dyDescent="0.35">
      <c r="A33" s="21" t="s">
        <v>61</v>
      </c>
      <c r="B33" s="28" t="s">
        <v>118</v>
      </c>
      <c r="C33" s="28" t="s">
        <v>61</v>
      </c>
      <c r="D33" s="110">
        <v>48231</v>
      </c>
      <c r="E33" s="119">
        <v>5.6053075255632701</v>
      </c>
      <c r="F33" s="163">
        <v>8990</v>
      </c>
      <c r="G33" s="164">
        <v>6716</v>
      </c>
      <c r="H33" s="109">
        <v>2.1008480023221598</v>
      </c>
      <c r="I33" s="120">
        <v>2.1751658601738502</v>
      </c>
      <c r="J33" s="123">
        <v>41.693101946880603</v>
      </c>
      <c r="K33" s="119">
        <v>27.824428272273</v>
      </c>
      <c r="L33" s="123">
        <v>15.633099044183201</v>
      </c>
      <c r="M33" s="119">
        <v>14.849370736663101</v>
      </c>
    </row>
    <row r="34" spans="1:13" x14ac:dyDescent="0.35">
      <c r="A34" s="21" t="s">
        <v>61</v>
      </c>
      <c r="B34" s="28" t="s">
        <v>119</v>
      </c>
      <c r="C34" s="28" t="s">
        <v>120</v>
      </c>
      <c r="D34" s="110">
        <v>1059</v>
      </c>
      <c r="E34" s="119">
        <v>0</v>
      </c>
      <c r="F34" s="163">
        <v>139</v>
      </c>
      <c r="G34" s="164">
        <v>99</v>
      </c>
      <c r="H34" s="109">
        <v>2.0387157695939599</v>
      </c>
      <c r="I34" s="120">
        <v>2.1406987724268198</v>
      </c>
      <c r="J34" s="123">
        <v>44.287063267233201</v>
      </c>
      <c r="K34" s="119">
        <v>25.495750708215301</v>
      </c>
      <c r="L34" s="123">
        <v>16.5250236071766</v>
      </c>
      <c r="M34" s="119">
        <v>13.692162417374901</v>
      </c>
    </row>
    <row r="35" spans="1:13" x14ac:dyDescent="0.35">
      <c r="A35" s="21" t="s">
        <v>61</v>
      </c>
      <c r="B35" s="28" t="s">
        <v>121</v>
      </c>
      <c r="C35" s="28" t="s">
        <v>122</v>
      </c>
      <c r="D35" s="110">
        <v>298</v>
      </c>
      <c r="E35" s="119">
        <v>-5.0955414012738904</v>
      </c>
      <c r="F35" s="163">
        <v>16</v>
      </c>
      <c r="G35" s="164">
        <v>11</v>
      </c>
      <c r="H35" s="109">
        <v>1.94630872483221</v>
      </c>
      <c r="I35" s="120">
        <v>2.0445859872611498</v>
      </c>
      <c r="J35" s="123">
        <v>47.986577181207998</v>
      </c>
      <c r="K35" s="119">
        <v>24.832214765100701</v>
      </c>
      <c r="L35" s="123">
        <v>15.1006711409396</v>
      </c>
      <c r="M35" s="119">
        <v>12.0805369127517</v>
      </c>
    </row>
    <row r="36" spans="1:13" x14ac:dyDescent="0.35">
      <c r="A36" s="21" t="s">
        <v>61</v>
      </c>
      <c r="B36" s="28" t="s">
        <v>123</v>
      </c>
      <c r="C36" s="28" t="s">
        <v>124</v>
      </c>
      <c r="D36" s="110">
        <v>3957</v>
      </c>
      <c r="E36" s="119">
        <v>6.14270386266094</v>
      </c>
      <c r="F36" s="163">
        <v>368</v>
      </c>
      <c r="G36" s="164">
        <v>237</v>
      </c>
      <c r="H36" s="109">
        <v>2.2724286075309599</v>
      </c>
      <c r="I36" s="120">
        <v>2.39377682403433</v>
      </c>
      <c r="J36" s="123">
        <v>33.560778367450098</v>
      </c>
      <c r="K36" s="119">
        <v>29.668941117007801</v>
      </c>
      <c r="L36" s="123">
        <v>18.423047763457198</v>
      </c>
      <c r="M36" s="119">
        <v>18.347232752084899</v>
      </c>
    </row>
    <row r="37" spans="1:13" x14ac:dyDescent="0.35">
      <c r="A37" s="21" t="s">
        <v>61</v>
      </c>
      <c r="B37" s="28" t="s">
        <v>125</v>
      </c>
      <c r="C37" s="28" t="s">
        <v>126</v>
      </c>
      <c r="D37" s="110">
        <v>2171</v>
      </c>
      <c r="E37" s="119">
        <v>-1.6757246376811601</v>
      </c>
      <c r="F37" s="163">
        <v>216</v>
      </c>
      <c r="G37" s="164">
        <v>150</v>
      </c>
      <c r="H37" s="109">
        <v>2.1096269000460599</v>
      </c>
      <c r="I37" s="120">
        <v>2.2119565217391299</v>
      </c>
      <c r="J37" s="123">
        <v>40.211883924458803</v>
      </c>
      <c r="K37" s="119">
        <v>28.4661446338093</v>
      </c>
      <c r="L37" s="123">
        <v>16.5822201750345</v>
      </c>
      <c r="M37" s="119">
        <v>14.7397512666974</v>
      </c>
    </row>
    <row r="38" spans="1:13" x14ac:dyDescent="0.35">
      <c r="A38" s="21" t="s">
        <v>61</v>
      </c>
      <c r="B38" s="28" t="s">
        <v>127</v>
      </c>
      <c r="C38" s="28" t="s">
        <v>128</v>
      </c>
      <c r="D38" s="110">
        <v>2748</v>
      </c>
      <c r="E38" s="119">
        <v>3.8548752834467099</v>
      </c>
      <c r="F38" s="163">
        <v>432</v>
      </c>
      <c r="G38" s="164">
        <v>298</v>
      </c>
      <c r="H38" s="109">
        <v>2.3588064046579298</v>
      </c>
      <c r="I38" s="120">
        <v>2.39909297052154</v>
      </c>
      <c r="J38" s="123">
        <v>30.422125181950499</v>
      </c>
      <c r="K38" s="119">
        <v>30.931586608442501</v>
      </c>
      <c r="L38" s="123">
        <v>18.813682678311501</v>
      </c>
      <c r="M38" s="119">
        <v>19.832605531295499</v>
      </c>
    </row>
    <row r="39" spans="1:13" x14ac:dyDescent="0.35">
      <c r="A39" s="21" t="s">
        <v>61</v>
      </c>
      <c r="B39" s="28" t="s">
        <v>129</v>
      </c>
      <c r="C39" s="28" t="s">
        <v>130</v>
      </c>
      <c r="D39" s="110">
        <v>3185</v>
      </c>
      <c r="E39" s="119">
        <v>4.5633617859487803</v>
      </c>
      <c r="F39" s="163">
        <v>279</v>
      </c>
      <c r="G39" s="164">
        <v>167</v>
      </c>
      <c r="H39" s="109">
        <v>2.1830455259026702</v>
      </c>
      <c r="I39" s="120">
        <v>2.2307944845699299</v>
      </c>
      <c r="J39" s="123">
        <v>36.923076923076898</v>
      </c>
      <c r="K39" s="119">
        <v>29.167974882260602</v>
      </c>
      <c r="L39" s="123">
        <v>18.1475667189953</v>
      </c>
      <c r="M39" s="119">
        <v>15.7613814756672</v>
      </c>
    </row>
    <row r="40" spans="1:13" x14ac:dyDescent="0.35">
      <c r="A40" s="21" t="s">
        <v>61</v>
      </c>
      <c r="B40" s="28" t="s">
        <v>131</v>
      </c>
      <c r="C40" s="28" t="s">
        <v>132</v>
      </c>
      <c r="D40" s="110">
        <v>5138</v>
      </c>
      <c r="E40" s="119">
        <v>6.0912657443733202</v>
      </c>
      <c r="F40" s="163">
        <v>629</v>
      </c>
      <c r="G40" s="164">
        <v>376</v>
      </c>
      <c r="H40" s="109">
        <v>2.3684312962242098</v>
      </c>
      <c r="I40" s="120">
        <v>2.4011976047904202</v>
      </c>
      <c r="J40" s="123">
        <v>29.661346827559399</v>
      </c>
      <c r="K40" s="119">
        <v>30.6928766056831</v>
      </c>
      <c r="L40" s="123">
        <v>19.5601401323472</v>
      </c>
      <c r="M40" s="119">
        <v>20.085636434410301</v>
      </c>
    </row>
    <row r="41" spans="1:13" x14ac:dyDescent="0.35">
      <c r="A41" s="21" t="s">
        <v>61</v>
      </c>
      <c r="B41" s="28" t="s">
        <v>133</v>
      </c>
      <c r="C41" s="28" t="s">
        <v>134</v>
      </c>
      <c r="D41" s="110">
        <v>2444</v>
      </c>
      <c r="E41" s="119">
        <v>0.78350515463917503</v>
      </c>
      <c r="F41" s="163">
        <v>201</v>
      </c>
      <c r="G41" s="164">
        <v>135</v>
      </c>
      <c r="H41" s="109">
        <v>2.2892798690671001</v>
      </c>
      <c r="I41" s="120">
        <v>2.3905154639175299</v>
      </c>
      <c r="J41" s="123">
        <v>33.7561374795417</v>
      </c>
      <c r="K41" s="119">
        <v>27.823240589198001</v>
      </c>
      <c r="L41" s="123">
        <v>20.4582651391162</v>
      </c>
      <c r="M41" s="119">
        <v>17.962356792144</v>
      </c>
    </row>
    <row r="42" spans="1:13" x14ac:dyDescent="0.35">
      <c r="A42" s="21" t="s">
        <v>61</v>
      </c>
      <c r="B42" s="28" t="s">
        <v>135</v>
      </c>
      <c r="C42" s="28" t="s">
        <v>136</v>
      </c>
      <c r="D42" s="110">
        <v>364</v>
      </c>
      <c r="E42" s="119">
        <v>-11.0024449877751</v>
      </c>
      <c r="F42" s="163">
        <v>27</v>
      </c>
      <c r="G42" s="164">
        <v>17</v>
      </c>
      <c r="H42" s="109">
        <v>2.1813186813186798</v>
      </c>
      <c r="I42" s="120">
        <v>2.2640586797065998</v>
      </c>
      <c r="J42" s="123">
        <v>34.3406593406593</v>
      </c>
      <c r="K42" s="119">
        <v>31.868131868131901</v>
      </c>
      <c r="L42" s="123">
        <v>20.604395604395599</v>
      </c>
      <c r="M42" s="119">
        <v>13.1868131868132</v>
      </c>
    </row>
    <row r="43" spans="1:13" x14ac:dyDescent="0.35">
      <c r="A43" s="21" t="s">
        <v>61</v>
      </c>
      <c r="B43" s="28" t="s">
        <v>137</v>
      </c>
      <c r="C43" s="28" t="s">
        <v>138</v>
      </c>
      <c r="D43" s="110">
        <v>1238</v>
      </c>
      <c r="E43" s="119">
        <v>1.9769357495881399</v>
      </c>
      <c r="F43" s="163">
        <v>217</v>
      </c>
      <c r="G43" s="164">
        <v>139</v>
      </c>
      <c r="H43" s="109">
        <v>2.3804523424878798</v>
      </c>
      <c r="I43" s="120">
        <v>2.4044481054365701</v>
      </c>
      <c r="J43" s="123">
        <v>30.3715670436187</v>
      </c>
      <c r="K43" s="119">
        <v>30.452342487883701</v>
      </c>
      <c r="L43" s="123">
        <v>19.547657512116299</v>
      </c>
      <c r="M43" s="119">
        <v>19.6284329563813</v>
      </c>
    </row>
    <row r="44" spans="1:13" x14ac:dyDescent="0.35">
      <c r="A44" s="21" t="s">
        <v>61</v>
      </c>
      <c r="B44" s="28" t="s">
        <v>139</v>
      </c>
      <c r="C44" s="28" t="s">
        <v>140</v>
      </c>
      <c r="D44" s="110">
        <v>1265</v>
      </c>
      <c r="E44" s="119">
        <v>10.9649122807018</v>
      </c>
      <c r="F44" s="163">
        <v>91</v>
      </c>
      <c r="G44" s="164">
        <v>59</v>
      </c>
      <c r="H44" s="109">
        <v>1.69486166007905</v>
      </c>
      <c r="I44" s="120">
        <v>1.7482456140350899</v>
      </c>
      <c r="J44" s="123">
        <v>58.181818181818201</v>
      </c>
      <c r="K44" s="119">
        <v>22.6877470355731</v>
      </c>
      <c r="L44" s="123">
        <v>12.332015810276699</v>
      </c>
      <c r="M44" s="119">
        <v>6.7984189723320201</v>
      </c>
    </row>
    <row r="45" spans="1:13" x14ac:dyDescent="0.35">
      <c r="A45" s="21" t="s">
        <v>61</v>
      </c>
      <c r="B45" s="28" t="s">
        <v>141</v>
      </c>
      <c r="C45" s="28" t="s">
        <v>142</v>
      </c>
      <c r="D45" s="110">
        <v>995</v>
      </c>
      <c r="E45" s="119">
        <v>-6.2205466540999099</v>
      </c>
      <c r="F45" s="163">
        <v>63</v>
      </c>
      <c r="G45" s="164">
        <v>32</v>
      </c>
      <c r="H45" s="109">
        <v>2.0060301507537699</v>
      </c>
      <c r="I45" s="120">
        <v>2.10556079170594</v>
      </c>
      <c r="J45" s="123">
        <v>44.824120603015103</v>
      </c>
      <c r="K45" s="119">
        <v>26.9346733668342</v>
      </c>
      <c r="L45" s="123">
        <v>14.773869346733701</v>
      </c>
      <c r="M45" s="119">
        <v>13.4673366834171</v>
      </c>
    </row>
    <row r="46" spans="1:13" x14ac:dyDescent="0.35">
      <c r="A46" s="21" t="s">
        <v>61</v>
      </c>
      <c r="B46" s="28" t="s">
        <v>143</v>
      </c>
      <c r="C46" s="28" t="s">
        <v>144</v>
      </c>
      <c r="D46" s="110">
        <v>1943</v>
      </c>
      <c r="E46" s="119">
        <v>1.30344108446298</v>
      </c>
      <c r="F46" s="163">
        <v>197</v>
      </c>
      <c r="G46" s="164">
        <v>129</v>
      </c>
      <c r="H46" s="109">
        <v>2.17035512094699</v>
      </c>
      <c r="I46" s="120">
        <v>2.2252346193952</v>
      </c>
      <c r="J46" s="123">
        <v>38.4457025218734</v>
      </c>
      <c r="K46" s="119">
        <v>27.843540916109099</v>
      </c>
      <c r="L46" s="123">
        <v>17.086978898610401</v>
      </c>
      <c r="M46" s="119">
        <v>16.6237776634071</v>
      </c>
    </row>
    <row r="47" spans="1:13" x14ac:dyDescent="0.35">
      <c r="A47" s="21" t="s">
        <v>61</v>
      </c>
      <c r="B47" s="28" t="s">
        <v>145</v>
      </c>
      <c r="C47" s="28" t="s">
        <v>146</v>
      </c>
      <c r="D47" s="110">
        <v>735</v>
      </c>
      <c r="E47" s="119">
        <v>-2.5198938992042401</v>
      </c>
      <c r="F47" s="163">
        <v>92</v>
      </c>
      <c r="G47" s="164">
        <v>61</v>
      </c>
      <c r="H47" s="109">
        <v>2.2911564625850298</v>
      </c>
      <c r="I47" s="120">
        <v>2.56763925729443</v>
      </c>
      <c r="J47" s="123">
        <v>35.646258503401398</v>
      </c>
      <c r="K47" s="119">
        <v>28.0272108843537</v>
      </c>
      <c r="L47" s="123">
        <v>18.095238095238098</v>
      </c>
      <c r="M47" s="119">
        <v>18.2312925170068</v>
      </c>
    </row>
    <row r="48" spans="1:13" x14ac:dyDescent="0.35">
      <c r="A48" s="21" t="s">
        <v>61</v>
      </c>
      <c r="B48" s="28" t="s">
        <v>147</v>
      </c>
      <c r="C48" s="28" t="s">
        <v>148</v>
      </c>
      <c r="D48" s="110">
        <v>51</v>
      </c>
      <c r="E48" s="119">
        <v>-25</v>
      </c>
      <c r="F48" s="163">
        <v>2</v>
      </c>
      <c r="G48" s="164">
        <v>0</v>
      </c>
      <c r="H48" s="109">
        <v>1.37254901960784</v>
      </c>
      <c r="I48" s="120">
        <v>1.3529411764705901</v>
      </c>
      <c r="J48" s="123">
        <v>72.549019607843107</v>
      </c>
      <c r="K48" s="119">
        <v>19.6078431372549</v>
      </c>
      <c r="L48" s="123">
        <v>5.8823529411764701</v>
      </c>
      <c r="M48" s="119">
        <v>1.9607843137254899</v>
      </c>
    </row>
    <row r="49" spans="1:13" x14ac:dyDescent="0.35">
      <c r="A49" s="21" t="s">
        <v>61</v>
      </c>
      <c r="B49" s="28" t="s">
        <v>149</v>
      </c>
      <c r="C49" s="28" t="s">
        <v>150</v>
      </c>
      <c r="D49" s="110">
        <v>1174</v>
      </c>
      <c r="E49" s="119">
        <v>-5.09296685529507</v>
      </c>
      <c r="F49" s="163">
        <v>141</v>
      </c>
      <c r="G49" s="164">
        <v>108</v>
      </c>
      <c r="H49" s="109">
        <v>2.0749574105621802</v>
      </c>
      <c r="I49" s="120">
        <v>2.1253031527890101</v>
      </c>
      <c r="J49" s="123">
        <v>41.652470187393497</v>
      </c>
      <c r="K49" s="119">
        <v>28.6201022146508</v>
      </c>
      <c r="L49" s="123">
        <v>15.3321976149915</v>
      </c>
      <c r="M49" s="119">
        <v>14.395229982964199</v>
      </c>
    </row>
    <row r="50" spans="1:13" x14ac:dyDescent="0.35">
      <c r="A50" s="21" t="s">
        <v>61</v>
      </c>
      <c r="B50" s="28" t="s">
        <v>151</v>
      </c>
      <c r="C50" s="28" t="s">
        <v>152</v>
      </c>
      <c r="D50" s="110">
        <v>1539</v>
      </c>
      <c r="E50" s="119">
        <v>-9.0425531914893593</v>
      </c>
      <c r="F50" s="163">
        <v>154</v>
      </c>
      <c r="G50" s="164">
        <v>115</v>
      </c>
      <c r="H50" s="109">
        <v>1.8778427550357399</v>
      </c>
      <c r="I50" s="120">
        <v>1.9704491725768301</v>
      </c>
      <c r="J50" s="123">
        <v>48.927875243664701</v>
      </c>
      <c r="K50" s="119">
        <v>26.6406757634828</v>
      </c>
      <c r="L50" s="123">
        <v>15.009746588694</v>
      </c>
      <c r="M50" s="119">
        <v>9.4217024041585393</v>
      </c>
    </row>
    <row r="51" spans="1:13" x14ac:dyDescent="0.35">
      <c r="A51" s="21" t="s">
        <v>153</v>
      </c>
      <c r="B51" s="28" t="s">
        <v>154</v>
      </c>
      <c r="C51" s="28" t="s">
        <v>155</v>
      </c>
      <c r="D51" s="110">
        <v>1051</v>
      </c>
      <c r="E51" s="119">
        <v>-1.8674136321195101</v>
      </c>
      <c r="F51" s="163">
        <v>53</v>
      </c>
      <c r="G51" s="164">
        <v>36</v>
      </c>
      <c r="H51" s="109">
        <v>1.96098953377735</v>
      </c>
      <c r="I51" s="120">
        <v>2.0158730158730198</v>
      </c>
      <c r="J51" s="123">
        <v>45.195052331113203</v>
      </c>
      <c r="K51" s="119">
        <v>26.450999048525201</v>
      </c>
      <c r="L51" s="123">
        <v>17.3168411037108</v>
      </c>
      <c r="M51" s="119">
        <v>11.037107516650799</v>
      </c>
    </row>
    <row r="52" spans="1:13" x14ac:dyDescent="0.35">
      <c r="A52" s="21" t="s">
        <v>153</v>
      </c>
      <c r="B52" s="28" t="s">
        <v>156</v>
      </c>
      <c r="C52" s="28" t="s">
        <v>157</v>
      </c>
      <c r="D52" s="110">
        <v>1118</v>
      </c>
      <c r="E52" s="119">
        <v>-7.2199170124481302</v>
      </c>
      <c r="F52" s="163">
        <v>103</v>
      </c>
      <c r="G52" s="164">
        <v>83</v>
      </c>
      <c r="H52" s="109">
        <v>1.8211091234347001</v>
      </c>
      <c r="I52" s="120">
        <v>1.9253112033194999</v>
      </c>
      <c r="J52" s="123">
        <v>52.057245080500898</v>
      </c>
      <c r="K52" s="119">
        <v>27.012522361359601</v>
      </c>
      <c r="L52" s="123">
        <v>11.7173524150268</v>
      </c>
      <c r="M52" s="119">
        <v>9.2128801431127005</v>
      </c>
    </row>
    <row r="53" spans="1:13" x14ac:dyDescent="0.35">
      <c r="A53" s="21" t="s">
        <v>153</v>
      </c>
      <c r="B53" s="28" t="s">
        <v>158</v>
      </c>
      <c r="C53" s="28" t="s">
        <v>159</v>
      </c>
      <c r="D53" s="110">
        <v>1637</v>
      </c>
      <c r="E53" s="119">
        <v>-8.6495535714285694</v>
      </c>
      <c r="F53" s="163">
        <v>112</v>
      </c>
      <c r="G53" s="164">
        <v>70</v>
      </c>
      <c r="H53" s="109">
        <v>1.9163103237629799</v>
      </c>
      <c r="I53" s="120">
        <v>2.0106026785714302</v>
      </c>
      <c r="J53" s="123">
        <v>48.075748320097702</v>
      </c>
      <c r="K53" s="119">
        <v>27.855833842394599</v>
      </c>
      <c r="L53" s="123">
        <v>13.9279169211973</v>
      </c>
      <c r="M53" s="119">
        <v>10.1405009163103</v>
      </c>
    </row>
    <row r="54" spans="1:13" x14ac:dyDescent="0.35">
      <c r="A54" s="21" t="s">
        <v>153</v>
      </c>
      <c r="B54" s="28" t="s">
        <v>160</v>
      </c>
      <c r="C54" s="28" t="s">
        <v>161</v>
      </c>
      <c r="D54" s="110">
        <v>1101</v>
      </c>
      <c r="E54" s="119">
        <v>-4.0104620749782001</v>
      </c>
      <c r="F54" s="163">
        <v>111</v>
      </c>
      <c r="G54" s="164">
        <v>80</v>
      </c>
      <c r="H54" s="109">
        <v>1.7974568574023599</v>
      </c>
      <c r="I54" s="120">
        <v>1.8474280732345201</v>
      </c>
      <c r="J54" s="123">
        <v>52.588555858310599</v>
      </c>
      <c r="K54" s="119">
        <v>26.612170753860099</v>
      </c>
      <c r="L54" s="123">
        <v>11.898274296094501</v>
      </c>
      <c r="M54" s="119">
        <v>8.9009990917347892</v>
      </c>
    </row>
    <row r="55" spans="1:13" x14ac:dyDescent="0.35">
      <c r="A55" s="21" t="s">
        <v>153</v>
      </c>
      <c r="B55" s="28" t="s">
        <v>162</v>
      </c>
      <c r="C55" s="28" t="s">
        <v>163</v>
      </c>
      <c r="D55" s="110">
        <v>434</v>
      </c>
      <c r="E55" s="119">
        <v>-9.0146750524108992</v>
      </c>
      <c r="F55" s="163">
        <v>38</v>
      </c>
      <c r="G55" s="164">
        <v>24</v>
      </c>
      <c r="H55" s="109">
        <v>1.54838709677419</v>
      </c>
      <c r="I55" s="120">
        <v>1.6666666666666701</v>
      </c>
      <c r="J55" s="123">
        <v>63.133640552995402</v>
      </c>
      <c r="K55" s="119">
        <v>24.423963133640601</v>
      </c>
      <c r="L55" s="123">
        <v>7.8341013824884804</v>
      </c>
      <c r="M55" s="119">
        <v>4.6082949308755801</v>
      </c>
    </row>
    <row r="56" spans="1:13" x14ac:dyDescent="0.35">
      <c r="A56" s="21" t="s">
        <v>153</v>
      </c>
      <c r="B56" s="28" t="s">
        <v>164</v>
      </c>
      <c r="C56" s="28" t="s">
        <v>165</v>
      </c>
      <c r="D56" s="110">
        <v>3293</v>
      </c>
      <c r="E56" s="119">
        <v>-2.42962962962963</v>
      </c>
      <c r="F56" s="163">
        <v>309</v>
      </c>
      <c r="G56" s="164">
        <v>235</v>
      </c>
      <c r="H56" s="109">
        <v>2.0376556331612501</v>
      </c>
      <c r="I56" s="120">
        <v>2.1481481481481501</v>
      </c>
      <c r="J56" s="123">
        <v>44.275736410567902</v>
      </c>
      <c r="K56" s="119">
        <v>26.419678105071402</v>
      </c>
      <c r="L56" s="123">
        <v>14.9711509262071</v>
      </c>
      <c r="M56" s="119">
        <v>14.3334345581537</v>
      </c>
    </row>
    <row r="57" spans="1:13" x14ac:dyDescent="0.35">
      <c r="A57" s="21" t="s">
        <v>153</v>
      </c>
      <c r="B57" s="28" t="s">
        <v>166</v>
      </c>
      <c r="C57" s="28" t="s">
        <v>167</v>
      </c>
      <c r="D57" s="110">
        <v>2908</v>
      </c>
      <c r="E57" s="119">
        <v>-1.7235552551537701</v>
      </c>
      <c r="F57" s="163">
        <v>417</v>
      </c>
      <c r="G57" s="164">
        <v>292</v>
      </c>
      <c r="H57" s="109">
        <v>2.3167125171939502</v>
      </c>
      <c r="I57" s="120">
        <v>2.3687056437985801</v>
      </c>
      <c r="J57" s="123">
        <v>34.3878954607978</v>
      </c>
      <c r="K57" s="119">
        <v>27.372764786795099</v>
      </c>
      <c r="L57" s="123">
        <v>18.913342503438798</v>
      </c>
      <c r="M57" s="119">
        <v>19.325997248968399</v>
      </c>
    </row>
    <row r="58" spans="1:13" x14ac:dyDescent="0.35">
      <c r="A58" s="21" t="s">
        <v>153</v>
      </c>
      <c r="B58" s="28" t="s">
        <v>168</v>
      </c>
      <c r="C58" s="28" t="s">
        <v>169</v>
      </c>
      <c r="D58" s="110">
        <v>962</v>
      </c>
      <c r="E58" s="119">
        <v>6.1810154525386301</v>
      </c>
      <c r="F58" s="163">
        <v>165</v>
      </c>
      <c r="G58" s="164">
        <v>124</v>
      </c>
      <c r="H58" s="109">
        <v>2.12993762993763</v>
      </c>
      <c r="I58" s="120">
        <v>2.22626931567329</v>
      </c>
      <c r="J58" s="123">
        <v>45.738045738045699</v>
      </c>
      <c r="K58" s="119">
        <v>23.492723492723499</v>
      </c>
      <c r="L58" s="123">
        <v>13.2016632016632</v>
      </c>
      <c r="M58" s="119">
        <v>17.5675675675676</v>
      </c>
    </row>
    <row r="59" spans="1:13" x14ac:dyDescent="0.35">
      <c r="A59" s="21" t="s">
        <v>153</v>
      </c>
      <c r="B59" s="28" t="s">
        <v>170</v>
      </c>
      <c r="C59" s="28" t="s">
        <v>171</v>
      </c>
      <c r="D59" s="110">
        <v>6449</v>
      </c>
      <c r="E59" s="119">
        <v>6.0341992765537604</v>
      </c>
      <c r="F59" s="163">
        <v>773</v>
      </c>
      <c r="G59" s="164">
        <v>527</v>
      </c>
      <c r="H59" s="109">
        <v>2.2477903550938101</v>
      </c>
      <c r="I59" s="120">
        <v>2.27819796119697</v>
      </c>
      <c r="J59" s="123">
        <v>35.3233059389053</v>
      </c>
      <c r="K59" s="119">
        <v>28.035354318499</v>
      </c>
      <c r="L59" s="123">
        <v>18.530004651883999</v>
      </c>
      <c r="M59" s="119">
        <v>18.111335090711702</v>
      </c>
    </row>
    <row r="60" spans="1:13" x14ac:dyDescent="0.35">
      <c r="A60" s="21" t="s">
        <v>153</v>
      </c>
      <c r="B60" s="28" t="s">
        <v>172</v>
      </c>
      <c r="C60" s="28" t="s">
        <v>173</v>
      </c>
      <c r="D60" s="110">
        <v>3901</v>
      </c>
      <c r="E60" s="119">
        <v>4.6405579399141601</v>
      </c>
      <c r="F60" s="163">
        <v>670</v>
      </c>
      <c r="G60" s="164">
        <v>491</v>
      </c>
      <c r="H60" s="109">
        <v>2.2871058702896701</v>
      </c>
      <c r="I60" s="120">
        <v>2.3825107296137298</v>
      </c>
      <c r="J60" s="123">
        <v>36.939246347090503</v>
      </c>
      <c r="K60" s="119">
        <v>25.839528326070202</v>
      </c>
      <c r="L60" s="123">
        <v>18.149192514739799</v>
      </c>
      <c r="M60" s="119">
        <v>19.072032812099501</v>
      </c>
    </row>
    <row r="61" spans="1:13" x14ac:dyDescent="0.35">
      <c r="A61" s="21" t="s">
        <v>153</v>
      </c>
      <c r="B61" s="28" t="s">
        <v>174</v>
      </c>
      <c r="C61" s="28" t="s">
        <v>175</v>
      </c>
      <c r="D61" s="110">
        <v>508</v>
      </c>
      <c r="E61" s="119">
        <v>-4.3314500941619603</v>
      </c>
      <c r="F61" s="163">
        <v>37</v>
      </c>
      <c r="G61" s="164">
        <v>25</v>
      </c>
      <c r="H61" s="109">
        <v>2.06102362204724</v>
      </c>
      <c r="I61" s="120">
        <v>2.0451977401129899</v>
      </c>
      <c r="J61" s="123">
        <v>44.291338582677199</v>
      </c>
      <c r="K61" s="119">
        <v>26.968503937007899</v>
      </c>
      <c r="L61" s="123">
        <v>14.1732283464567</v>
      </c>
      <c r="M61" s="119">
        <v>14.5669291338583</v>
      </c>
    </row>
    <row r="62" spans="1:13" x14ac:dyDescent="0.35">
      <c r="A62" s="21" t="s">
        <v>153</v>
      </c>
      <c r="B62" s="28" t="s">
        <v>176</v>
      </c>
      <c r="C62" s="28" t="s">
        <v>177</v>
      </c>
      <c r="D62" s="110">
        <v>993</v>
      </c>
      <c r="E62" s="119">
        <v>-7.3694029850746299</v>
      </c>
      <c r="F62" s="163">
        <v>44</v>
      </c>
      <c r="G62" s="164">
        <v>36</v>
      </c>
      <c r="H62" s="109">
        <v>1.7482376636455199</v>
      </c>
      <c r="I62" s="120">
        <v>1.86194029850746</v>
      </c>
      <c r="J62" s="123">
        <v>54.8841893252769</v>
      </c>
      <c r="K62" s="119">
        <v>25.7804632426989</v>
      </c>
      <c r="L62" s="123">
        <v>11.8831822759315</v>
      </c>
      <c r="M62" s="119">
        <v>7.4521651560926498</v>
      </c>
    </row>
    <row r="63" spans="1:13" x14ac:dyDescent="0.35">
      <c r="A63" s="21" t="s">
        <v>153</v>
      </c>
      <c r="B63" s="28" t="s">
        <v>178</v>
      </c>
      <c r="C63" s="28" t="s">
        <v>179</v>
      </c>
      <c r="D63" s="110">
        <v>3814</v>
      </c>
      <c r="E63" s="119">
        <v>7.1649339702163504</v>
      </c>
      <c r="F63" s="163">
        <v>485</v>
      </c>
      <c r="G63" s="164">
        <v>341</v>
      </c>
      <c r="H63" s="109">
        <v>2.39145254326167</v>
      </c>
      <c r="I63" s="120">
        <v>2.4124754144422602</v>
      </c>
      <c r="J63" s="123">
        <v>29.8112218143681</v>
      </c>
      <c r="K63" s="119">
        <v>29.024646040901899</v>
      </c>
      <c r="L63" s="123">
        <v>20.529627687467201</v>
      </c>
      <c r="M63" s="119">
        <v>20.6345044572627</v>
      </c>
    </row>
    <row r="64" spans="1:13" x14ac:dyDescent="0.35">
      <c r="A64" s="21" t="s">
        <v>153</v>
      </c>
      <c r="B64" s="28" t="s">
        <v>180</v>
      </c>
      <c r="C64" s="28" t="s">
        <v>181</v>
      </c>
      <c r="D64" s="110">
        <v>11900</v>
      </c>
      <c r="E64" s="119">
        <v>5.0679851668726803</v>
      </c>
      <c r="F64" s="163">
        <v>1700</v>
      </c>
      <c r="G64" s="164">
        <v>1133</v>
      </c>
      <c r="H64" s="109">
        <v>2.2479831932773102</v>
      </c>
      <c r="I64" s="120">
        <v>2.2394490552710602</v>
      </c>
      <c r="J64" s="123">
        <v>36</v>
      </c>
      <c r="K64" s="119">
        <v>28.630252100840298</v>
      </c>
      <c r="L64" s="123">
        <v>17.310924369747902</v>
      </c>
      <c r="M64" s="119">
        <v>18.0588235294118</v>
      </c>
    </row>
    <row r="65" spans="1:13" x14ac:dyDescent="0.35">
      <c r="A65" s="21" t="s">
        <v>153</v>
      </c>
      <c r="B65" s="28" t="s">
        <v>182</v>
      </c>
      <c r="C65" s="28" t="s">
        <v>183</v>
      </c>
      <c r="D65" s="110">
        <v>2992</v>
      </c>
      <c r="E65" s="119">
        <v>2.9239766081871301</v>
      </c>
      <c r="F65" s="163">
        <v>410</v>
      </c>
      <c r="G65" s="164">
        <v>269</v>
      </c>
      <c r="H65" s="109">
        <v>2.3278743315508001</v>
      </c>
      <c r="I65" s="120">
        <v>2.3842449260405898</v>
      </c>
      <c r="J65" s="123">
        <v>31.885026737967902</v>
      </c>
      <c r="K65" s="119">
        <v>30.247326203208601</v>
      </c>
      <c r="L65" s="123">
        <v>19.251336898395699</v>
      </c>
      <c r="M65" s="119">
        <v>18.616310160427801</v>
      </c>
    </row>
    <row r="66" spans="1:13" x14ac:dyDescent="0.35">
      <c r="A66" s="21" t="s">
        <v>153</v>
      </c>
      <c r="B66" s="28" t="s">
        <v>184</v>
      </c>
      <c r="C66" s="28" t="s">
        <v>185</v>
      </c>
      <c r="D66" s="110">
        <v>2430</v>
      </c>
      <c r="E66" s="119">
        <v>5.6062581486310297</v>
      </c>
      <c r="F66" s="163">
        <v>386</v>
      </c>
      <c r="G66" s="164">
        <v>261</v>
      </c>
      <c r="H66" s="109">
        <v>2.2938271604938301</v>
      </c>
      <c r="I66" s="120">
        <v>2.3589743589743599</v>
      </c>
      <c r="J66" s="123">
        <v>33.3333333333333</v>
      </c>
      <c r="K66" s="119">
        <v>29.300411522633699</v>
      </c>
      <c r="L66" s="123">
        <v>19.629629629629601</v>
      </c>
      <c r="M66" s="119">
        <v>17.7366255144033</v>
      </c>
    </row>
    <row r="67" spans="1:13" x14ac:dyDescent="0.35">
      <c r="A67" s="21" t="s">
        <v>153</v>
      </c>
      <c r="B67" s="28" t="s">
        <v>186</v>
      </c>
      <c r="C67" s="28" t="s">
        <v>187</v>
      </c>
      <c r="D67" s="110">
        <v>2624</v>
      </c>
      <c r="E67" s="119">
        <v>-1.4645137063462299</v>
      </c>
      <c r="F67" s="163">
        <v>404</v>
      </c>
      <c r="G67" s="164">
        <v>248</v>
      </c>
      <c r="H67" s="109">
        <v>2.2267530487804899</v>
      </c>
      <c r="I67" s="120">
        <v>2.3180623357116001</v>
      </c>
      <c r="J67" s="123">
        <v>37.576219512195102</v>
      </c>
      <c r="K67" s="119">
        <v>28.277439024390201</v>
      </c>
      <c r="L67" s="123">
        <v>17.454268292682901</v>
      </c>
      <c r="M67" s="119">
        <v>16.6920731707317</v>
      </c>
    </row>
    <row r="68" spans="1:13" x14ac:dyDescent="0.35">
      <c r="A68" s="21" t="s">
        <v>153</v>
      </c>
      <c r="B68" s="28" t="s">
        <v>188</v>
      </c>
      <c r="C68" s="28" t="s">
        <v>189</v>
      </c>
      <c r="D68" s="110">
        <v>4499</v>
      </c>
      <c r="E68" s="119">
        <v>8.3313267517457295</v>
      </c>
      <c r="F68" s="163">
        <v>917</v>
      </c>
      <c r="G68" s="164">
        <v>654</v>
      </c>
      <c r="H68" s="109">
        <v>2.3598577461658099</v>
      </c>
      <c r="I68" s="120">
        <v>2.3489044064531699</v>
      </c>
      <c r="J68" s="123">
        <v>35.007779506557</v>
      </c>
      <c r="K68" s="119">
        <v>26.139142031562599</v>
      </c>
      <c r="L68" s="123">
        <v>17.603911980440099</v>
      </c>
      <c r="M68" s="119">
        <v>21.249166481440302</v>
      </c>
    </row>
    <row r="69" spans="1:13" x14ac:dyDescent="0.35">
      <c r="A69" s="21" t="s">
        <v>153</v>
      </c>
      <c r="B69" s="28" t="s">
        <v>190</v>
      </c>
      <c r="C69" s="28" t="s">
        <v>191</v>
      </c>
      <c r="D69" s="110">
        <v>2199</v>
      </c>
      <c r="E69" s="119">
        <v>7.2159921989273501</v>
      </c>
      <c r="F69" s="163">
        <v>201</v>
      </c>
      <c r="G69" s="164">
        <v>122</v>
      </c>
      <c r="H69" s="109">
        <v>2.2983174170077301</v>
      </c>
      <c r="I69" s="120">
        <v>2.32033154558752</v>
      </c>
      <c r="J69" s="123">
        <v>33.651659845384302</v>
      </c>
      <c r="K69" s="119">
        <v>27.8763074124602</v>
      </c>
      <c r="L69" s="123">
        <v>19.963619827194201</v>
      </c>
      <c r="M69" s="119">
        <v>18.508412914961301</v>
      </c>
    </row>
    <row r="70" spans="1:13" x14ac:dyDescent="0.35">
      <c r="A70" s="21" t="s">
        <v>153</v>
      </c>
      <c r="B70" s="28" t="s">
        <v>192</v>
      </c>
      <c r="C70" s="28" t="s">
        <v>193</v>
      </c>
      <c r="D70" s="110">
        <v>4560</v>
      </c>
      <c r="E70" s="119">
        <v>4.37170977340352</v>
      </c>
      <c r="F70" s="163">
        <v>489</v>
      </c>
      <c r="G70" s="164">
        <v>294</v>
      </c>
      <c r="H70" s="109">
        <v>2.3366228070175401</v>
      </c>
      <c r="I70" s="120">
        <v>2.42664225223163</v>
      </c>
      <c r="J70" s="123">
        <v>32.565789473684198</v>
      </c>
      <c r="K70" s="119">
        <v>28.947368421052602</v>
      </c>
      <c r="L70" s="123">
        <v>19.2982456140351</v>
      </c>
      <c r="M70" s="119">
        <v>19.1885964912281</v>
      </c>
    </row>
    <row r="71" spans="1:13" x14ac:dyDescent="0.35">
      <c r="A71" s="21" t="s">
        <v>153</v>
      </c>
      <c r="B71" s="28" t="s">
        <v>194</v>
      </c>
      <c r="C71" s="28" t="s">
        <v>195</v>
      </c>
      <c r="D71" s="110">
        <v>532</v>
      </c>
      <c r="E71" s="119">
        <v>-12.9296235679214</v>
      </c>
      <c r="F71" s="163">
        <v>25</v>
      </c>
      <c r="G71" s="164">
        <v>18</v>
      </c>
      <c r="H71" s="109">
        <v>1.56578947368421</v>
      </c>
      <c r="I71" s="120">
        <v>1.6072013093289701</v>
      </c>
      <c r="J71" s="123">
        <v>62.593984962405997</v>
      </c>
      <c r="K71" s="119">
        <v>24.436090225563898</v>
      </c>
      <c r="L71" s="123">
        <v>7.7067669172932298</v>
      </c>
      <c r="M71" s="119">
        <v>5.2631578947368398</v>
      </c>
    </row>
    <row r="72" spans="1:13" x14ac:dyDescent="0.35">
      <c r="A72" s="21" t="s">
        <v>153</v>
      </c>
      <c r="B72" s="28" t="s">
        <v>196</v>
      </c>
      <c r="C72" s="28" t="s">
        <v>197</v>
      </c>
      <c r="D72" s="110">
        <v>4922</v>
      </c>
      <c r="E72" s="119">
        <v>7.7731552441427603</v>
      </c>
      <c r="F72" s="163">
        <v>575</v>
      </c>
      <c r="G72" s="164">
        <v>385</v>
      </c>
      <c r="H72" s="109">
        <v>2.2557903291344998</v>
      </c>
      <c r="I72" s="120">
        <v>2.2885920735712699</v>
      </c>
      <c r="J72" s="123">
        <v>35.656237301909798</v>
      </c>
      <c r="K72" s="119">
        <v>27.590410402275499</v>
      </c>
      <c r="L72" s="123">
        <v>19.382364892320201</v>
      </c>
      <c r="M72" s="119">
        <v>17.3709874034945</v>
      </c>
    </row>
    <row r="73" spans="1:13" x14ac:dyDescent="0.35">
      <c r="A73" s="21" t="s">
        <v>153</v>
      </c>
      <c r="B73" s="28" t="s">
        <v>198</v>
      </c>
      <c r="C73" s="28" t="s">
        <v>199</v>
      </c>
      <c r="D73" s="110">
        <v>1679</v>
      </c>
      <c r="E73" s="119">
        <v>-5.4617117117117102</v>
      </c>
      <c r="F73" s="163">
        <v>165</v>
      </c>
      <c r="G73" s="164">
        <v>126</v>
      </c>
      <c r="H73" s="109">
        <v>2.02918403811793</v>
      </c>
      <c r="I73" s="120">
        <v>2.0546171171171199</v>
      </c>
      <c r="J73" s="123">
        <v>44.788564621798699</v>
      </c>
      <c r="K73" s="119">
        <v>26.622989874925601</v>
      </c>
      <c r="L73" s="123">
        <v>14.2942227516379</v>
      </c>
      <c r="M73" s="119">
        <v>14.2942227516379</v>
      </c>
    </row>
    <row r="74" spans="1:13" x14ac:dyDescent="0.35">
      <c r="A74" s="21" t="s">
        <v>153</v>
      </c>
      <c r="B74" s="28" t="s">
        <v>200</v>
      </c>
      <c r="C74" s="28" t="s">
        <v>201</v>
      </c>
      <c r="D74" s="110">
        <v>5715</v>
      </c>
      <c r="E74" s="119">
        <v>5.0744622173193603</v>
      </c>
      <c r="F74" s="163">
        <v>653</v>
      </c>
      <c r="G74" s="164">
        <v>412</v>
      </c>
      <c r="H74" s="109">
        <v>2.2810148731408599</v>
      </c>
      <c r="I74" s="120">
        <v>2.3206471777900299</v>
      </c>
      <c r="J74" s="123">
        <v>34.278215223097099</v>
      </c>
      <c r="K74" s="119">
        <v>27.9615048118985</v>
      </c>
      <c r="L74" s="123">
        <v>19.422572178477701</v>
      </c>
      <c r="M74" s="119">
        <v>18.3377077865267</v>
      </c>
    </row>
    <row r="75" spans="1:13" x14ac:dyDescent="0.35">
      <c r="A75" s="21" t="s">
        <v>153</v>
      </c>
      <c r="B75" s="28" t="s">
        <v>202</v>
      </c>
      <c r="C75" s="28" t="s">
        <v>203</v>
      </c>
      <c r="D75" s="110">
        <v>612</v>
      </c>
      <c r="E75" s="119">
        <v>-4.9689440993788798</v>
      </c>
      <c r="F75" s="163">
        <v>55</v>
      </c>
      <c r="G75" s="164">
        <v>40</v>
      </c>
      <c r="H75" s="109">
        <v>1.7173202614379099</v>
      </c>
      <c r="I75" s="120">
        <v>1.8090062111801199</v>
      </c>
      <c r="J75" s="123">
        <v>56.862745098039198</v>
      </c>
      <c r="K75" s="119">
        <v>23.529411764705898</v>
      </c>
      <c r="L75" s="123">
        <v>12.9084967320261</v>
      </c>
      <c r="M75" s="119">
        <v>6.6993464052287601</v>
      </c>
    </row>
    <row r="76" spans="1:13" x14ac:dyDescent="0.35">
      <c r="A76" s="21" t="s">
        <v>153</v>
      </c>
      <c r="B76" s="28" t="s">
        <v>204</v>
      </c>
      <c r="C76" s="28" t="s">
        <v>153</v>
      </c>
      <c r="D76" s="110">
        <v>92324</v>
      </c>
      <c r="E76" s="119">
        <v>12.298541593178699</v>
      </c>
      <c r="F76" s="163">
        <v>15542</v>
      </c>
      <c r="G76" s="164">
        <v>11950</v>
      </c>
      <c r="H76" s="109">
        <v>2.0841817945496302</v>
      </c>
      <c r="I76" s="120">
        <v>2.1231070511962802</v>
      </c>
      <c r="J76" s="123">
        <v>42.101728694597298</v>
      </c>
      <c r="K76" s="119">
        <v>27.2659330185001</v>
      </c>
      <c r="L76" s="123">
        <v>15.969845327325499</v>
      </c>
      <c r="M76" s="119">
        <v>14.662492959577101</v>
      </c>
    </row>
    <row r="77" spans="1:13" x14ac:dyDescent="0.35">
      <c r="A77" s="21" t="s">
        <v>153</v>
      </c>
      <c r="B77" s="28" t="s">
        <v>205</v>
      </c>
      <c r="C77" s="28" t="s">
        <v>206</v>
      </c>
      <c r="D77" s="110">
        <v>499</v>
      </c>
      <c r="E77" s="119">
        <v>-10.8928571428571</v>
      </c>
      <c r="F77" s="163">
        <v>49</v>
      </c>
      <c r="G77" s="164">
        <v>31</v>
      </c>
      <c r="H77" s="109">
        <v>1.88977955911824</v>
      </c>
      <c r="I77" s="120">
        <v>1.88214285714286</v>
      </c>
      <c r="J77" s="123">
        <v>52.505010020040103</v>
      </c>
      <c r="K77" s="119">
        <v>23.246492985971901</v>
      </c>
      <c r="L77" s="123">
        <v>12.4248496993988</v>
      </c>
      <c r="M77" s="119">
        <v>11.8236472945892</v>
      </c>
    </row>
    <row r="78" spans="1:13" x14ac:dyDescent="0.35">
      <c r="A78" s="21" t="s">
        <v>153</v>
      </c>
      <c r="B78" s="28" t="s">
        <v>207</v>
      </c>
      <c r="C78" s="28" t="s">
        <v>208</v>
      </c>
      <c r="D78" s="110">
        <v>1257</v>
      </c>
      <c r="E78" s="119">
        <v>-1.87353629976581</v>
      </c>
      <c r="F78" s="163">
        <v>174</v>
      </c>
      <c r="G78" s="164">
        <v>122</v>
      </c>
      <c r="H78" s="109">
        <v>2.2792362768496401</v>
      </c>
      <c r="I78" s="120">
        <v>2.3770491803278699</v>
      </c>
      <c r="J78" s="123">
        <v>33.5719968178202</v>
      </c>
      <c r="K78" s="119">
        <v>28.7987271280827</v>
      </c>
      <c r="L78" s="123">
        <v>20.843277645187001</v>
      </c>
      <c r="M78" s="119">
        <v>16.7859984089101</v>
      </c>
    </row>
    <row r="79" spans="1:13" x14ac:dyDescent="0.35">
      <c r="A79" s="21" t="s">
        <v>153</v>
      </c>
      <c r="B79" s="28" t="s">
        <v>209</v>
      </c>
      <c r="C79" s="28" t="s">
        <v>210</v>
      </c>
      <c r="D79" s="110">
        <v>2520</v>
      </c>
      <c r="E79" s="119">
        <v>8.9965397923875408</v>
      </c>
      <c r="F79" s="163">
        <v>369</v>
      </c>
      <c r="G79" s="164">
        <v>275</v>
      </c>
      <c r="H79" s="109">
        <v>2.28571428571429</v>
      </c>
      <c r="I79" s="120">
        <v>2.3127162629757798</v>
      </c>
      <c r="J79" s="123">
        <v>34.484126984127002</v>
      </c>
      <c r="K79" s="119">
        <v>27.063492063492099</v>
      </c>
      <c r="L79" s="123">
        <v>19.761904761904798</v>
      </c>
      <c r="M79" s="119">
        <v>18.6904761904762</v>
      </c>
    </row>
    <row r="80" spans="1:13" x14ac:dyDescent="0.35">
      <c r="A80" s="21" t="s">
        <v>153</v>
      </c>
      <c r="B80" s="28" t="s">
        <v>211</v>
      </c>
      <c r="C80" s="28" t="s">
        <v>212</v>
      </c>
      <c r="D80" s="110">
        <v>9443</v>
      </c>
      <c r="E80" s="119">
        <v>5.9344850796499902</v>
      </c>
      <c r="F80" s="163">
        <v>1448</v>
      </c>
      <c r="G80" s="164">
        <v>1064</v>
      </c>
      <c r="H80" s="109">
        <v>2.0947792015249398</v>
      </c>
      <c r="I80" s="120">
        <v>2.1713035674220298</v>
      </c>
      <c r="J80" s="123">
        <v>42.359419675950399</v>
      </c>
      <c r="K80" s="119">
        <v>27.237106851636099</v>
      </c>
      <c r="L80" s="123">
        <v>15.2917505030181</v>
      </c>
      <c r="M80" s="119">
        <v>15.1117229693953</v>
      </c>
    </row>
    <row r="81" spans="1:13" x14ac:dyDescent="0.35">
      <c r="A81" s="21" t="s">
        <v>153</v>
      </c>
      <c r="B81" s="28" t="s">
        <v>213</v>
      </c>
      <c r="C81" s="28" t="s">
        <v>214</v>
      </c>
      <c r="D81" s="110">
        <v>2444</v>
      </c>
      <c r="E81" s="119">
        <v>6.9584245076586404</v>
      </c>
      <c r="F81" s="163">
        <v>335</v>
      </c>
      <c r="G81" s="164">
        <v>221</v>
      </c>
      <c r="H81" s="109">
        <v>2.3747954173486101</v>
      </c>
      <c r="I81" s="120">
        <v>2.4052516411378599</v>
      </c>
      <c r="J81" s="123">
        <v>31.792144026186602</v>
      </c>
      <c r="K81" s="119">
        <v>27.986906710311001</v>
      </c>
      <c r="L81" s="123">
        <v>19.189852700490999</v>
      </c>
      <c r="M81" s="119">
        <v>21.031096563011499</v>
      </c>
    </row>
    <row r="82" spans="1:13" x14ac:dyDescent="0.35">
      <c r="A82" s="21" t="s">
        <v>153</v>
      </c>
      <c r="B82" s="28" t="s">
        <v>215</v>
      </c>
      <c r="C82" s="28" t="s">
        <v>216</v>
      </c>
      <c r="D82" s="110">
        <v>814</v>
      </c>
      <c r="E82" s="119">
        <v>0.61804697156983901</v>
      </c>
      <c r="F82" s="163">
        <v>89</v>
      </c>
      <c r="G82" s="164">
        <v>62</v>
      </c>
      <c r="H82" s="109">
        <v>2.0896805896805901</v>
      </c>
      <c r="I82" s="120">
        <v>2.2336217552534001</v>
      </c>
      <c r="J82" s="123">
        <v>41.400491400491397</v>
      </c>
      <c r="K82" s="119">
        <v>25.921375921375901</v>
      </c>
      <c r="L82" s="123">
        <v>18.5503685503685</v>
      </c>
      <c r="M82" s="119">
        <v>14.127764127764101</v>
      </c>
    </row>
    <row r="83" spans="1:13" x14ac:dyDescent="0.35">
      <c r="A83" s="21" t="s">
        <v>153</v>
      </c>
      <c r="B83" s="28" t="s">
        <v>217</v>
      </c>
      <c r="C83" s="28" t="s">
        <v>218</v>
      </c>
      <c r="D83" s="110">
        <v>1973</v>
      </c>
      <c r="E83" s="119">
        <v>2.2809745982374299</v>
      </c>
      <c r="F83" s="163">
        <v>250</v>
      </c>
      <c r="G83" s="164">
        <v>151</v>
      </c>
      <c r="H83" s="109">
        <v>2.4140902179422201</v>
      </c>
      <c r="I83" s="120">
        <v>2.5121824779678601</v>
      </c>
      <c r="J83" s="123">
        <v>29.751647237709101</v>
      </c>
      <c r="K83" s="119">
        <v>29.1434363912823</v>
      </c>
      <c r="L83" s="123">
        <v>20.020273694880899</v>
      </c>
      <c r="M83" s="119">
        <v>21.0846426761277</v>
      </c>
    </row>
    <row r="84" spans="1:13" x14ac:dyDescent="0.35">
      <c r="A84" s="21" t="s">
        <v>153</v>
      </c>
      <c r="B84" s="28" t="s">
        <v>219</v>
      </c>
      <c r="C84" s="28" t="s">
        <v>220</v>
      </c>
      <c r="D84" s="110">
        <v>583</v>
      </c>
      <c r="E84" s="119">
        <v>-2.3450586264656601</v>
      </c>
      <c r="F84" s="163">
        <v>50</v>
      </c>
      <c r="G84" s="164">
        <v>37</v>
      </c>
      <c r="H84" s="109">
        <v>1.9931389365351599</v>
      </c>
      <c r="I84" s="120">
        <v>2.0016750418760498</v>
      </c>
      <c r="J84" s="123">
        <v>45.969125214408201</v>
      </c>
      <c r="K84" s="119">
        <v>27.101200686106299</v>
      </c>
      <c r="L84" s="123">
        <v>14.065180102916001</v>
      </c>
      <c r="M84" s="119">
        <v>12.8644939965695</v>
      </c>
    </row>
    <row r="85" spans="1:13" x14ac:dyDescent="0.35">
      <c r="A85" s="21" t="s">
        <v>153</v>
      </c>
      <c r="B85" s="28" t="s">
        <v>221</v>
      </c>
      <c r="C85" s="28" t="s">
        <v>222</v>
      </c>
      <c r="D85" s="110">
        <v>1076</v>
      </c>
      <c r="E85" s="119">
        <v>4.8732943469785601</v>
      </c>
      <c r="F85" s="163">
        <v>144</v>
      </c>
      <c r="G85" s="164">
        <v>110</v>
      </c>
      <c r="H85" s="109">
        <v>1.9656133828996301</v>
      </c>
      <c r="I85" s="120">
        <v>2.04970760233918</v>
      </c>
      <c r="J85" s="123">
        <v>48.420074349442402</v>
      </c>
      <c r="K85" s="119">
        <v>24.814126394052</v>
      </c>
      <c r="L85" s="123">
        <v>14.219330855018599</v>
      </c>
      <c r="M85" s="119">
        <v>12.546468401486999</v>
      </c>
    </row>
    <row r="86" spans="1:13" x14ac:dyDescent="0.35">
      <c r="A86" s="21" t="s">
        <v>153</v>
      </c>
      <c r="B86" s="28" t="s">
        <v>223</v>
      </c>
      <c r="C86" s="28" t="s">
        <v>224</v>
      </c>
      <c r="D86" s="110">
        <v>533</v>
      </c>
      <c r="E86" s="119">
        <v>-14.446227929374</v>
      </c>
      <c r="F86" s="163">
        <v>24</v>
      </c>
      <c r="G86" s="164">
        <v>18</v>
      </c>
      <c r="H86" s="109">
        <v>1.71669793621013</v>
      </c>
      <c r="I86" s="120">
        <v>1.76886035313002</v>
      </c>
      <c r="J86" s="123">
        <v>56.848030018761698</v>
      </c>
      <c r="K86" s="119">
        <v>24.202626641651001</v>
      </c>
      <c r="L86" s="123">
        <v>11.257035647279499</v>
      </c>
      <c r="M86" s="119">
        <v>7.6923076923076898</v>
      </c>
    </row>
    <row r="87" spans="1:13" x14ac:dyDescent="0.35">
      <c r="A87" s="21" t="s">
        <v>153</v>
      </c>
      <c r="B87" s="28" t="s">
        <v>225</v>
      </c>
      <c r="C87" s="28" t="s">
        <v>226</v>
      </c>
      <c r="D87" s="110">
        <v>3315</v>
      </c>
      <c r="E87" s="119">
        <v>5.1713197969543101</v>
      </c>
      <c r="F87" s="163">
        <v>480</v>
      </c>
      <c r="G87" s="164">
        <v>329</v>
      </c>
      <c r="H87" s="109">
        <v>2.3176470588235301</v>
      </c>
      <c r="I87" s="120">
        <v>2.3661167512690402</v>
      </c>
      <c r="J87" s="123">
        <v>33.846153846153797</v>
      </c>
      <c r="K87" s="119">
        <v>26.9079939668175</v>
      </c>
      <c r="L87" s="123">
        <v>19.6380090497738</v>
      </c>
      <c r="M87" s="119">
        <v>19.6078431372549</v>
      </c>
    </row>
    <row r="88" spans="1:13" x14ac:dyDescent="0.35">
      <c r="A88" s="21" t="s">
        <v>153</v>
      </c>
      <c r="B88" s="28" t="s">
        <v>227</v>
      </c>
      <c r="C88" s="28" t="s">
        <v>228</v>
      </c>
      <c r="D88" s="110">
        <v>4130</v>
      </c>
      <c r="E88" s="119">
        <v>5.0623251081149796</v>
      </c>
      <c r="F88" s="163">
        <v>592</v>
      </c>
      <c r="G88" s="164">
        <v>400</v>
      </c>
      <c r="H88" s="109">
        <v>2.2753026634382598</v>
      </c>
      <c r="I88" s="120">
        <v>2.3477486644619701</v>
      </c>
      <c r="J88" s="123">
        <v>36.319612590798997</v>
      </c>
      <c r="K88" s="119">
        <v>26.707021791767598</v>
      </c>
      <c r="L88" s="123">
        <v>18.353510895883801</v>
      </c>
      <c r="M88" s="119">
        <v>18.619854721549601</v>
      </c>
    </row>
    <row r="89" spans="1:13" x14ac:dyDescent="0.35">
      <c r="A89" s="21" t="s">
        <v>153</v>
      </c>
      <c r="B89" s="28" t="s">
        <v>229</v>
      </c>
      <c r="C89" s="28" t="s">
        <v>230</v>
      </c>
      <c r="D89" s="110">
        <v>304</v>
      </c>
      <c r="E89" s="119">
        <v>-2.8753993610223598</v>
      </c>
      <c r="F89" s="163">
        <v>19</v>
      </c>
      <c r="G89" s="164">
        <v>13</v>
      </c>
      <c r="H89" s="109">
        <v>1.73355263157895</v>
      </c>
      <c r="I89" s="120">
        <v>1.80511182108626</v>
      </c>
      <c r="J89" s="123">
        <v>57.2368421052632</v>
      </c>
      <c r="K89" s="119">
        <v>23.684210526315798</v>
      </c>
      <c r="L89" s="123">
        <v>11.1842105263158</v>
      </c>
      <c r="M89" s="119">
        <v>7.8947368421052602</v>
      </c>
    </row>
    <row r="90" spans="1:13" x14ac:dyDescent="0.35">
      <c r="A90" s="21" t="s">
        <v>153</v>
      </c>
      <c r="B90" s="28" t="s">
        <v>231</v>
      </c>
      <c r="C90" s="28" t="s">
        <v>232</v>
      </c>
      <c r="D90" s="110">
        <v>1174</v>
      </c>
      <c r="E90" s="119">
        <v>-1.7573221757322199</v>
      </c>
      <c r="F90" s="163">
        <v>97</v>
      </c>
      <c r="G90" s="164">
        <v>58</v>
      </c>
      <c r="H90" s="109">
        <v>2.1908006814310101</v>
      </c>
      <c r="I90" s="120">
        <v>2.2401673640167399</v>
      </c>
      <c r="J90" s="123">
        <v>39.097103918228299</v>
      </c>
      <c r="K90" s="119">
        <v>26.064735945485499</v>
      </c>
      <c r="L90" s="123">
        <v>18.483816013628601</v>
      </c>
      <c r="M90" s="119">
        <v>16.354344122657601</v>
      </c>
    </row>
    <row r="91" spans="1:13" x14ac:dyDescent="0.35">
      <c r="A91" s="21" t="s">
        <v>153</v>
      </c>
      <c r="B91" s="28" t="s">
        <v>233</v>
      </c>
      <c r="C91" s="28" t="s">
        <v>234</v>
      </c>
      <c r="D91" s="110">
        <v>642</v>
      </c>
      <c r="E91" s="119">
        <v>-11.325966850828699</v>
      </c>
      <c r="F91" s="163">
        <v>42</v>
      </c>
      <c r="G91" s="164">
        <v>30</v>
      </c>
      <c r="H91" s="109">
        <v>1.7632398753894101</v>
      </c>
      <c r="I91" s="120">
        <v>1.76104972375691</v>
      </c>
      <c r="J91" s="123">
        <v>54.828660436137099</v>
      </c>
      <c r="K91" s="119">
        <v>26.012461059189999</v>
      </c>
      <c r="L91" s="123">
        <v>10.4361370716511</v>
      </c>
      <c r="M91" s="119">
        <v>8.7227414330218096</v>
      </c>
    </row>
    <row r="92" spans="1:13" x14ac:dyDescent="0.35">
      <c r="A92" s="21" t="s">
        <v>153</v>
      </c>
      <c r="B92" s="28" t="s">
        <v>235</v>
      </c>
      <c r="C92" s="28" t="s">
        <v>236</v>
      </c>
      <c r="D92" s="110">
        <v>3129</v>
      </c>
      <c r="E92" s="119">
        <v>0.51397365884998403</v>
      </c>
      <c r="F92" s="163">
        <v>356</v>
      </c>
      <c r="G92" s="164">
        <v>228</v>
      </c>
      <c r="H92" s="109">
        <v>2.4969638862256298</v>
      </c>
      <c r="I92" s="120">
        <v>2.5522004497269499</v>
      </c>
      <c r="J92" s="123">
        <v>26.8456375838926</v>
      </c>
      <c r="K92" s="119">
        <v>29.050814956855199</v>
      </c>
      <c r="L92" s="123">
        <v>21.955896452540699</v>
      </c>
      <c r="M92" s="119">
        <v>22.147651006711399</v>
      </c>
    </row>
    <row r="93" spans="1:13" x14ac:dyDescent="0.35">
      <c r="A93" s="21" t="s">
        <v>153</v>
      </c>
      <c r="B93" s="28" t="s">
        <v>237</v>
      </c>
      <c r="C93" s="28" t="s">
        <v>238</v>
      </c>
      <c r="D93" s="110">
        <v>1346</v>
      </c>
      <c r="E93" s="119">
        <v>-3.3740129217516199</v>
      </c>
      <c r="F93" s="163">
        <v>182</v>
      </c>
      <c r="G93" s="164">
        <v>121</v>
      </c>
      <c r="H93" s="109">
        <v>2.2882615156017798</v>
      </c>
      <c r="I93" s="120">
        <v>2.39626704953338</v>
      </c>
      <c r="J93" s="123">
        <v>36.404160475482897</v>
      </c>
      <c r="K93" s="119">
        <v>25.631500742941999</v>
      </c>
      <c r="L93" s="123">
        <v>18.573551263001502</v>
      </c>
      <c r="M93" s="119">
        <v>19.3907875185736</v>
      </c>
    </row>
    <row r="94" spans="1:13" x14ac:dyDescent="0.35">
      <c r="A94" s="21" t="s">
        <v>153</v>
      </c>
      <c r="B94" s="28" t="s">
        <v>239</v>
      </c>
      <c r="C94" s="28" t="s">
        <v>240</v>
      </c>
      <c r="D94" s="110">
        <v>5363</v>
      </c>
      <c r="E94" s="119">
        <v>0.41190788241902299</v>
      </c>
      <c r="F94" s="163">
        <v>638</v>
      </c>
      <c r="G94" s="164">
        <v>404</v>
      </c>
      <c r="H94" s="109">
        <v>2.36267014730561</v>
      </c>
      <c r="I94" s="120">
        <v>2.4225800411907898</v>
      </c>
      <c r="J94" s="123">
        <v>30.6917769904904</v>
      </c>
      <c r="K94" s="119">
        <v>29.889986947604001</v>
      </c>
      <c r="L94" s="123">
        <v>19.653179190751398</v>
      </c>
      <c r="M94" s="119">
        <v>19.765056871154201</v>
      </c>
    </row>
    <row r="95" spans="1:13" x14ac:dyDescent="0.35">
      <c r="A95" s="21" t="s">
        <v>241</v>
      </c>
      <c r="B95" s="28" t="s">
        <v>242</v>
      </c>
      <c r="C95" s="28" t="s">
        <v>243</v>
      </c>
      <c r="D95" s="110">
        <v>3847</v>
      </c>
      <c r="E95" s="119">
        <v>6.47661223360089</v>
      </c>
      <c r="F95" s="163">
        <v>279</v>
      </c>
      <c r="G95" s="164">
        <v>186</v>
      </c>
      <c r="H95" s="109">
        <v>2.2776189238367599</v>
      </c>
      <c r="I95" s="120">
        <v>2.42070301688348</v>
      </c>
      <c r="J95" s="123">
        <v>35.040291135950099</v>
      </c>
      <c r="K95" s="119">
        <v>27.709903821159301</v>
      </c>
      <c r="L95" s="123">
        <v>18.247985443202499</v>
      </c>
      <c r="M95" s="119">
        <v>19.001819599688101</v>
      </c>
    </row>
    <row r="96" spans="1:13" x14ac:dyDescent="0.35">
      <c r="A96" s="21" t="s">
        <v>241</v>
      </c>
      <c r="B96" s="28" t="s">
        <v>244</v>
      </c>
      <c r="C96" s="28" t="s">
        <v>245</v>
      </c>
      <c r="D96" s="110">
        <v>3932</v>
      </c>
      <c r="E96" s="119">
        <v>6.4140730717185397</v>
      </c>
      <c r="F96" s="163">
        <v>515</v>
      </c>
      <c r="G96" s="164">
        <v>334</v>
      </c>
      <c r="H96" s="109">
        <v>2.4201424211597198</v>
      </c>
      <c r="I96" s="120">
        <v>2.5369418132611599</v>
      </c>
      <c r="J96" s="123">
        <v>31.002034587995901</v>
      </c>
      <c r="K96" s="119">
        <v>28.204476093591001</v>
      </c>
      <c r="L96" s="123">
        <v>18.209562563580899</v>
      </c>
      <c r="M96" s="119">
        <v>22.583926754832099</v>
      </c>
    </row>
    <row r="97" spans="1:13" x14ac:dyDescent="0.35">
      <c r="A97" s="21" t="s">
        <v>241</v>
      </c>
      <c r="B97" s="28" t="s">
        <v>246</v>
      </c>
      <c r="C97" s="28" t="s">
        <v>247</v>
      </c>
      <c r="D97" s="110">
        <v>1461</v>
      </c>
      <c r="E97" s="119">
        <v>3.5435861091424501</v>
      </c>
      <c r="F97" s="163">
        <v>183</v>
      </c>
      <c r="G97" s="164">
        <v>120</v>
      </c>
      <c r="H97" s="109">
        <v>2.1895961670088999</v>
      </c>
      <c r="I97" s="120">
        <v>2.3997165131112701</v>
      </c>
      <c r="J97" s="123">
        <v>38.2614647501711</v>
      </c>
      <c r="K97" s="119">
        <v>27.7891854893908</v>
      </c>
      <c r="L97" s="123">
        <v>17.522245037645401</v>
      </c>
      <c r="M97" s="119">
        <v>16.427104722792599</v>
      </c>
    </row>
    <row r="98" spans="1:13" x14ac:dyDescent="0.35">
      <c r="A98" s="21" t="s">
        <v>241</v>
      </c>
      <c r="B98" s="28" t="s">
        <v>248</v>
      </c>
      <c r="C98" s="28" t="s">
        <v>249</v>
      </c>
      <c r="D98" s="110">
        <v>4257</v>
      </c>
      <c r="E98" s="119">
        <v>7.7448747152619601</v>
      </c>
      <c r="F98" s="163">
        <v>398</v>
      </c>
      <c r="G98" s="164">
        <v>252</v>
      </c>
      <c r="H98" s="109">
        <v>2.3883016208597598</v>
      </c>
      <c r="I98" s="120">
        <v>2.5143001771703402</v>
      </c>
      <c r="J98" s="123">
        <v>30.749354005168001</v>
      </c>
      <c r="K98" s="119">
        <v>28.517735494479702</v>
      </c>
      <c r="L98" s="123">
        <v>19.356354240075198</v>
      </c>
      <c r="M98" s="119">
        <v>21.376556260277201</v>
      </c>
    </row>
    <row r="99" spans="1:13" x14ac:dyDescent="0.35">
      <c r="A99" s="21" t="s">
        <v>241</v>
      </c>
      <c r="B99" s="28" t="s">
        <v>250</v>
      </c>
      <c r="C99" s="28" t="s">
        <v>251</v>
      </c>
      <c r="D99" s="110">
        <v>2161</v>
      </c>
      <c r="E99" s="119">
        <v>5.1581508515815102</v>
      </c>
      <c r="F99" s="163">
        <v>336</v>
      </c>
      <c r="G99" s="164">
        <v>179</v>
      </c>
      <c r="H99" s="109">
        <v>2.4252660805182802</v>
      </c>
      <c r="I99" s="120">
        <v>2.5532846715328499</v>
      </c>
      <c r="J99" s="123">
        <v>30.772790374826499</v>
      </c>
      <c r="K99" s="119">
        <v>28.459046737621499</v>
      </c>
      <c r="L99" s="123">
        <v>19.759370661730699</v>
      </c>
      <c r="M99" s="119">
        <v>21.008792225821399</v>
      </c>
    </row>
    <row r="100" spans="1:13" x14ac:dyDescent="0.35">
      <c r="A100" s="21" t="s">
        <v>241</v>
      </c>
      <c r="B100" s="28" t="s">
        <v>252</v>
      </c>
      <c r="C100" s="28" t="s">
        <v>253</v>
      </c>
      <c r="D100" s="110">
        <v>2287</v>
      </c>
      <c r="E100" s="119">
        <v>5.1011029411764701</v>
      </c>
      <c r="F100" s="163">
        <v>327</v>
      </c>
      <c r="G100" s="164">
        <v>204</v>
      </c>
      <c r="H100" s="109">
        <v>2.4490599038041099</v>
      </c>
      <c r="I100" s="120">
        <v>2.5422794117647101</v>
      </c>
      <c r="J100" s="123">
        <v>30.607783121993901</v>
      </c>
      <c r="K100" s="119">
        <v>28.552689112374299</v>
      </c>
      <c r="L100" s="123">
        <v>17.839965019676399</v>
      </c>
      <c r="M100" s="119">
        <v>22.999562745955402</v>
      </c>
    </row>
    <row r="101" spans="1:13" x14ac:dyDescent="0.35">
      <c r="A101" s="21" t="s">
        <v>241</v>
      </c>
      <c r="B101" s="28" t="s">
        <v>254</v>
      </c>
      <c r="C101" s="28" t="s">
        <v>255</v>
      </c>
      <c r="D101" s="110">
        <v>4346</v>
      </c>
      <c r="E101" s="119">
        <v>8.6771692923230805</v>
      </c>
      <c r="F101" s="163">
        <v>579</v>
      </c>
      <c r="G101" s="164">
        <v>373</v>
      </c>
      <c r="H101" s="109">
        <v>2.4399447768062599</v>
      </c>
      <c r="I101" s="120">
        <v>2.5928982245561398</v>
      </c>
      <c r="J101" s="123">
        <v>31.132075471698101</v>
      </c>
      <c r="K101" s="119">
        <v>26.599171652093901</v>
      </c>
      <c r="L101" s="123">
        <v>19.512195121951201</v>
      </c>
      <c r="M101" s="119">
        <v>22.7565577542568</v>
      </c>
    </row>
    <row r="102" spans="1:13" x14ac:dyDescent="0.35">
      <c r="A102" s="21" t="s">
        <v>241</v>
      </c>
      <c r="B102" s="28" t="s">
        <v>256</v>
      </c>
      <c r="C102" s="28" t="s">
        <v>257</v>
      </c>
      <c r="D102" s="110">
        <v>2195</v>
      </c>
      <c r="E102" s="119">
        <v>4.4243577545195096</v>
      </c>
      <c r="F102" s="163">
        <v>308</v>
      </c>
      <c r="G102" s="164">
        <v>216</v>
      </c>
      <c r="H102" s="109">
        <v>2.4952164009111599</v>
      </c>
      <c r="I102" s="120">
        <v>2.6027592768791599</v>
      </c>
      <c r="J102" s="123">
        <v>30.3872437357631</v>
      </c>
      <c r="K102" s="119">
        <v>28.337129840546702</v>
      </c>
      <c r="L102" s="123">
        <v>18.2232346241458</v>
      </c>
      <c r="M102" s="119">
        <v>23.052391799544399</v>
      </c>
    </row>
    <row r="103" spans="1:13" x14ac:dyDescent="0.35">
      <c r="A103" s="21" t="s">
        <v>241</v>
      </c>
      <c r="B103" s="28" t="s">
        <v>258</v>
      </c>
      <c r="C103" s="28" t="s">
        <v>259</v>
      </c>
      <c r="D103" s="110">
        <v>2166</v>
      </c>
      <c r="E103" s="119">
        <v>6.9101678183613</v>
      </c>
      <c r="F103" s="163">
        <v>361</v>
      </c>
      <c r="G103" s="164">
        <v>235</v>
      </c>
      <c r="H103" s="109">
        <v>2.4238227146814402</v>
      </c>
      <c r="I103" s="120">
        <v>2.5069101678183601</v>
      </c>
      <c r="J103" s="123">
        <v>31.902123730378602</v>
      </c>
      <c r="K103" s="119">
        <v>27.331486611264999</v>
      </c>
      <c r="L103" s="123">
        <v>18.421052631578899</v>
      </c>
      <c r="M103" s="119">
        <v>22.3453370267775</v>
      </c>
    </row>
    <row r="104" spans="1:13" x14ac:dyDescent="0.35">
      <c r="A104" s="21" t="s">
        <v>241</v>
      </c>
      <c r="B104" s="28" t="s">
        <v>260</v>
      </c>
      <c r="C104" s="28" t="s">
        <v>261</v>
      </c>
      <c r="D104" s="110">
        <v>1782</v>
      </c>
      <c r="E104" s="119">
        <v>-1.54696132596685</v>
      </c>
      <c r="F104" s="163">
        <v>154</v>
      </c>
      <c r="G104" s="164">
        <v>94</v>
      </c>
      <c r="H104" s="109">
        <v>2.1711560044893399</v>
      </c>
      <c r="I104" s="120">
        <v>2.2988950276243099</v>
      </c>
      <c r="J104" s="123">
        <v>40.123456790123498</v>
      </c>
      <c r="K104" s="119">
        <v>25.925925925925899</v>
      </c>
      <c r="L104" s="123">
        <v>17.283950617283899</v>
      </c>
      <c r="M104" s="119">
        <v>16.6666666666667</v>
      </c>
    </row>
    <row r="105" spans="1:13" x14ac:dyDescent="0.35">
      <c r="A105" s="21" t="s">
        <v>241</v>
      </c>
      <c r="B105" s="28" t="s">
        <v>262</v>
      </c>
      <c r="C105" s="28" t="s">
        <v>263</v>
      </c>
      <c r="D105" s="110">
        <v>7863</v>
      </c>
      <c r="E105" s="119">
        <v>6.8052159739201299</v>
      </c>
      <c r="F105" s="163">
        <v>774</v>
      </c>
      <c r="G105" s="164">
        <v>456</v>
      </c>
      <c r="H105" s="109">
        <v>2.3931069566323302</v>
      </c>
      <c r="I105" s="120">
        <v>2.52852485737571</v>
      </c>
      <c r="J105" s="123">
        <v>31.769044893806399</v>
      </c>
      <c r="K105" s="119">
        <v>27.241510873712301</v>
      </c>
      <c r="L105" s="123">
        <v>19.801602441816101</v>
      </c>
      <c r="M105" s="119">
        <v>21.1878417906651</v>
      </c>
    </row>
    <row r="106" spans="1:13" x14ac:dyDescent="0.35">
      <c r="A106" s="21" t="s">
        <v>241</v>
      </c>
      <c r="B106" s="28" t="s">
        <v>264</v>
      </c>
      <c r="C106" s="28" t="s">
        <v>265</v>
      </c>
      <c r="D106" s="110">
        <v>2093</v>
      </c>
      <c r="E106" s="119">
        <v>5.5471507816439702</v>
      </c>
      <c r="F106" s="163">
        <v>179</v>
      </c>
      <c r="G106" s="164">
        <v>123</v>
      </c>
      <c r="H106" s="109">
        <v>2.1428571428571401</v>
      </c>
      <c r="I106" s="120">
        <v>2.2798789712556702</v>
      </c>
      <c r="J106" s="123">
        <v>40.707118967988499</v>
      </c>
      <c r="K106" s="119">
        <v>26.7558528428094</v>
      </c>
      <c r="L106" s="123">
        <v>16.674629718108001</v>
      </c>
      <c r="M106" s="119">
        <v>15.8623984710941</v>
      </c>
    </row>
    <row r="107" spans="1:13" x14ac:dyDescent="0.35">
      <c r="A107" s="21" t="s">
        <v>241</v>
      </c>
      <c r="B107" s="28" t="s">
        <v>266</v>
      </c>
      <c r="C107" s="28" t="s">
        <v>267</v>
      </c>
      <c r="D107" s="110">
        <v>6282</v>
      </c>
      <c r="E107" s="119">
        <v>8.1984154323113998</v>
      </c>
      <c r="F107" s="163">
        <v>558</v>
      </c>
      <c r="G107" s="164">
        <v>316</v>
      </c>
      <c r="H107" s="109">
        <v>2.4358484559057598</v>
      </c>
      <c r="I107" s="120">
        <v>2.5492593868412001</v>
      </c>
      <c r="J107" s="123">
        <v>28.5737026424706</v>
      </c>
      <c r="K107" s="119">
        <v>28.271251193887299</v>
      </c>
      <c r="L107" s="123">
        <v>21.728748806112701</v>
      </c>
      <c r="M107" s="119">
        <v>21.4262973575294</v>
      </c>
    </row>
    <row r="108" spans="1:13" x14ac:dyDescent="0.35">
      <c r="A108" s="21" t="s">
        <v>241</v>
      </c>
      <c r="B108" s="28" t="s">
        <v>268</v>
      </c>
      <c r="C108" s="28" t="s">
        <v>269</v>
      </c>
      <c r="D108" s="110">
        <v>3484</v>
      </c>
      <c r="E108" s="119">
        <v>3.1379514505624599</v>
      </c>
      <c r="F108" s="163">
        <v>472</v>
      </c>
      <c r="G108" s="164">
        <v>291</v>
      </c>
      <c r="H108" s="109">
        <v>2.3900688863375401</v>
      </c>
      <c r="I108" s="120">
        <v>2.5301953818827698</v>
      </c>
      <c r="J108" s="123">
        <v>31.601607347876001</v>
      </c>
      <c r="K108" s="119">
        <v>28.473019517795599</v>
      </c>
      <c r="L108" s="123">
        <v>19.747416762342102</v>
      </c>
      <c r="M108" s="119">
        <v>20.177956371986198</v>
      </c>
    </row>
    <row r="109" spans="1:13" x14ac:dyDescent="0.35">
      <c r="A109" s="21" t="s">
        <v>241</v>
      </c>
      <c r="B109" s="28" t="s">
        <v>270</v>
      </c>
      <c r="C109" s="28" t="s">
        <v>271</v>
      </c>
      <c r="D109" s="110">
        <v>4707</v>
      </c>
      <c r="E109" s="119">
        <v>2.9527559055118102</v>
      </c>
      <c r="F109" s="163">
        <v>479</v>
      </c>
      <c r="G109" s="164">
        <v>313</v>
      </c>
      <c r="H109" s="109">
        <v>2.1780327172296601</v>
      </c>
      <c r="I109" s="120">
        <v>2.2878390201224801</v>
      </c>
      <c r="J109" s="123">
        <v>40.280433397068201</v>
      </c>
      <c r="K109" s="119">
        <v>26.4287231782452</v>
      </c>
      <c r="L109" s="123">
        <v>15.8274909708944</v>
      </c>
      <c r="M109" s="119">
        <v>17.463352453792201</v>
      </c>
    </row>
    <row r="110" spans="1:13" x14ac:dyDescent="0.35">
      <c r="A110" s="21" t="s">
        <v>241</v>
      </c>
      <c r="B110" s="28" t="s">
        <v>272</v>
      </c>
      <c r="C110" s="28" t="s">
        <v>273</v>
      </c>
      <c r="D110" s="110">
        <v>4183</v>
      </c>
      <c r="E110" s="119">
        <v>4.0547263681591996</v>
      </c>
      <c r="F110" s="163">
        <v>447</v>
      </c>
      <c r="G110" s="164">
        <v>274</v>
      </c>
      <c r="H110" s="109">
        <v>2.3437724121443901</v>
      </c>
      <c r="I110" s="120">
        <v>2.3997512437810902</v>
      </c>
      <c r="J110" s="123">
        <v>30.5761415252211</v>
      </c>
      <c r="K110" s="119">
        <v>30.719579249342601</v>
      </c>
      <c r="L110" s="123">
        <v>19.698780779345</v>
      </c>
      <c r="M110" s="119">
        <v>19.005498446091298</v>
      </c>
    </row>
    <row r="111" spans="1:13" x14ac:dyDescent="0.35">
      <c r="A111" s="21" t="s">
        <v>241</v>
      </c>
      <c r="B111" s="28" t="s">
        <v>274</v>
      </c>
      <c r="C111" s="28" t="s">
        <v>275</v>
      </c>
      <c r="D111" s="110">
        <v>1696</v>
      </c>
      <c r="E111" s="119">
        <v>3.8579301898346601</v>
      </c>
      <c r="F111" s="163">
        <v>175</v>
      </c>
      <c r="G111" s="164">
        <v>107</v>
      </c>
      <c r="H111" s="109">
        <v>2.1863207547169798</v>
      </c>
      <c r="I111" s="120">
        <v>2.31781996325781</v>
      </c>
      <c r="J111" s="123">
        <v>38.620283018867902</v>
      </c>
      <c r="K111" s="119">
        <v>27.1816037735849</v>
      </c>
      <c r="L111" s="123">
        <v>17.570754716981099</v>
      </c>
      <c r="M111" s="119">
        <v>16.627358490565999</v>
      </c>
    </row>
    <row r="112" spans="1:13" x14ac:dyDescent="0.35">
      <c r="A112" s="21" t="s">
        <v>241</v>
      </c>
      <c r="B112" s="28" t="s">
        <v>276</v>
      </c>
      <c r="C112" s="28" t="s">
        <v>277</v>
      </c>
      <c r="D112" s="110">
        <v>10521</v>
      </c>
      <c r="E112" s="119">
        <v>4.7386759581881499</v>
      </c>
      <c r="F112" s="163">
        <v>1313</v>
      </c>
      <c r="G112" s="164">
        <v>863</v>
      </c>
      <c r="H112" s="109">
        <v>2.3685010930519899</v>
      </c>
      <c r="I112" s="120">
        <v>2.46261821801891</v>
      </c>
      <c r="J112" s="123">
        <v>33.247790134017698</v>
      </c>
      <c r="K112" s="119">
        <v>27.620948579032401</v>
      </c>
      <c r="L112" s="123">
        <v>18.1351582549187</v>
      </c>
      <c r="M112" s="119">
        <v>20.996103032031201</v>
      </c>
    </row>
    <row r="113" spans="1:13" x14ac:dyDescent="0.35">
      <c r="A113" s="21" t="s">
        <v>241</v>
      </c>
      <c r="B113" s="28" t="s">
        <v>278</v>
      </c>
      <c r="C113" s="28" t="s">
        <v>279</v>
      </c>
      <c r="D113" s="110">
        <v>2733</v>
      </c>
      <c r="E113" s="119">
        <v>2.1300448430493302</v>
      </c>
      <c r="F113" s="163">
        <v>447</v>
      </c>
      <c r="G113" s="164">
        <v>280</v>
      </c>
      <c r="H113" s="109">
        <v>2.4149286498353502</v>
      </c>
      <c r="I113" s="120">
        <v>2.5018684603886401</v>
      </c>
      <c r="J113" s="123">
        <v>32.894255396999597</v>
      </c>
      <c r="K113" s="119">
        <v>26.9667032564947</v>
      </c>
      <c r="L113" s="123">
        <v>17.7094767654592</v>
      </c>
      <c r="M113" s="119">
        <v>22.429564581046499</v>
      </c>
    </row>
    <row r="114" spans="1:13" x14ac:dyDescent="0.35">
      <c r="A114" s="21" t="s">
        <v>241</v>
      </c>
      <c r="B114" s="28" t="s">
        <v>280</v>
      </c>
      <c r="C114" s="28" t="s">
        <v>281</v>
      </c>
      <c r="D114" s="110">
        <v>2375</v>
      </c>
      <c r="E114" s="119">
        <v>0.50782903089293296</v>
      </c>
      <c r="F114" s="163">
        <v>276</v>
      </c>
      <c r="G114" s="164">
        <v>183</v>
      </c>
      <c r="H114" s="109">
        <v>2.3924210526315801</v>
      </c>
      <c r="I114" s="120">
        <v>2.49471011426153</v>
      </c>
      <c r="J114" s="123">
        <v>32.0421052631579</v>
      </c>
      <c r="K114" s="119">
        <v>27.536842105263201</v>
      </c>
      <c r="L114" s="123">
        <v>17.852631578947399</v>
      </c>
      <c r="M114" s="119">
        <v>22.568421052631599</v>
      </c>
    </row>
    <row r="115" spans="1:13" x14ac:dyDescent="0.35">
      <c r="A115" s="21" t="s">
        <v>241</v>
      </c>
      <c r="B115" s="28" t="s">
        <v>282</v>
      </c>
      <c r="C115" s="28" t="s">
        <v>283</v>
      </c>
      <c r="D115" s="110">
        <v>2621</v>
      </c>
      <c r="E115" s="119">
        <v>-0.30429821224800302</v>
      </c>
      <c r="F115" s="163">
        <v>318</v>
      </c>
      <c r="G115" s="164">
        <v>190</v>
      </c>
      <c r="H115" s="109">
        <v>2.3800076306753102</v>
      </c>
      <c r="I115" s="120">
        <v>2.5150247242297401</v>
      </c>
      <c r="J115" s="123">
        <v>32.811903853491003</v>
      </c>
      <c r="K115" s="119">
        <v>28.576879053796301</v>
      </c>
      <c r="L115" s="123">
        <v>18.7714612743228</v>
      </c>
      <c r="M115" s="119">
        <v>19.8397558183899</v>
      </c>
    </row>
    <row r="116" spans="1:13" x14ac:dyDescent="0.35">
      <c r="A116" s="21" t="s">
        <v>241</v>
      </c>
      <c r="B116" s="28" t="s">
        <v>284</v>
      </c>
      <c r="C116" s="28" t="s">
        <v>285</v>
      </c>
      <c r="D116" s="110">
        <v>6277</v>
      </c>
      <c r="E116" s="119">
        <v>3.4613482775671698</v>
      </c>
      <c r="F116" s="163">
        <v>821</v>
      </c>
      <c r="G116" s="164">
        <v>533</v>
      </c>
      <c r="H116" s="109">
        <v>2.3195794169189101</v>
      </c>
      <c r="I116" s="120">
        <v>2.4244272292731202</v>
      </c>
      <c r="J116" s="123">
        <v>34.634379480643602</v>
      </c>
      <c r="K116" s="119">
        <v>28.0388720726462</v>
      </c>
      <c r="L116" s="123">
        <v>17.715469173171901</v>
      </c>
      <c r="M116" s="119">
        <v>19.611279273538301</v>
      </c>
    </row>
    <row r="117" spans="1:13" x14ac:dyDescent="0.35">
      <c r="A117" s="21" t="s">
        <v>241</v>
      </c>
      <c r="B117" s="28" t="s">
        <v>286</v>
      </c>
      <c r="C117" s="28" t="s">
        <v>287</v>
      </c>
      <c r="D117" s="110">
        <v>3380</v>
      </c>
      <c r="E117" s="119">
        <v>-1.8297995933778699</v>
      </c>
      <c r="F117" s="163">
        <v>574</v>
      </c>
      <c r="G117" s="164">
        <v>379</v>
      </c>
      <c r="H117" s="109">
        <v>2.4683431952662702</v>
      </c>
      <c r="I117" s="120">
        <v>2.6439151902410698</v>
      </c>
      <c r="J117" s="123">
        <v>29.763313609467499</v>
      </c>
      <c r="K117" s="119">
        <v>28.875739644970398</v>
      </c>
      <c r="L117" s="123">
        <v>19.467455621301799</v>
      </c>
      <c r="M117" s="119">
        <v>21.8934911242604</v>
      </c>
    </row>
    <row r="118" spans="1:13" x14ac:dyDescent="0.35">
      <c r="A118" s="21" t="s">
        <v>241</v>
      </c>
      <c r="B118" s="28" t="s">
        <v>288</v>
      </c>
      <c r="C118" s="28" t="s">
        <v>289</v>
      </c>
      <c r="D118" s="110">
        <v>4412</v>
      </c>
      <c r="E118" s="119">
        <v>5.1227066952585201</v>
      </c>
      <c r="F118" s="163">
        <v>447</v>
      </c>
      <c r="G118" s="164">
        <v>298</v>
      </c>
      <c r="H118" s="109">
        <v>2.3445149592021801</v>
      </c>
      <c r="I118" s="120">
        <v>2.4114843936144901</v>
      </c>
      <c r="J118" s="123">
        <v>31.958295557570299</v>
      </c>
      <c r="K118" s="119">
        <v>29.034451495920202</v>
      </c>
      <c r="L118" s="123">
        <v>19.106980961015399</v>
      </c>
      <c r="M118" s="119">
        <v>19.900271985494101</v>
      </c>
    </row>
    <row r="119" spans="1:13" x14ac:dyDescent="0.35">
      <c r="A119" s="21" t="s">
        <v>241</v>
      </c>
      <c r="B119" s="28" t="s">
        <v>290</v>
      </c>
      <c r="C119" s="28" t="s">
        <v>291</v>
      </c>
      <c r="D119" s="110">
        <v>5600</v>
      </c>
      <c r="E119" s="119">
        <v>6.6463530756046501</v>
      </c>
      <c r="F119" s="163">
        <v>882</v>
      </c>
      <c r="G119" s="164">
        <v>624</v>
      </c>
      <c r="H119" s="109">
        <v>2.36964285714286</v>
      </c>
      <c r="I119" s="120">
        <v>2.5480860788421298</v>
      </c>
      <c r="J119" s="123">
        <v>32.964285714285701</v>
      </c>
      <c r="K119" s="119">
        <v>29</v>
      </c>
      <c r="L119" s="123">
        <v>17.2678571428571</v>
      </c>
      <c r="M119" s="119">
        <v>20.7678571428571</v>
      </c>
    </row>
    <row r="120" spans="1:13" x14ac:dyDescent="0.35">
      <c r="A120" s="21" t="s">
        <v>241</v>
      </c>
      <c r="B120" s="28" t="s">
        <v>292</v>
      </c>
      <c r="C120" s="28" t="s">
        <v>293</v>
      </c>
      <c r="D120" s="110">
        <v>2898</v>
      </c>
      <c r="E120" s="119">
        <v>1.08126961981165</v>
      </c>
      <c r="F120" s="163">
        <v>406</v>
      </c>
      <c r="G120" s="164">
        <v>240</v>
      </c>
      <c r="H120" s="109">
        <v>2.4465148378191901</v>
      </c>
      <c r="I120" s="120">
        <v>2.4520404604115802</v>
      </c>
      <c r="J120" s="123">
        <v>30.779848171152501</v>
      </c>
      <c r="K120" s="119">
        <v>27.432712215320901</v>
      </c>
      <c r="L120" s="123">
        <v>19.59972394755</v>
      </c>
      <c r="M120" s="119">
        <v>22.187715665976501</v>
      </c>
    </row>
    <row r="121" spans="1:13" x14ac:dyDescent="0.35">
      <c r="A121" s="21" t="s">
        <v>241</v>
      </c>
      <c r="B121" s="28" t="s">
        <v>294</v>
      </c>
      <c r="C121" s="28" t="s">
        <v>295</v>
      </c>
      <c r="D121" s="110">
        <v>5394</v>
      </c>
      <c r="E121" s="119">
        <v>4.9824834565979002</v>
      </c>
      <c r="F121" s="163">
        <v>404</v>
      </c>
      <c r="G121" s="164">
        <v>199</v>
      </c>
      <c r="H121" s="109">
        <v>2.4245457916203201</v>
      </c>
      <c r="I121" s="120">
        <v>2.5054495912806498</v>
      </c>
      <c r="J121" s="123">
        <v>28.494623655914001</v>
      </c>
      <c r="K121" s="119">
        <v>30.663700407860599</v>
      </c>
      <c r="L121" s="123">
        <v>19.595847237671499</v>
      </c>
      <c r="M121" s="119">
        <v>21.2458286985539</v>
      </c>
    </row>
    <row r="122" spans="1:13" x14ac:dyDescent="0.35">
      <c r="A122" s="21" t="s">
        <v>241</v>
      </c>
      <c r="B122" s="28" t="s">
        <v>296</v>
      </c>
      <c r="C122" s="28" t="s">
        <v>297</v>
      </c>
      <c r="D122" s="110">
        <v>3544</v>
      </c>
      <c r="E122" s="119">
        <v>4.9763033175355504</v>
      </c>
      <c r="F122" s="163">
        <v>406</v>
      </c>
      <c r="G122" s="164">
        <v>239</v>
      </c>
      <c r="H122" s="109">
        <v>2.56518058690745</v>
      </c>
      <c r="I122" s="120">
        <v>2.7188981042654001</v>
      </c>
      <c r="J122" s="123">
        <v>25.5643340857788</v>
      </c>
      <c r="K122" s="119">
        <v>30.0225733634311</v>
      </c>
      <c r="L122" s="123">
        <v>20.146726862302501</v>
      </c>
      <c r="M122" s="119">
        <v>24.2663656884876</v>
      </c>
    </row>
    <row r="123" spans="1:13" x14ac:dyDescent="0.35">
      <c r="A123" s="21" t="s">
        <v>241</v>
      </c>
      <c r="B123" s="28" t="s">
        <v>298</v>
      </c>
      <c r="C123" s="28" t="s">
        <v>241</v>
      </c>
      <c r="D123" s="110">
        <v>79302</v>
      </c>
      <c r="E123" s="119">
        <v>10.600967908397401</v>
      </c>
      <c r="F123" s="163">
        <v>15264</v>
      </c>
      <c r="G123" s="164">
        <v>11945</v>
      </c>
      <c r="H123" s="109">
        <v>2.1297949610350302</v>
      </c>
      <c r="I123" s="120">
        <v>2.2490062900099002</v>
      </c>
      <c r="J123" s="123">
        <v>43.520970467327402</v>
      </c>
      <c r="K123" s="119">
        <v>23.882121510176301</v>
      </c>
      <c r="L123" s="123">
        <v>15.6566038687549</v>
      </c>
      <c r="M123" s="119">
        <v>16.940304153741401</v>
      </c>
    </row>
    <row r="124" spans="1:13" x14ac:dyDescent="0.35">
      <c r="A124" s="21" t="s">
        <v>241</v>
      </c>
      <c r="B124" s="28" t="s">
        <v>299</v>
      </c>
      <c r="C124" s="28" t="s">
        <v>300</v>
      </c>
      <c r="D124" s="110">
        <v>2462</v>
      </c>
      <c r="E124" s="119">
        <v>4.5879354290569196</v>
      </c>
      <c r="F124" s="163">
        <v>310</v>
      </c>
      <c r="G124" s="164">
        <v>201</v>
      </c>
      <c r="H124" s="109">
        <v>2.42810722989439</v>
      </c>
      <c r="I124" s="120">
        <v>2.58156329651657</v>
      </c>
      <c r="J124" s="123">
        <v>30.219333874898499</v>
      </c>
      <c r="K124" s="119">
        <v>30.138099106417499</v>
      </c>
      <c r="L124" s="123">
        <v>18.7652315190902</v>
      </c>
      <c r="M124" s="119">
        <v>20.877335499593801</v>
      </c>
    </row>
    <row r="125" spans="1:13" x14ac:dyDescent="0.35">
      <c r="A125" s="21" t="s">
        <v>241</v>
      </c>
      <c r="B125" s="28" t="s">
        <v>301</v>
      </c>
      <c r="C125" s="28" t="s">
        <v>302</v>
      </c>
      <c r="D125" s="110">
        <v>1601</v>
      </c>
      <c r="E125" s="119">
        <v>3.2237266279819501</v>
      </c>
      <c r="F125" s="163">
        <v>274</v>
      </c>
      <c r="G125" s="164">
        <v>177</v>
      </c>
      <c r="H125" s="109">
        <v>2.50468457214241</v>
      </c>
      <c r="I125" s="120">
        <v>2.6034816247582202</v>
      </c>
      <c r="J125" s="123">
        <v>30.543410368519702</v>
      </c>
      <c r="K125" s="119">
        <v>27.982510930668301</v>
      </c>
      <c r="L125" s="123">
        <v>17.676452217364101</v>
      </c>
      <c r="M125" s="119">
        <v>23.7976264834478</v>
      </c>
    </row>
    <row r="126" spans="1:13" x14ac:dyDescent="0.35">
      <c r="A126" s="21" t="s">
        <v>241</v>
      </c>
      <c r="B126" s="28" t="s">
        <v>303</v>
      </c>
      <c r="C126" s="28" t="s">
        <v>304</v>
      </c>
      <c r="D126" s="110">
        <v>6298</v>
      </c>
      <c r="E126" s="119">
        <v>5.8665321902840804</v>
      </c>
      <c r="F126" s="163">
        <v>754</v>
      </c>
      <c r="G126" s="164">
        <v>504</v>
      </c>
      <c r="H126" s="109">
        <v>2.3432835820895499</v>
      </c>
      <c r="I126" s="120">
        <v>2.4225920322743302</v>
      </c>
      <c r="J126" s="123">
        <v>32.565893934582398</v>
      </c>
      <c r="K126" s="119">
        <v>28.151794220387401</v>
      </c>
      <c r="L126" s="123">
        <v>18.9425214353763</v>
      </c>
      <c r="M126" s="119">
        <v>20.339790409653901</v>
      </c>
    </row>
    <row r="127" spans="1:13" x14ac:dyDescent="0.35">
      <c r="A127" s="21" t="s">
        <v>241</v>
      </c>
      <c r="B127" s="28" t="s">
        <v>305</v>
      </c>
      <c r="C127" s="28" t="s">
        <v>306</v>
      </c>
      <c r="D127" s="110">
        <v>3343</v>
      </c>
      <c r="E127" s="119">
        <v>9.7865353037766791</v>
      </c>
      <c r="F127" s="163">
        <v>409</v>
      </c>
      <c r="G127" s="164">
        <v>242</v>
      </c>
      <c r="H127" s="109">
        <v>2.4400239306012601</v>
      </c>
      <c r="I127" s="120">
        <v>2.5431855500821001</v>
      </c>
      <c r="J127" s="123">
        <v>30.930302123840899</v>
      </c>
      <c r="K127" s="119">
        <v>27.520191444809999</v>
      </c>
      <c r="L127" s="123">
        <v>17.8881244391265</v>
      </c>
      <c r="M127" s="119">
        <v>23.661381992222601</v>
      </c>
    </row>
    <row r="128" spans="1:13" x14ac:dyDescent="0.35">
      <c r="A128" s="21" t="s">
        <v>241</v>
      </c>
      <c r="B128" s="28" t="s">
        <v>307</v>
      </c>
      <c r="C128" s="28" t="s">
        <v>308</v>
      </c>
      <c r="D128" s="110">
        <v>2701</v>
      </c>
      <c r="E128" s="119">
        <v>6.8433544303797502</v>
      </c>
      <c r="F128" s="163">
        <v>354</v>
      </c>
      <c r="G128" s="164">
        <v>219</v>
      </c>
      <c r="H128" s="109">
        <v>2.25879303961496</v>
      </c>
      <c r="I128" s="120">
        <v>2.33939873417722</v>
      </c>
      <c r="J128" s="123">
        <v>36.504998148833799</v>
      </c>
      <c r="K128" s="119">
        <v>26.9529803776379</v>
      </c>
      <c r="L128" s="123">
        <v>17.586079229914802</v>
      </c>
      <c r="M128" s="119">
        <v>18.955942243613499</v>
      </c>
    </row>
    <row r="129" spans="1:13" x14ac:dyDescent="0.35">
      <c r="A129" s="21" t="s">
        <v>241</v>
      </c>
      <c r="B129" s="28" t="s">
        <v>309</v>
      </c>
      <c r="C129" s="28" t="s">
        <v>310</v>
      </c>
      <c r="D129" s="110">
        <v>4696</v>
      </c>
      <c r="E129" s="119">
        <v>4.2860315345325297</v>
      </c>
      <c r="F129" s="163">
        <v>634</v>
      </c>
      <c r="G129" s="164">
        <v>408</v>
      </c>
      <c r="H129" s="109">
        <v>2.3860732538330498</v>
      </c>
      <c r="I129" s="120">
        <v>2.42926937597157</v>
      </c>
      <c r="J129" s="123">
        <v>31.580068143100501</v>
      </c>
      <c r="K129" s="119">
        <v>28.492333901192499</v>
      </c>
      <c r="L129" s="123">
        <v>18.8458262350937</v>
      </c>
      <c r="M129" s="119">
        <v>21.0817717206133</v>
      </c>
    </row>
    <row r="130" spans="1:13" x14ac:dyDescent="0.35">
      <c r="A130" s="21" t="s">
        <v>241</v>
      </c>
      <c r="B130" s="28" t="s">
        <v>311</v>
      </c>
      <c r="C130" s="28" t="s">
        <v>312</v>
      </c>
      <c r="D130" s="110">
        <v>10889</v>
      </c>
      <c r="E130" s="119">
        <v>7.8439140338714504</v>
      </c>
      <c r="F130" s="163">
        <v>1027</v>
      </c>
      <c r="G130" s="164">
        <v>601</v>
      </c>
      <c r="H130" s="109">
        <v>2.36128202773441</v>
      </c>
      <c r="I130" s="120">
        <v>2.4484500346637601</v>
      </c>
      <c r="J130" s="123">
        <v>31.371108458077</v>
      </c>
      <c r="K130" s="119">
        <v>29.295619432454799</v>
      </c>
      <c r="L130" s="123">
        <v>19.065111580494101</v>
      </c>
      <c r="M130" s="119">
        <v>20.2681605289742</v>
      </c>
    </row>
    <row r="131" spans="1:13" x14ac:dyDescent="0.35">
      <c r="A131" s="21" t="s">
        <v>241</v>
      </c>
      <c r="B131" s="28" t="s">
        <v>313</v>
      </c>
      <c r="C131" s="28" t="s">
        <v>314</v>
      </c>
      <c r="D131" s="110">
        <v>1867</v>
      </c>
      <c r="E131" s="119">
        <v>-2.7604166666666701</v>
      </c>
      <c r="F131" s="163">
        <v>228</v>
      </c>
      <c r="G131" s="164">
        <v>163</v>
      </c>
      <c r="H131" s="109">
        <v>2.20728441349759</v>
      </c>
      <c r="I131" s="120">
        <v>2.3203125</v>
      </c>
      <c r="J131" s="123">
        <v>39.207284413497597</v>
      </c>
      <c r="K131" s="119">
        <v>26.352437064809902</v>
      </c>
      <c r="L131" s="123">
        <v>16.014997321906801</v>
      </c>
      <c r="M131" s="119">
        <v>18.4252811997858</v>
      </c>
    </row>
    <row r="132" spans="1:13" x14ac:dyDescent="0.35">
      <c r="A132" s="21" t="s">
        <v>241</v>
      </c>
      <c r="B132" s="28" t="s">
        <v>315</v>
      </c>
      <c r="C132" s="28" t="s">
        <v>316</v>
      </c>
      <c r="D132" s="110">
        <v>877</v>
      </c>
      <c r="E132" s="119">
        <v>-4.15300546448087</v>
      </c>
      <c r="F132" s="163">
        <v>61</v>
      </c>
      <c r="G132" s="164">
        <v>39</v>
      </c>
      <c r="H132" s="109">
        <v>2.0307867730900799</v>
      </c>
      <c r="I132" s="120">
        <v>2.12568306010929</v>
      </c>
      <c r="J132" s="123">
        <v>42.417331812998903</v>
      </c>
      <c r="K132" s="119">
        <v>29.760547320410499</v>
      </c>
      <c r="L132" s="123">
        <v>14.253135689851799</v>
      </c>
      <c r="M132" s="119">
        <v>13.5689851767389</v>
      </c>
    </row>
    <row r="133" spans="1:13" x14ac:dyDescent="0.35">
      <c r="A133" s="21" t="s">
        <v>241</v>
      </c>
      <c r="B133" s="28" t="s">
        <v>317</v>
      </c>
      <c r="C133" s="28" t="s">
        <v>318</v>
      </c>
      <c r="D133" s="110">
        <v>1843</v>
      </c>
      <c r="E133" s="119">
        <v>4.36013590033975</v>
      </c>
      <c r="F133" s="163">
        <v>147</v>
      </c>
      <c r="G133" s="164">
        <v>76</v>
      </c>
      <c r="H133" s="109">
        <v>2.3233857840477499</v>
      </c>
      <c r="I133" s="120">
        <v>2.36976217440544</v>
      </c>
      <c r="J133" s="123">
        <v>33.315246880086796</v>
      </c>
      <c r="K133" s="119">
        <v>29.0830168204015</v>
      </c>
      <c r="L133" s="123">
        <v>17.851329354313599</v>
      </c>
      <c r="M133" s="119">
        <v>19.750406945198002</v>
      </c>
    </row>
    <row r="134" spans="1:13" x14ac:dyDescent="0.35">
      <c r="A134" s="21" t="s">
        <v>241</v>
      </c>
      <c r="B134" s="28" t="s">
        <v>319</v>
      </c>
      <c r="C134" s="28" t="s">
        <v>320</v>
      </c>
      <c r="D134" s="110">
        <v>1527</v>
      </c>
      <c r="E134" s="119">
        <v>5.5286800276434001</v>
      </c>
      <c r="F134" s="163">
        <v>103</v>
      </c>
      <c r="G134" s="164">
        <v>62</v>
      </c>
      <c r="H134" s="109">
        <v>2.1827111984282901</v>
      </c>
      <c r="I134" s="120">
        <v>2.3303386316516899</v>
      </c>
      <c r="J134" s="123">
        <v>37.197118533071396</v>
      </c>
      <c r="K134" s="119">
        <v>28.814669286182099</v>
      </c>
      <c r="L134" s="123">
        <v>18.140144073346399</v>
      </c>
      <c r="M134" s="119">
        <v>15.848068107400101</v>
      </c>
    </row>
    <row r="135" spans="1:13" x14ac:dyDescent="0.35">
      <c r="A135" s="21" t="s">
        <v>241</v>
      </c>
      <c r="B135" s="28" t="s">
        <v>321</v>
      </c>
      <c r="C135" s="28" t="s">
        <v>322</v>
      </c>
      <c r="D135" s="110">
        <v>1865</v>
      </c>
      <c r="E135" s="119">
        <v>-8.2185039370078705</v>
      </c>
      <c r="F135" s="163">
        <v>187</v>
      </c>
      <c r="G135" s="164">
        <v>140</v>
      </c>
      <c r="H135" s="109">
        <v>1.87882037533512</v>
      </c>
      <c r="I135" s="120">
        <v>1.9173228346456701</v>
      </c>
      <c r="J135" s="123">
        <v>50.723860589812297</v>
      </c>
      <c r="K135" s="119">
        <v>25.737265415549601</v>
      </c>
      <c r="L135" s="123">
        <v>12.4932975871314</v>
      </c>
      <c r="M135" s="119">
        <v>11.045576407506699</v>
      </c>
    </row>
    <row r="136" spans="1:13" x14ac:dyDescent="0.35">
      <c r="A136" s="21" t="s">
        <v>241</v>
      </c>
      <c r="B136" s="28" t="s">
        <v>323</v>
      </c>
      <c r="C136" s="28" t="s">
        <v>324</v>
      </c>
      <c r="D136" s="110">
        <v>2144</v>
      </c>
      <c r="E136" s="119">
        <v>-5.38393645189762</v>
      </c>
      <c r="F136" s="163">
        <v>160</v>
      </c>
      <c r="G136" s="164">
        <v>118</v>
      </c>
      <c r="H136" s="109">
        <v>1.8330223880597001</v>
      </c>
      <c r="I136" s="120">
        <v>1.9426301853486301</v>
      </c>
      <c r="J136" s="123">
        <v>51.819029850746297</v>
      </c>
      <c r="K136" s="119">
        <v>25.932835820895502</v>
      </c>
      <c r="L136" s="123">
        <v>12.5466417910448</v>
      </c>
      <c r="M136" s="119">
        <v>9.7014925373134293</v>
      </c>
    </row>
    <row r="137" spans="1:13" x14ac:dyDescent="0.35">
      <c r="A137" s="21" t="s">
        <v>325</v>
      </c>
      <c r="B137" s="28" t="s">
        <v>326</v>
      </c>
      <c r="C137" s="28" t="s">
        <v>327</v>
      </c>
      <c r="D137" s="110">
        <v>1787</v>
      </c>
      <c r="E137" s="119">
        <v>7.6506024096385499</v>
      </c>
      <c r="F137" s="163">
        <v>258</v>
      </c>
      <c r="G137" s="164">
        <v>163</v>
      </c>
      <c r="H137" s="109">
        <v>2.3088975937325098</v>
      </c>
      <c r="I137" s="120">
        <v>2.39939759036145</v>
      </c>
      <c r="J137" s="123">
        <v>31.6731952993844</v>
      </c>
      <c r="K137" s="119">
        <v>30.050363738108601</v>
      </c>
      <c r="L137" s="123">
        <v>20.537213206491302</v>
      </c>
      <c r="M137" s="119">
        <v>17.739227756015701</v>
      </c>
    </row>
    <row r="138" spans="1:13" x14ac:dyDescent="0.35">
      <c r="A138" s="21" t="s">
        <v>325</v>
      </c>
      <c r="B138" s="28" t="s">
        <v>328</v>
      </c>
      <c r="C138" s="28" t="s">
        <v>329</v>
      </c>
      <c r="D138" s="110">
        <v>4199</v>
      </c>
      <c r="E138" s="119">
        <v>10.441872698579701</v>
      </c>
      <c r="F138" s="163">
        <v>543</v>
      </c>
      <c r="G138" s="164">
        <v>351</v>
      </c>
      <c r="H138" s="109">
        <v>2.4077161228863999</v>
      </c>
      <c r="I138" s="120">
        <v>2.5673329826407199</v>
      </c>
      <c r="J138" s="123">
        <v>30.983567516075301</v>
      </c>
      <c r="K138" s="119">
        <v>27.816146701595599</v>
      </c>
      <c r="L138" s="123">
        <v>19.623719933317499</v>
      </c>
      <c r="M138" s="119">
        <v>21.5765658490117</v>
      </c>
    </row>
    <row r="139" spans="1:13" x14ac:dyDescent="0.35">
      <c r="A139" s="21" t="s">
        <v>325</v>
      </c>
      <c r="B139" s="28" t="s">
        <v>330</v>
      </c>
      <c r="C139" s="28" t="s">
        <v>331</v>
      </c>
      <c r="D139" s="110">
        <v>3666</v>
      </c>
      <c r="E139" s="119">
        <v>6.0763888888888902</v>
      </c>
      <c r="F139" s="163">
        <v>459</v>
      </c>
      <c r="G139" s="164">
        <v>291</v>
      </c>
      <c r="H139" s="109">
        <v>2.3330605564648099</v>
      </c>
      <c r="I139" s="120">
        <v>2.4635416666666701</v>
      </c>
      <c r="J139" s="123">
        <v>31.969448990725599</v>
      </c>
      <c r="K139" s="119">
        <v>29.950900163666098</v>
      </c>
      <c r="L139" s="123">
        <v>17.948717948717899</v>
      </c>
      <c r="M139" s="119">
        <v>20.1309328968903</v>
      </c>
    </row>
    <row r="140" spans="1:13" x14ac:dyDescent="0.35">
      <c r="A140" s="21" t="s">
        <v>325</v>
      </c>
      <c r="B140" s="28" t="s">
        <v>332</v>
      </c>
      <c r="C140" s="28" t="s">
        <v>333</v>
      </c>
      <c r="D140" s="110">
        <v>1308</v>
      </c>
      <c r="E140" s="119">
        <v>5.6542810985460399</v>
      </c>
      <c r="F140" s="163">
        <v>233</v>
      </c>
      <c r="G140" s="164">
        <v>145</v>
      </c>
      <c r="H140" s="109">
        <v>2.4862385321100899</v>
      </c>
      <c r="I140" s="120">
        <v>2.55654281098546</v>
      </c>
      <c r="J140" s="123">
        <v>30.122324159021399</v>
      </c>
      <c r="K140" s="119">
        <v>29.587155963302799</v>
      </c>
      <c r="L140" s="123">
        <v>17.354740061162101</v>
      </c>
      <c r="M140" s="119">
        <v>22.935779816513801</v>
      </c>
    </row>
    <row r="141" spans="1:13" x14ac:dyDescent="0.35">
      <c r="A141" s="21" t="s">
        <v>325</v>
      </c>
      <c r="B141" s="28" t="s">
        <v>334</v>
      </c>
      <c r="C141" s="28" t="s">
        <v>335</v>
      </c>
      <c r="D141" s="110">
        <v>31594</v>
      </c>
      <c r="E141" s="119">
        <v>12.1985865975354</v>
      </c>
      <c r="F141" s="163">
        <v>4743</v>
      </c>
      <c r="G141" s="164">
        <v>3413</v>
      </c>
      <c r="H141" s="109">
        <v>2.24729378996012</v>
      </c>
      <c r="I141" s="120">
        <v>2.3807308498171098</v>
      </c>
      <c r="J141" s="123">
        <v>36.092296005570702</v>
      </c>
      <c r="K141" s="119">
        <v>28.8789010571628</v>
      </c>
      <c r="L141" s="123">
        <v>17.4874976261315</v>
      </c>
      <c r="M141" s="119">
        <v>17.541305311135002</v>
      </c>
    </row>
    <row r="142" spans="1:13" x14ac:dyDescent="0.35">
      <c r="A142" s="21" t="s">
        <v>325</v>
      </c>
      <c r="B142" s="28" t="s">
        <v>336</v>
      </c>
      <c r="C142" s="28" t="s">
        <v>337</v>
      </c>
      <c r="D142" s="110">
        <v>13933</v>
      </c>
      <c r="E142" s="119">
        <v>6.6518677281077796</v>
      </c>
      <c r="F142" s="163">
        <v>1939</v>
      </c>
      <c r="G142" s="164">
        <v>1179</v>
      </c>
      <c r="H142" s="109">
        <v>2.3586449436589398</v>
      </c>
      <c r="I142" s="120">
        <v>2.4184782608695699</v>
      </c>
      <c r="J142" s="123">
        <v>31.177779372712301</v>
      </c>
      <c r="K142" s="119">
        <v>30.244742697193701</v>
      </c>
      <c r="L142" s="123">
        <v>18.653556305174799</v>
      </c>
      <c r="M142" s="119">
        <v>19.923921624919299</v>
      </c>
    </row>
    <row r="143" spans="1:13" x14ac:dyDescent="0.35">
      <c r="A143" s="21" t="s">
        <v>325</v>
      </c>
      <c r="B143" s="28" t="s">
        <v>338</v>
      </c>
      <c r="C143" s="28" t="s">
        <v>339</v>
      </c>
      <c r="D143" s="110">
        <v>6215</v>
      </c>
      <c r="E143" s="119">
        <v>9.8833097595473802</v>
      </c>
      <c r="F143" s="163">
        <v>729</v>
      </c>
      <c r="G143" s="164">
        <v>477</v>
      </c>
      <c r="H143" s="109">
        <v>2.4139983909895402</v>
      </c>
      <c r="I143" s="120">
        <v>2.4916902404526202</v>
      </c>
      <c r="J143" s="123">
        <v>29.509251810136799</v>
      </c>
      <c r="K143" s="119">
        <v>29.621882542236499</v>
      </c>
      <c r="L143" s="123">
        <v>20.112630732099799</v>
      </c>
      <c r="M143" s="119">
        <v>20.7562349155269</v>
      </c>
    </row>
    <row r="144" spans="1:13" x14ac:dyDescent="0.35">
      <c r="A144" s="21" t="s">
        <v>325</v>
      </c>
      <c r="B144" s="28" t="s">
        <v>340</v>
      </c>
      <c r="C144" s="28" t="s">
        <v>341</v>
      </c>
      <c r="D144" s="110">
        <v>4609</v>
      </c>
      <c r="E144" s="119">
        <v>4.75</v>
      </c>
      <c r="F144" s="163">
        <v>537</v>
      </c>
      <c r="G144" s="164">
        <v>365</v>
      </c>
      <c r="H144" s="109">
        <v>2.4109351269255801</v>
      </c>
      <c r="I144" s="120">
        <v>2.49409090909091</v>
      </c>
      <c r="J144" s="123">
        <v>31.199826426556701</v>
      </c>
      <c r="K144" s="119">
        <v>27.706660880885199</v>
      </c>
      <c r="L144" s="123">
        <v>19.7873725320026</v>
      </c>
      <c r="M144" s="119">
        <v>21.306140160555401</v>
      </c>
    </row>
    <row r="145" spans="1:13" x14ac:dyDescent="0.35">
      <c r="A145" s="21" t="s">
        <v>325</v>
      </c>
      <c r="B145" s="28" t="s">
        <v>342</v>
      </c>
      <c r="C145" s="28" t="s">
        <v>343</v>
      </c>
      <c r="D145" s="110">
        <v>2972</v>
      </c>
      <c r="E145" s="119">
        <v>2.0604395604395598</v>
      </c>
      <c r="F145" s="163">
        <v>376</v>
      </c>
      <c r="G145" s="164">
        <v>256</v>
      </c>
      <c r="H145" s="109">
        <v>2.33916554508748</v>
      </c>
      <c r="I145" s="120">
        <v>2.4519230769230802</v>
      </c>
      <c r="J145" s="123">
        <v>31.7294751009421</v>
      </c>
      <c r="K145" s="119">
        <v>30.619111709286699</v>
      </c>
      <c r="L145" s="123">
        <v>18.135935397038999</v>
      </c>
      <c r="M145" s="119">
        <v>19.515477792732199</v>
      </c>
    </row>
    <row r="146" spans="1:13" x14ac:dyDescent="0.35">
      <c r="A146" s="21" t="s">
        <v>325</v>
      </c>
      <c r="B146" s="28" t="s">
        <v>344</v>
      </c>
      <c r="C146" s="28" t="s">
        <v>345</v>
      </c>
      <c r="D146" s="110">
        <v>3530</v>
      </c>
      <c r="E146" s="119">
        <v>-0.36692068868190802</v>
      </c>
      <c r="F146" s="163">
        <v>536</v>
      </c>
      <c r="G146" s="164">
        <v>391</v>
      </c>
      <c r="H146" s="109">
        <v>2.30453257790368</v>
      </c>
      <c r="I146" s="120">
        <v>2.5134067174710699</v>
      </c>
      <c r="J146" s="123">
        <v>34.6742209631728</v>
      </c>
      <c r="K146" s="119">
        <v>28.696883852691201</v>
      </c>
      <c r="L146" s="123">
        <v>18.385269121813</v>
      </c>
      <c r="M146" s="119">
        <v>18.2436260623229</v>
      </c>
    </row>
    <row r="147" spans="1:13" x14ac:dyDescent="0.35">
      <c r="A147" s="21" t="s">
        <v>325</v>
      </c>
      <c r="B147" s="28" t="s">
        <v>346</v>
      </c>
      <c r="C147" s="28" t="s">
        <v>347</v>
      </c>
      <c r="D147" s="110">
        <v>1578</v>
      </c>
      <c r="E147" s="119">
        <v>4.2272126816380498</v>
      </c>
      <c r="F147" s="163">
        <v>162</v>
      </c>
      <c r="G147" s="164">
        <v>115</v>
      </c>
      <c r="H147" s="109">
        <v>1.8498098859315599</v>
      </c>
      <c r="I147" s="120">
        <v>1.97424042272127</v>
      </c>
      <c r="J147" s="123">
        <v>52.408111533586798</v>
      </c>
      <c r="K147" s="119">
        <v>24.271229404309299</v>
      </c>
      <c r="L147" s="123">
        <v>12.2306717363752</v>
      </c>
      <c r="M147" s="119">
        <v>11.089987325728799</v>
      </c>
    </row>
    <row r="148" spans="1:13" x14ac:dyDescent="0.35">
      <c r="A148" s="21" t="s">
        <v>325</v>
      </c>
      <c r="B148" s="28" t="s">
        <v>348</v>
      </c>
      <c r="C148" s="28" t="s">
        <v>349</v>
      </c>
      <c r="D148" s="110">
        <v>6672</v>
      </c>
      <c r="E148" s="119">
        <v>0.240384615384615</v>
      </c>
      <c r="F148" s="163">
        <v>932</v>
      </c>
      <c r="G148" s="164">
        <v>685</v>
      </c>
      <c r="H148" s="109">
        <v>2.23755995203837</v>
      </c>
      <c r="I148" s="120">
        <v>2.3497596153846199</v>
      </c>
      <c r="J148" s="123">
        <v>36.001199040767403</v>
      </c>
      <c r="K148" s="119">
        <v>29.601318944844099</v>
      </c>
      <c r="L148" s="123">
        <v>17.101318944844099</v>
      </c>
      <c r="M148" s="119">
        <v>17.296163069544399</v>
      </c>
    </row>
    <row r="149" spans="1:13" x14ac:dyDescent="0.35">
      <c r="A149" s="21" t="s">
        <v>325</v>
      </c>
      <c r="B149" s="28" t="s">
        <v>350</v>
      </c>
      <c r="C149" s="28" t="s">
        <v>351</v>
      </c>
      <c r="D149" s="110">
        <v>6898</v>
      </c>
      <c r="E149" s="119">
        <v>6.2211271943332296</v>
      </c>
      <c r="F149" s="163">
        <v>625</v>
      </c>
      <c r="G149" s="164">
        <v>327</v>
      </c>
      <c r="H149" s="109">
        <v>2.4389678167584798</v>
      </c>
      <c r="I149" s="120">
        <v>2.6047120418848202</v>
      </c>
      <c r="J149" s="123">
        <v>28.124093940272498</v>
      </c>
      <c r="K149" s="119">
        <v>29.921716439547701</v>
      </c>
      <c r="L149" s="123">
        <v>20.484198318353101</v>
      </c>
      <c r="M149" s="119">
        <v>21.4699913018266</v>
      </c>
    </row>
    <row r="150" spans="1:13" x14ac:dyDescent="0.35">
      <c r="A150" s="21" t="s">
        <v>325</v>
      </c>
      <c r="B150" s="28" t="s">
        <v>352</v>
      </c>
      <c r="C150" s="28" t="s">
        <v>353</v>
      </c>
      <c r="D150" s="110">
        <v>616</v>
      </c>
      <c r="E150" s="119">
        <v>1.31578947368421</v>
      </c>
      <c r="F150" s="163">
        <v>35</v>
      </c>
      <c r="G150" s="164">
        <v>29</v>
      </c>
      <c r="H150" s="109">
        <v>1.9155844155844199</v>
      </c>
      <c r="I150" s="120">
        <v>2.14144736842105</v>
      </c>
      <c r="J150" s="123">
        <v>47.889610389610397</v>
      </c>
      <c r="K150" s="119">
        <v>26.2987012987013</v>
      </c>
      <c r="L150" s="123">
        <v>15.746753246753199</v>
      </c>
      <c r="M150" s="119">
        <v>10.064935064935099</v>
      </c>
    </row>
    <row r="151" spans="1:13" x14ac:dyDescent="0.35">
      <c r="A151" s="21" t="s">
        <v>325</v>
      </c>
      <c r="B151" s="28" t="s">
        <v>354</v>
      </c>
      <c r="C151" s="28" t="s">
        <v>355</v>
      </c>
      <c r="D151" s="110">
        <v>14446</v>
      </c>
      <c r="E151" s="119">
        <v>6.8728268106828398</v>
      </c>
      <c r="F151" s="163">
        <v>1152</v>
      </c>
      <c r="G151" s="164">
        <v>682</v>
      </c>
      <c r="H151" s="109">
        <v>2.3790668697217199</v>
      </c>
      <c r="I151" s="120">
        <v>2.48124583857365</v>
      </c>
      <c r="J151" s="123">
        <v>30.292122386819901</v>
      </c>
      <c r="K151" s="119">
        <v>29.233005676311802</v>
      </c>
      <c r="L151" s="123">
        <v>19.8878582306521</v>
      </c>
      <c r="M151" s="119">
        <v>20.5870137062163</v>
      </c>
    </row>
    <row r="152" spans="1:13" x14ac:dyDescent="0.35">
      <c r="A152" s="21" t="s">
        <v>325</v>
      </c>
      <c r="B152" s="28" t="s">
        <v>356</v>
      </c>
      <c r="C152" s="28" t="s">
        <v>357</v>
      </c>
      <c r="D152" s="110">
        <v>899</v>
      </c>
      <c r="E152" s="119">
        <v>-9.375</v>
      </c>
      <c r="F152" s="163">
        <v>52</v>
      </c>
      <c r="G152" s="164">
        <v>27</v>
      </c>
      <c r="H152" s="109">
        <v>1.9043381535038899</v>
      </c>
      <c r="I152" s="120">
        <v>1.9616935483871001</v>
      </c>
      <c r="J152" s="123">
        <v>48.832035595105701</v>
      </c>
      <c r="K152" s="119">
        <v>25.917686318131299</v>
      </c>
      <c r="L152" s="123">
        <v>14.238042269188</v>
      </c>
      <c r="M152" s="119">
        <v>11.0122358175751</v>
      </c>
    </row>
    <row r="153" spans="1:13" x14ac:dyDescent="0.35">
      <c r="A153" s="21" t="s">
        <v>325</v>
      </c>
      <c r="B153" s="28" t="s">
        <v>358</v>
      </c>
      <c r="C153" s="28" t="s">
        <v>359</v>
      </c>
      <c r="D153" s="110">
        <v>1881</v>
      </c>
      <c r="E153" s="119">
        <v>4.5</v>
      </c>
      <c r="F153" s="163">
        <v>243</v>
      </c>
      <c r="G153" s="164">
        <v>150</v>
      </c>
      <c r="H153" s="109">
        <v>2.1424774056353</v>
      </c>
      <c r="I153" s="120">
        <v>2.2111111111111099</v>
      </c>
      <c r="J153" s="123">
        <v>39.606592238171203</v>
      </c>
      <c r="K153" s="119">
        <v>28.920786815523702</v>
      </c>
      <c r="L153" s="123">
        <v>15.789473684210501</v>
      </c>
      <c r="M153" s="119">
        <v>15.6831472620946</v>
      </c>
    </row>
    <row r="154" spans="1:13" x14ac:dyDescent="0.35">
      <c r="A154" s="21" t="s">
        <v>325</v>
      </c>
      <c r="B154" s="28" t="s">
        <v>360</v>
      </c>
      <c r="C154" s="28" t="s">
        <v>361</v>
      </c>
      <c r="D154" s="110">
        <v>1356</v>
      </c>
      <c r="E154" s="119">
        <v>-5.0420168067226898</v>
      </c>
      <c r="F154" s="163">
        <v>116</v>
      </c>
      <c r="G154" s="164">
        <v>72</v>
      </c>
      <c r="H154" s="109">
        <v>1.9660766961651901</v>
      </c>
      <c r="I154" s="120">
        <v>1.99159663865546</v>
      </c>
      <c r="J154" s="123">
        <v>46.902654867256601</v>
      </c>
      <c r="K154" s="119">
        <v>26.4749262536873</v>
      </c>
      <c r="L154" s="123">
        <v>14.085545722713899</v>
      </c>
      <c r="M154" s="119">
        <v>12.5368731563422</v>
      </c>
    </row>
    <row r="155" spans="1:13" x14ac:dyDescent="0.35">
      <c r="A155" s="21" t="s">
        <v>325</v>
      </c>
      <c r="B155" s="28" t="s">
        <v>362</v>
      </c>
      <c r="C155" s="28" t="s">
        <v>363</v>
      </c>
      <c r="D155" s="110">
        <v>7156</v>
      </c>
      <c r="E155" s="119">
        <v>11.3947696139477</v>
      </c>
      <c r="F155" s="163">
        <v>684</v>
      </c>
      <c r="G155" s="164">
        <v>417</v>
      </c>
      <c r="H155" s="109">
        <v>2.4023197316936802</v>
      </c>
      <c r="I155" s="120">
        <v>2.5758094645080898</v>
      </c>
      <c r="J155" s="123">
        <v>29.849077697037501</v>
      </c>
      <c r="K155" s="119">
        <v>29.555617663499198</v>
      </c>
      <c r="L155" s="123">
        <v>19.7456679709335</v>
      </c>
      <c r="M155" s="119">
        <v>20.8496366685299</v>
      </c>
    </row>
    <row r="156" spans="1:13" x14ac:dyDescent="0.35">
      <c r="A156" s="21" t="s">
        <v>325</v>
      </c>
      <c r="B156" s="28" t="s">
        <v>364</v>
      </c>
      <c r="C156" s="28" t="s">
        <v>365</v>
      </c>
      <c r="D156" s="110">
        <v>2223</v>
      </c>
      <c r="E156" s="119">
        <v>12.329459322890299</v>
      </c>
      <c r="F156" s="163">
        <v>269</v>
      </c>
      <c r="G156" s="164">
        <v>165</v>
      </c>
      <c r="H156" s="109">
        <v>2.37741790373369</v>
      </c>
      <c r="I156" s="120">
        <v>2.40020212228398</v>
      </c>
      <c r="J156" s="123">
        <v>31.6239316239316</v>
      </c>
      <c r="K156" s="119">
        <v>27.665317139001299</v>
      </c>
      <c r="L156" s="123">
        <v>20.8277103013945</v>
      </c>
      <c r="M156" s="119">
        <v>19.883040935672501</v>
      </c>
    </row>
    <row r="157" spans="1:13" x14ac:dyDescent="0.35">
      <c r="A157" s="21" t="s">
        <v>325</v>
      </c>
      <c r="B157" s="28" t="s">
        <v>366</v>
      </c>
      <c r="C157" s="28" t="s">
        <v>367</v>
      </c>
      <c r="D157" s="110">
        <v>2722</v>
      </c>
      <c r="E157" s="119">
        <v>2.2923712889890999</v>
      </c>
      <c r="F157" s="163">
        <v>266</v>
      </c>
      <c r="G157" s="164">
        <v>176</v>
      </c>
      <c r="H157" s="109">
        <v>2.33174136664217</v>
      </c>
      <c r="I157" s="120">
        <v>2.3746711762495298</v>
      </c>
      <c r="J157" s="123">
        <v>31.7781043350478</v>
      </c>
      <c r="K157" s="119">
        <v>30.933137398971301</v>
      </c>
      <c r="L157" s="123">
        <v>18.5157972079353</v>
      </c>
      <c r="M157" s="119">
        <v>18.772961058045599</v>
      </c>
    </row>
    <row r="158" spans="1:13" x14ac:dyDescent="0.35">
      <c r="A158" s="21" t="s">
        <v>325</v>
      </c>
      <c r="B158" s="28" t="s">
        <v>368</v>
      </c>
      <c r="C158" s="28" t="s">
        <v>369</v>
      </c>
      <c r="D158" s="110">
        <v>10635</v>
      </c>
      <c r="E158" s="119">
        <v>6.1589139548812097</v>
      </c>
      <c r="F158" s="163">
        <v>1547</v>
      </c>
      <c r="G158" s="164">
        <v>1080</v>
      </c>
      <c r="H158" s="109">
        <v>2.2579219558063</v>
      </c>
      <c r="I158" s="120">
        <v>2.3790177680175701</v>
      </c>
      <c r="J158" s="123">
        <v>35.5336154207804</v>
      </c>
      <c r="K158" s="119">
        <v>29.196050775740499</v>
      </c>
      <c r="L158" s="123">
        <v>17.968970380818099</v>
      </c>
      <c r="M158" s="119">
        <v>17.301363422661002</v>
      </c>
    </row>
    <row r="159" spans="1:13" x14ac:dyDescent="0.35">
      <c r="A159" s="21" t="s">
        <v>325</v>
      </c>
      <c r="B159" s="28" t="s">
        <v>370</v>
      </c>
      <c r="C159" s="28" t="s">
        <v>325</v>
      </c>
      <c r="D159" s="110">
        <v>84950</v>
      </c>
      <c r="E159" s="119">
        <v>5.7604920134955098</v>
      </c>
      <c r="F159" s="163">
        <v>14007</v>
      </c>
      <c r="G159" s="164">
        <v>10307</v>
      </c>
      <c r="H159" s="109">
        <v>2.14543849323131</v>
      </c>
      <c r="I159" s="120">
        <v>2.2140358303350198</v>
      </c>
      <c r="J159" s="123">
        <v>40.469688051795202</v>
      </c>
      <c r="K159" s="119">
        <v>27.617422012948801</v>
      </c>
      <c r="L159" s="123">
        <v>15.7916421424367</v>
      </c>
      <c r="M159" s="119">
        <v>16.1212477928193</v>
      </c>
    </row>
    <row r="160" spans="1:13" x14ac:dyDescent="0.35">
      <c r="A160" s="21" t="s">
        <v>325</v>
      </c>
      <c r="B160" s="28" t="s">
        <v>371</v>
      </c>
      <c r="C160" s="28" t="s">
        <v>372</v>
      </c>
      <c r="D160" s="110">
        <v>484</v>
      </c>
      <c r="E160" s="119">
        <v>-3.39321357285429</v>
      </c>
      <c r="F160" s="163">
        <v>49</v>
      </c>
      <c r="G160" s="164">
        <v>36</v>
      </c>
      <c r="H160" s="109">
        <v>1.8925619834710701</v>
      </c>
      <c r="I160" s="120">
        <v>1.9780439121756499</v>
      </c>
      <c r="J160" s="123">
        <v>50.619834710743802</v>
      </c>
      <c r="K160" s="119">
        <v>25.8264462809917</v>
      </c>
      <c r="L160" s="123">
        <v>12.603305785124</v>
      </c>
      <c r="M160" s="119">
        <v>10.950413223140499</v>
      </c>
    </row>
    <row r="161" spans="1:13" x14ac:dyDescent="0.35">
      <c r="A161" s="21" t="s">
        <v>325</v>
      </c>
      <c r="B161" s="28" t="s">
        <v>373</v>
      </c>
      <c r="C161" s="28" t="s">
        <v>374</v>
      </c>
      <c r="D161" s="110">
        <v>1037</v>
      </c>
      <c r="E161" s="119">
        <v>-2.9026217228464399</v>
      </c>
      <c r="F161" s="163">
        <v>81</v>
      </c>
      <c r="G161" s="164">
        <v>59</v>
      </c>
      <c r="H161" s="109">
        <v>1.96817743490839</v>
      </c>
      <c r="I161" s="120">
        <v>2.07022471910112</v>
      </c>
      <c r="J161" s="123">
        <v>46.962391513982602</v>
      </c>
      <c r="K161" s="119">
        <v>26.3259402121504</v>
      </c>
      <c r="L161" s="123">
        <v>13.9826422372228</v>
      </c>
      <c r="M161" s="119">
        <v>12.7290260366442</v>
      </c>
    </row>
    <row r="162" spans="1:13" x14ac:dyDescent="0.35">
      <c r="A162" s="21" t="s">
        <v>325</v>
      </c>
      <c r="B162" s="28" t="s">
        <v>375</v>
      </c>
      <c r="C162" s="28" t="s">
        <v>376</v>
      </c>
      <c r="D162" s="110">
        <v>1633</v>
      </c>
      <c r="E162" s="119">
        <v>0.61614294516327806</v>
      </c>
      <c r="F162" s="163">
        <v>213</v>
      </c>
      <c r="G162" s="164">
        <v>158</v>
      </c>
      <c r="H162" s="109">
        <v>1.9528475199020201</v>
      </c>
      <c r="I162" s="120">
        <v>2.0566851509550199</v>
      </c>
      <c r="J162" s="123">
        <v>46.9687691365585</v>
      </c>
      <c r="K162" s="119">
        <v>25.842008573178202</v>
      </c>
      <c r="L162" s="123">
        <v>15.492957746478901</v>
      </c>
      <c r="M162" s="119">
        <v>11.6962645437844</v>
      </c>
    </row>
    <row r="163" spans="1:13" x14ac:dyDescent="0.35">
      <c r="A163" s="21" t="s">
        <v>325</v>
      </c>
      <c r="B163" s="28" t="s">
        <v>377</v>
      </c>
      <c r="C163" s="28" t="s">
        <v>378</v>
      </c>
      <c r="D163" s="110">
        <v>6746</v>
      </c>
      <c r="E163" s="119">
        <v>9.0879689521345401</v>
      </c>
      <c r="F163" s="163">
        <v>824</v>
      </c>
      <c r="G163" s="164">
        <v>559</v>
      </c>
      <c r="H163" s="109">
        <v>2.3673287874295901</v>
      </c>
      <c r="I163" s="120">
        <v>2.45391332470893</v>
      </c>
      <c r="J163" s="123">
        <v>31.4705010376519</v>
      </c>
      <c r="K163" s="119">
        <v>29.8102579306256</v>
      </c>
      <c r="L163" s="123">
        <v>18.262674177290201</v>
      </c>
      <c r="M163" s="119">
        <v>20.4565668544323</v>
      </c>
    </row>
    <row r="164" spans="1:13" x14ac:dyDescent="0.35">
      <c r="A164" s="21" t="s">
        <v>325</v>
      </c>
      <c r="B164" s="28" t="s">
        <v>379</v>
      </c>
      <c r="C164" s="28" t="s">
        <v>380</v>
      </c>
      <c r="D164" s="110">
        <v>4200</v>
      </c>
      <c r="E164" s="119">
        <v>-2.2573888759599701</v>
      </c>
      <c r="F164" s="163">
        <v>587</v>
      </c>
      <c r="G164" s="164">
        <v>404</v>
      </c>
      <c r="H164" s="109">
        <v>2.36380952380952</v>
      </c>
      <c r="I164" s="120">
        <v>2.54386781475448</v>
      </c>
      <c r="J164" s="123">
        <v>31.761904761904798</v>
      </c>
      <c r="K164" s="119">
        <v>30.3333333333333</v>
      </c>
      <c r="L164" s="123">
        <v>18.8333333333333</v>
      </c>
      <c r="M164" s="119">
        <v>19.071428571428601</v>
      </c>
    </row>
    <row r="165" spans="1:13" x14ac:dyDescent="0.35">
      <c r="A165" s="21" t="s">
        <v>325</v>
      </c>
      <c r="B165" s="28" t="s">
        <v>381</v>
      </c>
      <c r="C165" s="28" t="s">
        <v>382</v>
      </c>
      <c r="D165" s="110">
        <v>1025</v>
      </c>
      <c r="E165" s="119">
        <v>-5.96330275229358</v>
      </c>
      <c r="F165" s="163">
        <v>93</v>
      </c>
      <c r="G165" s="164">
        <v>70</v>
      </c>
      <c r="H165" s="109">
        <v>2.00292682926829</v>
      </c>
      <c r="I165" s="120">
        <v>2.14862385321101</v>
      </c>
      <c r="J165" s="123">
        <v>44.097560975609802</v>
      </c>
      <c r="K165" s="119">
        <v>29.365853658536601</v>
      </c>
      <c r="L165" s="123">
        <v>13.560975609756101</v>
      </c>
      <c r="M165" s="119">
        <v>12.975609756097599</v>
      </c>
    </row>
    <row r="166" spans="1:13" x14ac:dyDescent="0.35">
      <c r="A166" s="21" t="s">
        <v>325</v>
      </c>
      <c r="B166" s="28" t="s">
        <v>383</v>
      </c>
      <c r="C166" s="28" t="s">
        <v>384</v>
      </c>
      <c r="D166" s="110">
        <v>7896</v>
      </c>
      <c r="E166" s="119">
        <v>9.4538397560299394</v>
      </c>
      <c r="F166" s="163">
        <v>1132</v>
      </c>
      <c r="G166" s="164">
        <v>755</v>
      </c>
      <c r="H166" s="109">
        <v>2.2686170212765999</v>
      </c>
      <c r="I166" s="120">
        <v>2.3655392292764099</v>
      </c>
      <c r="J166" s="123">
        <v>36.5374873353597</v>
      </c>
      <c r="K166" s="119">
        <v>27.241641337386</v>
      </c>
      <c r="L166" s="123">
        <v>16.9326241134752</v>
      </c>
      <c r="M166" s="119">
        <v>19.288247213779101</v>
      </c>
    </row>
    <row r="167" spans="1:13" x14ac:dyDescent="0.35">
      <c r="A167" s="21" t="s">
        <v>325</v>
      </c>
      <c r="B167" s="28" t="s">
        <v>385</v>
      </c>
      <c r="C167" s="28" t="s">
        <v>386</v>
      </c>
      <c r="D167" s="110">
        <v>1057</v>
      </c>
      <c r="E167" s="119">
        <v>-1.39925373134328</v>
      </c>
      <c r="F167" s="163">
        <v>125</v>
      </c>
      <c r="G167" s="164">
        <v>86</v>
      </c>
      <c r="H167" s="109">
        <v>2.0198675496688701</v>
      </c>
      <c r="I167" s="120">
        <v>2.07742537313433</v>
      </c>
      <c r="J167" s="123">
        <v>46.357615894039697</v>
      </c>
      <c r="K167" s="119">
        <v>25.449385052034099</v>
      </c>
      <c r="L167" s="123">
        <v>14.474929044465499</v>
      </c>
      <c r="M167" s="119">
        <v>13.7180700094607</v>
      </c>
    </row>
    <row r="168" spans="1:13" x14ac:dyDescent="0.35">
      <c r="A168" s="21" t="s">
        <v>325</v>
      </c>
      <c r="B168" s="28" t="s">
        <v>387</v>
      </c>
      <c r="C168" s="28" t="s">
        <v>388</v>
      </c>
      <c r="D168" s="110">
        <v>793</v>
      </c>
      <c r="E168" s="119">
        <v>-4.4578313253012096</v>
      </c>
      <c r="F168" s="163">
        <v>97</v>
      </c>
      <c r="G168" s="164">
        <v>63</v>
      </c>
      <c r="H168" s="109">
        <v>1.9785624211853701</v>
      </c>
      <c r="I168" s="120">
        <v>2.08795180722892</v>
      </c>
      <c r="J168" s="123">
        <v>45.9016393442623</v>
      </c>
      <c r="K168" s="119">
        <v>28.877679697351802</v>
      </c>
      <c r="L168" s="123">
        <v>12.484237074400999</v>
      </c>
      <c r="M168" s="119">
        <v>12.736443883984901</v>
      </c>
    </row>
    <row r="169" spans="1:13" x14ac:dyDescent="0.35">
      <c r="A169" s="21" t="s">
        <v>325</v>
      </c>
      <c r="B169" s="28" t="s">
        <v>389</v>
      </c>
      <c r="C169" s="28" t="s">
        <v>390</v>
      </c>
      <c r="D169" s="110">
        <v>1626</v>
      </c>
      <c r="E169" s="119">
        <v>3.8977635782747599</v>
      </c>
      <c r="F169" s="163">
        <v>134</v>
      </c>
      <c r="G169" s="164">
        <v>77</v>
      </c>
      <c r="H169" s="109">
        <v>2.31180811808118</v>
      </c>
      <c r="I169" s="120">
        <v>2.4089456869009598</v>
      </c>
      <c r="J169" s="123">
        <v>33.148831488314897</v>
      </c>
      <c r="K169" s="119">
        <v>28.351783517835202</v>
      </c>
      <c r="L169" s="123">
        <v>19.3111931119311</v>
      </c>
      <c r="M169" s="119">
        <v>19.188191881918801</v>
      </c>
    </row>
    <row r="170" spans="1:13" x14ac:dyDescent="0.35">
      <c r="A170" s="21" t="s">
        <v>325</v>
      </c>
      <c r="B170" s="28" t="s">
        <v>391</v>
      </c>
      <c r="C170" s="28" t="s">
        <v>392</v>
      </c>
      <c r="D170" s="110">
        <v>2608</v>
      </c>
      <c r="E170" s="119">
        <v>5.1612903225806503</v>
      </c>
      <c r="F170" s="163">
        <v>400</v>
      </c>
      <c r="G170" s="164">
        <v>251</v>
      </c>
      <c r="H170" s="109">
        <v>2.3730828220858902</v>
      </c>
      <c r="I170" s="120">
        <v>2.4705645161290302</v>
      </c>
      <c r="J170" s="123">
        <v>31.595092024539898</v>
      </c>
      <c r="K170" s="119">
        <v>28.1441717791411</v>
      </c>
      <c r="L170" s="123">
        <v>20.437116564417199</v>
      </c>
      <c r="M170" s="119">
        <v>19.823619631901799</v>
      </c>
    </row>
    <row r="171" spans="1:13" x14ac:dyDescent="0.35">
      <c r="A171" s="21" t="s">
        <v>325</v>
      </c>
      <c r="B171" s="28" t="s">
        <v>393</v>
      </c>
      <c r="C171" s="28" t="s">
        <v>394</v>
      </c>
      <c r="D171" s="110">
        <v>338</v>
      </c>
      <c r="E171" s="119">
        <v>-8.6486486486486491</v>
      </c>
      <c r="F171" s="163">
        <v>24</v>
      </c>
      <c r="G171" s="164">
        <v>20</v>
      </c>
      <c r="H171" s="109">
        <v>1.9585798816568001</v>
      </c>
      <c r="I171" s="120">
        <v>2.0513513513513502</v>
      </c>
      <c r="J171" s="123">
        <v>47.337278106508897</v>
      </c>
      <c r="K171" s="119">
        <v>25.739644970414201</v>
      </c>
      <c r="L171" s="123">
        <v>13.905325443787</v>
      </c>
      <c r="M171" s="119">
        <v>13.017751479289901</v>
      </c>
    </row>
    <row r="172" spans="1:13" x14ac:dyDescent="0.35">
      <c r="A172" s="21" t="s">
        <v>325</v>
      </c>
      <c r="B172" s="28" t="s">
        <v>395</v>
      </c>
      <c r="C172" s="28" t="s">
        <v>396</v>
      </c>
      <c r="D172" s="110">
        <v>2870</v>
      </c>
      <c r="E172" s="119">
        <v>12.328767123287699</v>
      </c>
      <c r="F172" s="163">
        <v>310</v>
      </c>
      <c r="G172" s="164">
        <v>186</v>
      </c>
      <c r="H172" s="109">
        <v>2.2839721254355401</v>
      </c>
      <c r="I172" s="120">
        <v>2.3941291585127198</v>
      </c>
      <c r="J172" s="123">
        <v>32.996515679442503</v>
      </c>
      <c r="K172" s="119">
        <v>30.8710801393728</v>
      </c>
      <c r="L172" s="123">
        <v>18.7108013937282</v>
      </c>
      <c r="M172" s="119">
        <v>17.421602787456401</v>
      </c>
    </row>
    <row r="173" spans="1:13" x14ac:dyDescent="0.35">
      <c r="A173" s="21" t="s">
        <v>325</v>
      </c>
      <c r="B173" s="28" t="s">
        <v>397</v>
      </c>
      <c r="C173" s="28" t="s">
        <v>398</v>
      </c>
      <c r="D173" s="110">
        <v>4546</v>
      </c>
      <c r="E173" s="119">
        <v>1.1345939933259199</v>
      </c>
      <c r="F173" s="163">
        <v>675</v>
      </c>
      <c r="G173" s="164">
        <v>490</v>
      </c>
      <c r="H173" s="109">
        <v>2.33435987681478</v>
      </c>
      <c r="I173" s="120">
        <v>2.44026696329255</v>
      </c>
      <c r="J173" s="123">
        <v>32.996040475142998</v>
      </c>
      <c r="K173" s="119">
        <v>29.454465464144299</v>
      </c>
      <c r="L173" s="123">
        <v>17.7958644962604</v>
      </c>
      <c r="M173" s="119">
        <v>19.7536295644523</v>
      </c>
    </row>
    <row r="174" spans="1:13" x14ac:dyDescent="0.35">
      <c r="A174" s="21" t="s">
        <v>325</v>
      </c>
      <c r="B174" s="28" t="s">
        <v>399</v>
      </c>
      <c r="C174" s="28" t="s">
        <v>400</v>
      </c>
      <c r="D174" s="110">
        <v>1470</v>
      </c>
      <c r="E174" s="119">
        <v>2.5104602510460201</v>
      </c>
      <c r="F174" s="163">
        <v>249</v>
      </c>
      <c r="G174" s="164">
        <v>191</v>
      </c>
      <c r="H174" s="109">
        <v>2.3442176870748299</v>
      </c>
      <c r="I174" s="120">
        <v>2.52161785216179</v>
      </c>
      <c r="J174" s="123">
        <v>33.061224489795897</v>
      </c>
      <c r="K174" s="119">
        <v>28.4353741496599</v>
      </c>
      <c r="L174" s="123">
        <v>18.979591836734699</v>
      </c>
      <c r="M174" s="119">
        <v>19.523809523809501</v>
      </c>
    </row>
    <row r="175" spans="1:13" x14ac:dyDescent="0.35">
      <c r="A175" s="21" t="s">
        <v>325</v>
      </c>
      <c r="B175" s="28" t="s">
        <v>401</v>
      </c>
      <c r="C175" s="28" t="s">
        <v>402</v>
      </c>
      <c r="D175" s="110">
        <v>2604</v>
      </c>
      <c r="E175" s="119">
        <v>8.4548104956268197</v>
      </c>
      <c r="F175" s="163">
        <v>382</v>
      </c>
      <c r="G175" s="164">
        <v>250</v>
      </c>
      <c r="H175" s="109">
        <v>2.3114439324116698</v>
      </c>
      <c r="I175" s="120">
        <v>2.4327363598500602</v>
      </c>
      <c r="J175" s="123">
        <v>33.294930875576</v>
      </c>
      <c r="K175" s="119">
        <v>29.416282642089101</v>
      </c>
      <c r="L175" s="123">
        <v>17.396313364055299</v>
      </c>
      <c r="M175" s="119">
        <v>19.8924731182796</v>
      </c>
    </row>
    <row r="176" spans="1:13" x14ac:dyDescent="0.35">
      <c r="A176" s="21" t="s">
        <v>325</v>
      </c>
      <c r="B176" s="28" t="s">
        <v>403</v>
      </c>
      <c r="C176" s="28" t="s">
        <v>404</v>
      </c>
      <c r="D176" s="110">
        <v>17565</v>
      </c>
      <c r="E176" s="119">
        <v>9.1129332836377195</v>
      </c>
      <c r="F176" s="163">
        <v>2810</v>
      </c>
      <c r="G176" s="164">
        <v>1979</v>
      </c>
      <c r="H176" s="109">
        <v>2.2931397665812701</v>
      </c>
      <c r="I176" s="120">
        <v>2.4663312212697202</v>
      </c>
      <c r="J176" s="123">
        <v>35.929405066894397</v>
      </c>
      <c r="K176" s="119">
        <v>27.173356105892399</v>
      </c>
      <c r="L176" s="123">
        <v>17.512097922003999</v>
      </c>
      <c r="M176" s="119">
        <v>19.385140905209202</v>
      </c>
    </row>
    <row r="177" spans="1:13" x14ac:dyDescent="0.35">
      <c r="A177" s="21" t="s">
        <v>325</v>
      </c>
      <c r="B177" s="28" t="s">
        <v>405</v>
      </c>
      <c r="C177" s="28" t="s">
        <v>406</v>
      </c>
      <c r="D177" s="110">
        <v>3935</v>
      </c>
      <c r="E177" s="119">
        <v>5.5808961631338896</v>
      </c>
      <c r="F177" s="163">
        <v>583</v>
      </c>
      <c r="G177" s="164">
        <v>379</v>
      </c>
      <c r="H177" s="109">
        <v>2.38932655654384</v>
      </c>
      <c r="I177" s="120">
        <v>2.48859672658975</v>
      </c>
      <c r="J177" s="123">
        <v>30.800508259212201</v>
      </c>
      <c r="K177" s="119">
        <v>30.088945362134702</v>
      </c>
      <c r="L177" s="123">
        <v>18.678526048284599</v>
      </c>
      <c r="M177" s="119">
        <v>20.432020330368498</v>
      </c>
    </row>
    <row r="178" spans="1:13" x14ac:dyDescent="0.35">
      <c r="A178" s="21" t="s">
        <v>325</v>
      </c>
      <c r="B178" s="28" t="s">
        <v>407</v>
      </c>
      <c r="C178" s="28" t="s">
        <v>408</v>
      </c>
      <c r="D178" s="110">
        <v>3916</v>
      </c>
      <c r="E178" s="119">
        <v>10</v>
      </c>
      <c r="F178" s="163">
        <v>469</v>
      </c>
      <c r="G178" s="164">
        <v>296</v>
      </c>
      <c r="H178" s="109">
        <v>2.17160367722165</v>
      </c>
      <c r="I178" s="120">
        <v>2.2497191011236</v>
      </c>
      <c r="J178" s="123">
        <v>39.198161389172597</v>
      </c>
      <c r="K178" s="119">
        <v>28.421859039836601</v>
      </c>
      <c r="L178" s="123">
        <v>15.755873340142999</v>
      </c>
      <c r="M178" s="119">
        <v>16.624106230847801</v>
      </c>
    </row>
    <row r="179" spans="1:13" x14ac:dyDescent="0.35">
      <c r="A179" s="21" t="s">
        <v>325</v>
      </c>
      <c r="B179" s="28" t="s">
        <v>409</v>
      </c>
      <c r="C179" s="28" t="s">
        <v>410</v>
      </c>
      <c r="D179" s="110">
        <v>1385</v>
      </c>
      <c r="E179" s="119">
        <v>3.1273268801191398</v>
      </c>
      <c r="F179" s="163">
        <v>101</v>
      </c>
      <c r="G179" s="164">
        <v>76</v>
      </c>
      <c r="H179" s="109">
        <v>1.7537906137184101</v>
      </c>
      <c r="I179" s="120">
        <v>1.9210722263589</v>
      </c>
      <c r="J179" s="123">
        <v>55.523465703971098</v>
      </c>
      <c r="K179" s="119">
        <v>24.693140794223801</v>
      </c>
      <c r="L179" s="123">
        <v>11.5523465703971</v>
      </c>
      <c r="M179" s="119">
        <v>8.2310469314079402</v>
      </c>
    </row>
    <row r="180" spans="1:13" x14ac:dyDescent="0.35">
      <c r="A180" s="21" t="s">
        <v>325</v>
      </c>
      <c r="B180" s="28" t="s">
        <v>411</v>
      </c>
      <c r="C180" s="28" t="s">
        <v>412</v>
      </c>
      <c r="D180" s="110">
        <v>6564</v>
      </c>
      <c r="E180" s="119">
        <v>8.6035737921906001</v>
      </c>
      <c r="F180" s="163">
        <v>665</v>
      </c>
      <c r="G180" s="164">
        <v>427</v>
      </c>
      <c r="H180" s="109">
        <v>2.3406459475929302</v>
      </c>
      <c r="I180" s="120">
        <v>2.4859364659166099</v>
      </c>
      <c r="J180" s="123">
        <v>31.124314442413201</v>
      </c>
      <c r="K180" s="119">
        <v>30.301645338208399</v>
      </c>
      <c r="L180" s="123">
        <v>19.332723948811701</v>
      </c>
      <c r="M180" s="119">
        <v>19.241316270566699</v>
      </c>
    </row>
    <row r="181" spans="1:13" x14ac:dyDescent="0.35">
      <c r="A181" s="21" t="s">
        <v>325</v>
      </c>
      <c r="B181" s="28" t="s">
        <v>413</v>
      </c>
      <c r="C181" s="28" t="s">
        <v>414</v>
      </c>
      <c r="D181" s="110">
        <v>5372</v>
      </c>
      <c r="E181" s="119">
        <v>7.2255489021956096</v>
      </c>
      <c r="F181" s="163">
        <v>943</v>
      </c>
      <c r="G181" s="164">
        <v>649</v>
      </c>
      <c r="H181" s="109">
        <v>2.3896128071481799</v>
      </c>
      <c r="I181" s="120">
        <v>2.4149700598802402</v>
      </c>
      <c r="J181" s="123">
        <v>33.190618019359597</v>
      </c>
      <c r="K181" s="119">
        <v>28.387937453462399</v>
      </c>
      <c r="L181" s="123">
        <v>17.982129560684999</v>
      </c>
      <c r="M181" s="119">
        <v>20.439314966492901</v>
      </c>
    </row>
    <row r="182" spans="1:13" x14ac:dyDescent="0.35">
      <c r="A182" s="21" t="s">
        <v>325</v>
      </c>
      <c r="B182" s="28" t="s">
        <v>415</v>
      </c>
      <c r="C182" s="28" t="s">
        <v>416</v>
      </c>
      <c r="D182" s="110">
        <v>10843</v>
      </c>
      <c r="E182" s="119">
        <v>7.9120222929936297</v>
      </c>
      <c r="F182" s="163">
        <v>1871</v>
      </c>
      <c r="G182" s="164">
        <v>1340</v>
      </c>
      <c r="H182" s="109">
        <v>2.3611546619939099</v>
      </c>
      <c r="I182" s="120">
        <v>2.4158041401273902</v>
      </c>
      <c r="J182" s="123">
        <v>33.560822650558002</v>
      </c>
      <c r="K182" s="119">
        <v>27.6583971225676</v>
      </c>
      <c r="L182" s="123">
        <v>17.753389283408701</v>
      </c>
      <c r="M182" s="119">
        <v>21.0273909434658</v>
      </c>
    </row>
    <row r="183" spans="1:13" x14ac:dyDescent="0.35">
      <c r="A183" s="21" t="s">
        <v>325</v>
      </c>
      <c r="B183" s="28" t="s">
        <v>417</v>
      </c>
      <c r="C183" s="28" t="s">
        <v>418</v>
      </c>
      <c r="D183" s="110">
        <v>2242</v>
      </c>
      <c r="E183" s="119">
        <v>-1.9676432006996101</v>
      </c>
      <c r="F183" s="163">
        <v>323</v>
      </c>
      <c r="G183" s="164">
        <v>210</v>
      </c>
      <c r="H183" s="109">
        <v>2.0267618198037498</v>
      </c>
      <c r="I183" s="120">
        <v>2.1289899431569701</v>
      </c>
      <c r="J183" s="123">
        <v>45.673505798394302</v>
      </c>
      <c r="K183" s="119">
        <v>26.7618198037467</v>
      </c>
      <c r="L183" s="123">
        <v>13.9161462979483</v>
      </c>
      <c r="M183" s="119">
        <v>13.6485280999108</v>
      </c>
    </row>
    <row r="184" spans="1:13" x14ac:dyDescent="0.35">
      <c r="A184" s="21" t="s">
        <v>419</v>
      </c>
      <c r="B184" s="28" t="s">
        <v>420</v>
      </c>
      <c r="C184" s="28" t="s">
        <v>421</v>
      </c>
      <c r="D184" s="110">
        <v>5418</v>
      </c>
      <c r="E184" s="119">
        <v>6.3186813186813202</v>
      </c>
      <c r="F184" s="163">
        <v>678</v>
      </c>
      <c r="G184" s="164">
        <v>447</v>
      </c>
      <c r="H184" s="109">
        <v>2.2681801402731598</v>
      </c>
      <c r="I184" s="120">
        <v>2.3233908948194699</v>
      </c>
      <c r="J184" s="123">
        <v>32.558139534883701</v>
      </c>
      <c r="K184" s="119">
        <v>32.1336286452566</v>
      </c>
      <c r="L184" s="123">
        <v>18.106312292358801</v>
      </c>
      <c r="M184" s="119">
        <v>17.201919527500898</v>
      </c>
    </row>
    <row r="185" spans="1:13" x14ac:dyDescent="0.35">
      <c r="A185" s="21" t="s">
        <v>419</v>
      </c>
      <c r="B185" s="28" t="s">
        <v>422</v>
      </c>
      <c r="C185" s="28" t="s">
        <v>423</v>
      </c>
      <c r="D185" s="110">
        <v>4367</v>
      </c>
      <c r="E185" s="119">
        <v>3.70458323438613</v>
      </c>
      <c r="F185" s="163">
        <v>453</v>
      </c>
      <c r="G185" s="164">
        <v>303</v>
      </c>
      <c r="H185" s="109">
        <v>2.2115869017632201</v>
      </c>
      <c r="I185" s="120">
        <v>2.2925670862028</v>
      </c>
      <c r="J185" s="123">
        <v>34.0050377833753</v>
      </c>
      <c r="K185" s="119">
        <v>30.867872681474701</v>
      </c>
      <c r="L185" s="123">
        <v>19.899244332493701</v>
      </c>
      <c r="M185" s="119">
        <v>15.227845202656299</v>
      </c>
    </row>
    <row r="186" spans="1:13" x14ac:dyDescent="0.35">
      <c r="A186" s="21" t="s">
        <v>419</v>
      </c>
      <c r="B186" s="28" t="s">
        <v>424</v>
      </c>
      <c r="C186" s="28" t="s">
        <v>425</v>
      </c>
      <c r="D186" s="110">
        <v>3103</v>
      </c>
      <c r="E186" s="119">
        <v>8.9919213206884407</v>
      </c>
      <c r="F186" s="163">
        <v>471</v>
      </c>
      <c r="G186" s="164">
        <v>325</v>
      </c>
      <c r="H186" s="109">
        <v>2.2520141798259701</v>
      </c>
      <c r="I186" s="120">
        <v>2.3586231120477699</v>
      </c>
      <c r="J186" s="123">
        <v>33.515952304221699</v>
      </c>
      <c r="K186" s="119">
        <v>31.292297776345499</v>
      </c>
      <c r="L186" s="123">
        <v>18.5626812761843</v>
      </c>
      <c r="M186" s="119">
        <v>16.629068643248502</v>
      </c>
    </row>
    <row r="187" spans="1:13" x14ac:dyDescent="0.35">
      <c r="A187" s="21" t="s">
        <v>419</v>
      </c>
      <c r="B187" s="28" t="s">
        <v>426</v>
      </c>
      <c r="C187" s="28" t="s">
        <v>427</v>
      </c>
      <c r="D187" s="110">
        <v>2501</v>
      </c>
      <c r="E187" s="119">
        <v>7.8482104355325601</v>
      </c>
      <c r="F187" s="163">
        <v>296</v>
      </c>
      <c r="G187" s="164">
        <v>192</v>
      </c>
      <c r="H187" s="109">
        <v>2.27508996401439</v>
      </c>
      <c r="I187" s="120">
        <v>2.3061664510564901</v>
      </c>
      <c r="J187" s="123">
        <v>31.9072371051579</v>
      </c>
      <c r="K187" s="119">
        <v>31.387445021991201</v>
      </c>
      <c r="L187" s="123">
        <v>20.671731307477</v>
      </c>
      <c r="M187" s="119">
        <v>16.033586565373799</v>
      </c>
    </row>
    <row r="188" spans="1:13" x14ac:dyDescent="0.35">
      <c r="A188" s="21" t="s">
        <v>419</v>
      </c>
      <c r="B188" s="28" t="s">
        <v>428</v>
      </c>
      <c r="C188" s="28" t="s">
        <v>419</v>
      </c>
      <c r="D188" s="110">
        <v>207926</v>
      </c>
      <c r="E188" s="119">
        <v>7.5175295261339903</v>
      </c>
      <c r="F188" s="163">
        <v>32064</v>
      </c>
      <c r="G188" s="164">
        <v>25354</v>
      </c>
      <c r="H188" s="109">
        <v>1.84493521733694</v>
      </c>
      <c r="I188" s="120">
        <v>1.90372722195793</v>
      </c>
      <c r="J188" s="123">
        <v>52.829852928445703</v>
      </c>
      <c r="K188" s="119">
        <v>24.211498321518199</v>
      </c>
      <c r="L188" s="123">
        <v>12.5068533997672</v>
      </c>
      <c r="M188" s="119">
        <v>10.451795350268799</v>
      </c>
    </row>
    <row r="189" spans="1:13" x14ac:dyDescent="0.35">
      <c r="A189" s="21" t="s">
        <v>419</v>
      </c>
      <c r="B189" s="28" t="s">
        <v>429</v>
      </c>
      <c r="C189" s="28" t="s">
        <v>430</v>
      </c>
      <c r="D189" s="110">
        <v>1431</v>
      </c>
      <c r="E189" s="119">
        <v>2.2873481057898499</v>
      </c>
      <c r="F189" s="163">
        <v>181</v>
      </c>
      <c r="G189" s="164">
        <v>108</v>
      </c>
      <c r="H189" s="109">
        <v>2.2480782669461901</v>
      </c>
      <c r="I189" s="120">
        <v>2.3402430307362398</v>
      </c>
      <c r="J189" s="123">
        <v>36.268343815513603</v>
      </c>
      <c r="K189" s="119">
        <v>29.0006988120196</v>
      </c>
      <c r="L189" s="123">
        <v>16.5618448637317</v>
      </c>
      <c r="M189" s="119">
        <v>18.1691125087352</v>
      </c>
    </row>
    <row r="190" spans="1:13" x14ac:dyDescent="0.35">
      <c r="A190" s="21" t="s">
        <v>419</v>
      </c>
      <c r="B190" s="28" t="s">
        <v>431</v>
      </c>
      <c r="C190" s="28" t="s">
        <v>432</v>
      </c>
      <c r="D190" s="110">
        <v>8288</v>
      </c>
      <c r="E190" s="119">
        <v>6.31092868137506</v>
      </c>
      <c r="F190" s="163">
        <v>929</v>
      </c>
      <c r="G190" s="164">
        <v>660</v>
      </c>
      <c r="H190" s="109">
        <v>2.1913610038610001</v>
      </c>
      <c r="I190" s="120">
        <v>2.2880964597229299</v>
      </c>
      <c r="J190" s="123">
        <v>37.427606177606201</v>
      </c>
      <c r="K190" s="119">
        <v>29.029922779922799</v>
      </c>
      <c r="L190" s="123">
        <v>17.084942084942099</v>
      </c>
      <c r="M190" s="119">
        <v>16.457528957529</v>
      </c>
    </row>
    <row r="191" spans="1:13" x14ac:dyDescent="0.35">
      <c r="A191" s="21" t="s">
        <v>419</v>
      </c>
      <c r="B191" s="28" t="s">
        <v>433</v>
      </c>
      <c r="C191" s="28" t="s">
        <v>434</v>
      </c>
      <c r="D191" s="110">
        <v>6092</v>
      </c>
      <c r="E191" s="119">
        <v>7.4237347910421398</v>
      </c>
      <c r="F191" s="163">
        <v>656</v>
      </c>
      <c r="G191" s="164">
        <v>437</v>
      </c>
      <c r="H191" s="109">
        <v>2.2022324359816201</v>
      </c>
      <c r="I191" s="120">
        <v>2.3152883089402199</v>
      </c>
      <c r="J191" s="123">
        <v>34.586342744583099</v>
      </c>
      <c r="K191" s="119">
        <v>31.5659881812213</v>
      </c>
      <c r="L191" s="123">
        <v>18.680236375574498</v>
      </c>
      <c r="M191" s="119">
        <v>15.1674326986211</v>
      </c>
    </row>
    <row r="192" spans="1:13" x14ac:dyDescent="0.35">
      <c r="A192" s="21" t="s">
        <v>419</v>
      </c>
      <c r="B192" s="28" t="s">
        <v>435</v>
      </c>
      <c r="C192" s="28" t="s">
        <v>436</v>
      </c>
      <c r="D192" s="110">
        <v>933</v>
      </c>
      <c r="E192" s="119">
        <v>-6.1368209255533204</v>
      </c>
      <c r="F192" s="163">
        <v>54</v>
      </c>
      <c r="G192" s="164">
        <v>30</v>
      </c>
      <c r="H192" s="109">
        <v>1.91103965702036</v>
      </c>
      <c r="I192" s="120">
        <v>1.96881287726358</v>
      </c>
      <c r="J192" s="123">
        <v>46.302250803858499</v>
      </c>
      <c r="K192" s="119">
        <v>29.367631296891801</v>
      </c>
      <c r="L192" s="123">
        <v>13.933547695605601</v>
      </c>
      <c r="M192" s="119">
        <v>10.396570203644201</v>
      </c>
    </row>
    <row r="193" spans="1:13" x14ac:dyDescent="0.35">
      <c r="A193" s="21" t="s">
        <v>419</v>
      </c>
      <c r="B193" s="28" t="s">
        <v>437</v>
      </c>
      <c r="C193" s="28" t="s">
        <v>438</v>
      </c>
      <c r="D193" s="110">
        <v>17605</v>
      </c>
      <c r="E193" s="119">
        <v>5.3560742070616403</v>
      </c>
      <c r="F193" s="163">
        <v>2234</v>
      </c>
      <c r="G193" s="164">
        <v>1637</v>
      </c>
      <c r="H193" s="109">
        <v>2.0232888383981802</v>
      </c>
      <c r="I193" s="120">
        <v>2.0980849790544598</v>
      </c>
      <c r="J193" s="123">
        <v>42.891224084066998</v>
      </c>
      <c r="K193" s="119">
        <v>28.5657483669412</v>
      </c>
      <c r="L193" s="123">
        <v>15.700085203067299</v>
      </c>
      <c r="M193" s="119">
        <v>12.8429423459245</v>
      </c>
    </row>
    <row r="194" spans="1:13" x14ac:dyDescent="0.35">
      <c r="A194" s="21" t="s">
        <v>419</v>
      </c>
      <c r="B194" s="28" t="s">
        <v>439</v>
      </c>
      <c r="C194" s="28" t="s">
        <v>440</v>
      </c>
      <c r="D194" s="110">
        <v>1487</v>
      </c>
      <c r="E194" s="119">
        <v>1.98902606310014</v>
      </c>
      <c r="F194" s="163">
        <v>180</v>
      </c>
      <c r="G194" s="164">
        <v>116</v>
      </c>
      <c r="H194" s="109">
        <v>2.2420981842636198</v>
      </c>
      <c r="I194" s="120">
        <v>2.3724279835390898</v>
      </c>
      <c r="J194" s="123">
        <v>34.835238735709503</v>
      </c>
      <c r="K194" s="119">
        <v>30.733019502353699</v>
      </c>
      <c r="L194" s="123">
        <v>16.9468728984533</v>
      </c>
      <c r="M194" s="119">
        <v>17.484868863483499</v>
      </c>
    </row>
    <row r="195" spans="1:13" x14ac:dyDescent="0.35">
      <c r="A195" s="21" t="s">
        <v>419</v>
      </c>
      <c r="B195" s="28" t="s">
        <v>441</v>
      </c>
      <c r="C195" s="28" t="s">
        <v>442</v>
      </c>
      <c r="D195" s="110">
        <v>1009</v>
      </c>
      <c r="E195" s="119">
        <v>1.1022044088176399</v>
      </c>
      <c r="F195" s="163">
        <v>94</v>
      </c>
      <c r="G195" s="164">
        <v>74</v>
      </c>
      <c r="H195" s="109">
        <v>1.8671952428146701</v>
      </c>
      <c r="I195" s="120">
        <v>1.95490981963928</v>
      </c>
      <c r="J195" s="123">
        <v>50.247770069375598</v>
      </c>
      <c r="K195" s="119">
        <v>26.362735381565901</v>
      </c>
      <c r="L195" s="123">
        <v>13.9742319127849</v>
      </c>
      <c r="M195" s="119">
        <v>9.4152626362735408</v>
      </c>
    </row>
    <row r="196" spans="1:13" x14ac:dyDescent="0.35">
      <c r="A196" s="21" t="s">
        <v>419</v>
      </c>
      <c r="B196" s="28" t="s">
        <v>443</v>
      </c>
      <c r="C196" s="28" t="s">
        <v>444</v>
      </c>
      <c r="D196" s="110">
        <v>572</v>
      </c>
      <c r="E196" s="119">
        <v>-1.0380622837370199</v>
      </c>
      <c r="F196" s="163">
        <v>83</v>
      </c>
      <c r="G196" s="164">
        <v>50</v>
      </c>
      <c r="H196" s="109">
        <v>2.0087412587412601</v>
      </c>
      <c r="I196" s="120">
        <v>2.08131487889273</v>
      </c>
      <c r="J196" s="123">
        <v>44.230769230769198</v>
      </c>
      <c r="K196" s="119">
        <v>30.069930069930098</v>
      </c>
      <c r="L196" s="123">
        <v>12.237762237762199</v>
      </c>
      <c r="M196" s="119">
        <v>13.461538461538501</v>
      </c>
    </row>
    <row r="197" spans="1:13" x14ac:dyDescent="0.35">
      <c r="A197" s="21" t="s">
        <v>419</v>
      </c>
      <c r="B197" s="28" t="s">
        <v>445</v>
      </c>
      <c r="C197" s="28" t="s">
        <v>446</v>
      </c>
      <c r="D197" s="110">
        <v>1611</v>
      </c>
      <c r="E197" s="119">
        <v>-0.49413218035824602</v>
      </c>
      <c r="F197" s="163">
        <v>130</v>
      </c>
      <c r="G197" s="164">
        <v>85</v>
      </c>
      <c r="H197" s="109">
        <v>2.04903786468032</v>
      </c>
      <c r="I197" s="120">
        <v>2.1488573193329201</v>
      </c>
      <c r="J197" s="123">
        <v>43.078833022967103</v>
      </c>
      <c r="K197" s="119">
        <v>27.808814400993199</v>
      </c>
      <c r="L197" s="123">
        <v>15.456238361266299</v>
      </c>
      <c r="M197" s="119">
        <v>13.6561142147734</v>
      </c>
    </row>
    <row r="198" spans="1:13" x14ac:dyDescent="0.35">
      <c r="A198" s="21" t="s">
        <v>419</v>
      </c>
      <c r="B198" s="28" t="s">
        <v>447</v>
      </c>
      <c r="C198" s="28" t="s">
        <v>448</v>
      </c>
      <c r="D198" s="110">
        <v>1953</v>
      </c>
      <c r="E198" s="119">
        <v>10.2144469525959</v>
      </c>
      <c r="F198" s="163">
        <v>178</v>
      </c>
      <c r="G198" s="164">
        <v>105</v>
      </c>
      <c r="H198" s="109">
        <v>2.3005632360471102</v>
      </c>
      <c r="I198" s="120">
        <v>2.40124153498871</v>
      </c>
      <c r="J198" s="123">
        <v>32.514080901177699</v>
      </c>
      <c r="K198" s="119">
        <v>30.465949820788499</v>
      </c>
      <c r="L198" s="123">
        <v>18.689196108550899</v>
      </c>
      <c r="M198" s="119">
        <v>18.3307731694828</v>
      </c>
    </row>
    <row r="199" spans="1:13" x14ac:dyDescent="0.35">
      <c r="A199" s="21" t="s">
        <v>419</v>
      </c>
      <c r="B199" s="28" t="s">
        <v>449</v>
      </c>
      <c r="C199" s="28" t="s">
        <v>450</v>
      </c>
      <c r="D199" s="110">
        <v>2772</v>
      </c>
      <c r="E199" s="119">
        <v>2.5527192008878998</v>
      </c>
      <c r="F199" s="163">
        <v>286</v>
      </c>
      <c r="G199" s="164">
        <v>161</v>
      </c>
      <c r="H199" s="109">
        <v>2.35750360750361</v>
      </c>
      <c r="I199" s="120">
        <v>2.3832778394376599</v>
      </c>
      <c r="J199" s="123">
        <v>32.142857142857103</v>
      </c>
      <c r="K199" s="119">
        <v>28.174603174603199</v>
      </c>
      <c r="L199" s="123">
        <v>19.624819624819601</v>
      </c>
      <c r="M199" s="119">
        <v>20.0577200577201</v>
      </c>
    </row>
    <row r="200" spans="1:13" x14ac:dyDescent="0.35">
      <c r="A200" s="21" t="s">
        <v>419</v>
      </c>
      <c r="B200" s="28" t="s">
        <v>451</v>
      </c>
      <c r="C200" s="28" t="s">
        <v>452</v>
      </c>
      <c r="D200" s="110">
        <v>8531</v>
      </c>
      <c r="E200" s="119">
        <v>10.1769340049077</v>
      </c>
      <c r="F200" s="163">
        <v>785</v>
      </c>
      <c r="G200" s="164">
        <v>527</v>
      </c>
      <c r="H200" s="109">
        <v>2.1561364435587902</v>
      </c>
      <c r="I200" s="120">
        <v>2.25532739248353</v>
      </c>
      <c r="J200" s="123">
        <v>36.771773531825097</v>
      </c>
      <c r="K200" s="119">
        <v>30.4770835775407</v>
      </c>
      <c r="L200" s="123">
        <v>17.641542609307201</v>
      </c>
      <c r="M200" s="119">
        <v>15.1096002813269</v>
      </c>
    </row>
    <row r="201" spans="1:13" x14ac:dyDescent="0.35">
      <c r="A201" s="21" t="s">
        <v>419</v>
      </c>
      <c r="B201" s="28" t="s">
        <v>453</v>
      </c>
      <c r="C201" s="28" t="s">
        <v>454</v>
      </c>
      <c r="D201" s="110">
        <v>9476</v>
      </c>
      <c r="E201" s="119">
        <v>4.4532627865961203</v>
      </c>
      <c r="F201" s="163">
        <v>984</v>
      </c>
      <c r="G201" s="164">
        <v>687</v>
      </c>
      <c r="H201" s="109">
        <v>2.1719079780498101</v>
      </c>
      <c r="I201" s="120">
        <v>2.2436067019400401</v>
      </c>
      <c r="J201" s="123">
        <v>37.230899113550002</v>
      </c>
      <c r="K201" s="119">
        <v>29.928239763613298</v>
      </c>
      <c r="L201" s="123">
        <v>17.243562684677102</v>
      </c>
      <c r="M201" s="119">
        <v>15.5972984381596</v>
      </c>
    </row>
    <row r="202" spans="1:13" x14ac:dyDescent="0.35">
      <c r="A202" s="21" t="s">
        <v>419</v>
      </c>
      <c r="B202" s="28" t="s">
        <v>455</v>
      </c>
      <c r="C202" s="28" t="s">
        <v>456</v>
      </c>
      <c r="D202" s="110">
        <v>7196</v>
      </c>
      <c r="E202" s="119">
        <v>13.537393499526701</v>
      </c>
      <c r="F202" s="163">
        <v>601</v>
      </c>
      <c r="G202" s="164">
        <v>377</v>
      </c>
      <c r="H202" s="109">
        <v>2.1960811561978901</v>
      </c>
      <c r="I202" s="120">
        <v>2.25954559798044</v>
      </c>
      <c r="J202" s="123">
        <v>34.505280711506401</v>
      </c>
      <c r="K202" s="119">
        <v>31.309060589216202</v>
      </c>
      <c r="L202" s="123">
        <v>18.8715953307393</v>
      </c>
      <c r="M202" s="119">
        <v>15.3140633685381</v>
      </c>
    </row>
    <row r="203" spans="1:13" x14ac:dyDescent="0.35">
      <c r="A203" s="21" t="s">
        <v>419</v>
      </c>
      <c r="B203" s="28" t="s">
        <v>457</v>
      </c>
      <c r="C203" s="28" t="s">
        <v>458</v>
      </c>
      <c r="D203" s="110">
        <v>2615</v>
      </c>
      <c r="E203" s="119">
        <v>-4.7011661807580198</v>
      </c>
      <c r="F203" s="163">
        <v>314</v>
      </c>
      <c r="G203" s="164">
        <v>206</v>
      </c>
      <c r="H203" s="109">
        <v>2.0325047801147198</v>
      </c>
      <c r="I203" s="120">
        <v>2.125</v>
      </c>
      <c r="J203" s="123">
        <v>41.453154875716997</v>
      </c>
      <c r="K203" s="119">
        <v>29.483747609942601</v>
      </c>
      <c r="L203" s="123">
        <v>17.246653919694101</v>
      </c>
      <c r="M203" s="119">
        <v>11.8164435946463</v>
      </c>
    </row>
    <row r="204" spans="1:13" x14ac:dyDescent="0.35">
      <c r="A204" s="21" t="s">
        <v>419</v>
      </c>
      <c r="B204" s="28" t="s">
        <v>459</v>
      </c>
      <c r="C204" s="28" t="s">
        <v>460</v>
      </c>
      <c r="D204" s="110">
        <v>5830</v>
      </c>
      <c r="E204" s="119">
        <v>4.2188058634251</v>
      </c>
      <c r="F204" s="163">
        <v>871</v>
      </c>
      <c r="G204" s="164">
        <v>556</v>
      </c>
      <c r="H204" s="109">
        <v>2.3162950257289898</v>
      </c>
      <c r="I204" s="120">
        <v>2.3997139792634998</v>
      </c>
      <c r="J204" s="123">
        <v>33.567753001715303</v>
      </c>
      <c r="K204" s="119">
        <v>30.4116638078902</v>
      </c>
      <c r="L204" s="123">
        <v>17.530017152658701</v>
      </c>
      <c r="M204" s="119">
        <v>18.4905660377358</v>
      </c>
    </row>
    <row r="205" spans="1:13" x14ac:dyDescent="0.35">
      <c r="A205" s="21" t="s">
        <v>419</v>
      </c>
      <c r="B205" s="28" t="s">
        <v>461</v>
      </c>
      <c r="C205" s="28" t="s">
        <v>462</v>
      </c>
      <c r="D205" s="110">
        <v>2906</v>
      </c>
      <c r="E205" s="119">
        <v>6.1746437705517003</v>
      </c>
      <c r="F205" s="163">
        <v>291</v>
      </c>
      <c r="G205" s="164">
        <v>161</v>
      </c>
      <c r="H205" s="109">
        <v>2.2450103234686898</v>
      </c>
      <c r="I205" s="120">
        <v>2.3452685421994901</v>
      </c>
      <c r="J205" s="123">
        <v>34.583620096352398</v>
      </c>
      <c r="K205" s="119">
        <v>29.456297315898102</v>
      </c>
      <c r="L205" s="123">
        <v>18.960770818995201</v>
      </c>
      <c r="M205" s="119">
        <v>16.9993117687543</v>
      </c>
    </row>
    <row r="206" spans="1:13" x14ac:dyDescent="0.35">
      <c r="A206" s="21" t="s">
        <v>419</v>
      </c>
      <c r="B206" s="28" t="s">
        <v>463</v>
      </c>
      <c r="C206" s="28" t="s">
        <v>464</v>
      </c>
      <c r="D206" s="110">
        <v>877</v>
      </c>
      <c r="E206" s="119">
        <v>5.15587529976019</v>
      </c>
      <c r="F206" s="163">
        <v>111</v>
      </c>
      <c r="G206" s="164">
        <v>74</v>
      </c>
      <c r="H206" s="109">
        <v>2.1892816419612302</v>
      </c>
      <c r="I206" s="120">
        <v>2.2949640287769801</v>
      </c>
      <c r="J206" s="123">
        <v>38.540478905359201</v>
      </c>
      <c r="K206" s="119">
        <v>28.1641961231471</v>
      </c>
      <c r="L206" s="123">
        <v>15.963511972634</v>
      </c>
      <c r="M206" s="119">
        <v>17.3318129988597</v>
      </c>
    </row>
    <row r="207" spans="1:13" x14ac:dyDescent="0.35">
      <c r="A207" s="21" t="s">
        <v>419</v>
      </c>
      <c r="B207" s="28" t="s">
        <v>465</v>
      </c>
      <c r="C207" s="28" t="s">
        <v>466</v>
      </c>
      <c r="D207" s="110">
        <v>2212</v>
      </c>
      <c r="E207" s="119">
        <v>-0.89605734767025103</v>
      </c>
      <c r="F207" s="163">
        <v>245</v>
      </c>
      <c r="G207" s="164">
        <v>154</v>
      </c>
      <c r="H207" s="109">
        <v>2.16455696202532</v>
      </c>
      <c r="I207" s="120">
        <v>2.2661290322580601</v>
      </c>
      <c r="J207" s="123">
        <v>36.980108499095799</v>
      </c>
      <c r="K207" s="119">
        <v>30.515370705244099</v>
      </c>
      <c r="L207" s="123">
        <v>16.998191681735999</v>
      </c>
      <c r="M207" s="119">
        <v>15.506329113924</v>
      </c>
    </row>
    <row r="208" spans="1:13" x14ac:dyDescent="0.35">
      <c r="A208" s="21" t="s">
        <v>419</v>
      </c>
      <c r="B208" s="28" t="s">
        <v>467</v>
      </c>
      <c r="C208" s="28" t="s">
        <v>468</v>
      </c>
      <c r="D208" s="110">
        <v>2404</v>
      </c>
      <c r="E208" s="119">
        <v>4.7951176983435104</v>
      </c>
      <c r="F208" s="163">
        <v>439</v>
      </c>
      <c r="G208" s="164">
        <v>276</v>
      </c>
      <c r="H208" s="109">
        <v>2.29159733777038</v>
      </c>
      <c r="I208" s="120">
        <v>2.3700959023539698</v>
      </c>
      <c r="J208" s="123">
        <v>36.480865224625603</v>
      </c>
      <c r="K208" s="119">
        <v>27.371048252911802</v>
      </c>
      <c r="L208" s="123">
        <v>18.094841930116502</v>
      </c>
      <c r="M208" s="119">
        <v>18.0532445923461</v>
      </c>
    </row>
    <row r="209" spans="1:13" x14ac:dyDescent="0.35">
      <c r="A209" s="21" t="s">
        <v>419</v>
      </c>
      <c r="B209" s="28" t="s">
        <v>469</v>
      </c>
      <c r="C209" s="28" t="s">
        <v>470</v>
      </c>
      <c r="D209" s="110">
        <v>5645</v>
      </c>
      <c r="E209" s="119">
        <v>18.667227244061401</v>
      </c>
      <c r="F209" s="163">
        <v>535</v>
      </c>
      <c r="G209" s="164">
        <v>342</v>
      </c>
      <c r="H209" s="109">
        <v>2.21381753764393</v>
      </c>
      <c r="I209" s="120">
        <v>2.2545722093756599</v>
      </c>
      <c r="J209" s="123">
        <v>33.852967227635098</v>
      </c>
      <c r="K209" s="119">
        <v>31.408325952170099</v>
      </c>
      <c r="L209" s="123">
        <v>18.866253321523502</v>
      </c>
      <c r="M209" s="119">
        <v>15.872453498671399</v>
      </c>
    </row>
    <row r="210" spans="1:13" x14ac:dyDescent="0.35">
      <c r="A210" s="21" t="s">
        <v>419</v>
      </c>
      <c r="B210" s="28" t="s">
        <v>471</v>
      </c>
      <c r="C210" s="28" t="s">
        <v>472</v>
      </c>
      <c r="D210" s="110">
        <v>1913</v>
      </c>
      <c r="E210" s="119">
        <v>2.5187566988210102</v>
      </c>
      <c r="F210" s="163">
        <v>226</v>
      </c>
      <c r="G210" s="164">
        <v>140</v>
      </c>
      <c r="H210" s="109">
        <v>2.0209095661265</v>
      </c>
      <c r="I210" s="120">
        <v>2.1216505894962499</v>
      </c>
      <c r="J210" s="123">
        <v>42.8123366440146</v>
      </c>
      <c r="K210" s="119">
        <v>30.4234187140617</v>
      </c>
      <c r="L210" s="123">
        <v>13.904861474124401</v>
      </c>
      <c r="M210" s="119">
        <v>12.859383167799299</v>
      </c>
    </row>
    <row r="211" spans="1:13" x14ac:dyDescent="0.35">
      <c r="A211" s="21" t="s">
        <v>419</v>
      </c>
      <c r="B211" s="28" t="s">
        <v>473</v>
      </c>
      <c r="C211" s="28" t="s">
        <v>474</v>
      </c>
      <c r="D211" s="110">
        <v>31961</v>
      </c>
      <c r="E211" s="119">
        <v>6.7644307856761099</v>
      </c>
      <c r="F211" s="163">
        <v>3607</v>
      </c>
      <c r="G211" s="164">
        <v>2520</v>
      </c>
      <c r="H211" s="109">
        <v>2.15716028910234</v>
      </c>
      <c r="I211" s="120">
        <v>2.25561197220738</v>
      </c>
      <c r="J211" s="123">
        <v>37.886799536935598</v>
      </c>
      <c r="K211" s="119">
        <v>29.579800381715199</v>
      </c>
      <c r="L211" s="123">
        <v>16.804855918150199</v>
      </c>
      <c r="M211" s="119">
        <v>15.728544163198899</v>
      </c>
    </row>
    <row r="212" spans="1:13" x14ac:dyDescent="0.35">
      <c r="A212" s="21" t="s">
        <v>419</v>
      </c>
      <c r="B212" s="28" t="s">
        <v>475</v>
      </c>
      <c r="C212" s="28" t="s">
        <v>476</v>
      </c>
      <c r="D212" s="110">
        <v>1150</v>
      </c>
      <c r="E212" s="119">
        <v>-3.68509212730318</v>
      </c>
      <c r="F212" s="163">
        <v>101</v>
      </c>
      <c r="G212" s="164">
        <v>76</v>
      </c>
      <c r="H212" s="109">
        <v>1.81391304347826</v>
      </c>
      <c r="I212" s="120">
        <v>1.8919597989949699</v>
      </c>
      <c r="J212" s="123">
        <v>53.304347826087003</v>
      </c>
      <c r="K212" s="119">
        <v>23.478260869565201</v>
      </c>
      <c r="L212" s="123">
        <v>13.7391304347826</v>
      </c>
      <c r="M212" s="119">
        <v>9.4782608695652204</v>
      </c>
    </row>
    <row r="213" spans="1:13" x14ac:dyDescent="0.35">
      <c r="A213" s="21" t="s">
        <v>419</v>
      </c>
      <c r="B213" s="28" t="s">
        <v>477</v>
      </c>
      <c r="C213" s="28" t="s">
        <v>478</v>
      </c>
      <c r="D213" s="110">
        <v>2206</v>
      </c>
      <c r="E213" s="119">
        <v>5.4493307839388097</v>
      </c>
      <c r="F213" s="163">
        <v>234</v>
      </c>
      <c r="G213" s="164">
        <v>138</v>
      </c>
      <c r="H213" s="109">
        <v>1.9601087941976401</v>
      </c>
      <c r="I213" s="120">
        <v>2.10707456978967</v>
      </c>
      <c r="J213" s="123">
        <v>44.922937443336401</v>
      </c>
      <c r="K213" s="119">
        <v>29.057116953762499</v>
      </c>
      <c r="L213" s="123">
        <v>14.8232094288305</v>
      </c>
      <c r="M213" s="119">
        <v>11.196736174070701</v>
      </c>
    </row>
    <row r="214" spans="1:13" x14ac:dyDescent="0.35">
      <c r="A214" s="21" t="s">
        <v>419</v>
      </c>
      <c r="B214" s="28" t="s">
        <v>479</v>
      </c>
      <c r="C214" s="28" t="s">
        <v>480</v>
      </c>
      <c r="D214" s="110">
        <v>4044</v>
      </c>
      <c r="E214" s="119">
        <v>5.53235908141962</v>
      </c>
      <c r="F214" s="163">
        <v>508</v>
      </c>
      <c r="G214" s="164">
        <v>346</v>
      </c>
      <c r="H214" s="109">
        <v>2.2255192878338299</v>
      </c>
      <c r="I214" s="120">
        <v>2.28549060542798</v>
      </c>
      <c r="J214" s="123">
        <v>33.753709198813098</v>
      </c>
      <c r="K214" s="119">
        <v>31.577645895153299</v>
      </c>
      <c r="L214" s="123">
        <v>18.620178041542999</v>
      </c>
      <c r="M214" s="119">
        <v>16.048466864490599</v>
      </c>
    </row>
    <row r="215" spans="1:13" x14ac:dyDescent="0.35">
      <c r="A215" s="21" t="s">
        <v>419</v>
      </c>
      <c r="B215" s="28" t="s">
        <v>481</v>
      </c>
      <c r="C215" s="28" t="s">
        <v>482</v>
      </c>
      <c r="D215" s="110">
        <v>3114</v>
      </c>
      <c r="E215" s="119">
        <v>4.9898853674983101</v>
      </c>
      <c r="F215" s="163">
        <v>371</v>
      </c>
      <c r="G215" s="164">
        <v>220</v>
      </c>
      <c r="H215" s="109">
        <v>2.1657032755298702</v>
      </c>
      <c r="I215" s="120">
        <v>2.2383681726230602</v>
      </c>
      <c r="J215" s="123">
        <v>36.929993577392402</v>
      </c>
      <c r="K215" s="119">
        <v>30.4431599229287</v>
      </c>
      <c r="L215" s="123">
        <v>17.726396917148399</v>
      </c>
      <c r="M215" s="119">
        <v>14.9004495825305</v>
      </c>
    </row>
    <row r="216" spans="1:13" x14ac:dyDescent="0.35">
      <c r="A216" s="21" t="s">
        <v>419</v>
      </c>
      <c r="B216" s="28" t="s">
        <v>483</v>
      </c>
      <c r="C216" s="28" t="s">
        <v>484</v>
      </c>
      <c r="D216" s="110">
        <v>7363</v>
      </c>
      <c r="E216" s="119">
        <v>4.8412359390573796</v>
      </c>
      <c r="F216" s="163">
        <v>746</v>
      </c>
      <c r="G216" s="164">
        <v>493</v>
      </c>
      <c r="H216" s="109">
        <v>2.2504413961700398</v>
      </c>
      <c r="I216" s="120">
        <v>2.3431581945037698</v>
      </c>
      <c r="J216" s="123">
        <v>34.388157001222297</v>
      </c>
      <c r="K216" s="119">
        <v>30.069265245144599</v>
      </c>
      <c r="L216" s="123">
        <v>18.3213364117887</v>
      </c>
      <c r="M216" s="119">
        <v>17.221241341844401</v>
      </c>
    </row>
    <row r="217" spans="1:13" x14ac:dyDescent="0.35">
      <c r="A217" s="21" t="s">
        <v>419</v>
      </c>
      <c r="B217" s="28" t="s">
        <v>485</v>
      </c>
      <c r="C217" s="28" t="s">
        <v>486</v>
      </c>
      <c r="D217" s="110">
        <v>3998</v>
      </c>
      <c r="E217" s="119">
        <v>5.3769109119662604</v>
      </c>
      <c r="F217" s="163">
        <v>456</v>
      </c>
      <c r="G217" s="164">
        <v>302</v>
      </c>
      <c r="H217" s="109">
        <v>2.2021010505252598</v>
      </c>
      <c r="I217" s="120">
        <v>2.27569847127043</v>
      </c>
      <c r="J217" s="123">
        <v>35.717858929464697</v>
      </c>
      <c r="K217" s="119">
        <v>29.5647823911956</v>
      </c>
      <c r="L217" s="123">
        <v>18.7843921960981</v>
      </c>
      <c r="M217" s="119">
        <v>15.9329664832416</v>
      </c>
    </row>
    <row r="218" spans="1:13" x14ac:dyDescent="0.35">
      <c r="A218" s="21" t="s">
        <v>419</v>
      </c>
      <c r="B218" s="28" t="s">
        <v>487</v>
      </c>
      <c r="C218" s="28" t="s">
        <v>488</v>
      </c>
      <c r="D218" s="110">
        <v>7008</v>
      </c>
      <c r="E218" s="119">
        <v>4.8630854406703596</v>
      </c>
      <c r="F218" s="163">
        <v>798</v>
      </c>
      <c r="G218" s="164">
        <v>531</v>
      </c>
      <c r="H218" s="109">
        <v>2.2168949771689501</v>
      </c>
      <c r="I218" s="120">
        <v>2.3317372437528099</v>
      </c>
      <c r="J218" s="123">
        <v>36.272831050228298</v>
      </c>
      <c r="K218" s="119">
        <v>28.867009132420101</v>
      </c>
      <c r="L218" s="123">
        <v>18.75</v>
      </c>
      <c r="M218" s="119">
        <v>16.110159817351601</v>
      </c>
    </row>
    <row r="219" spans="1:13" x14ac:dyDescent="0.35">
      <c r="A219" s="21" t="s">
        <v>419</v>
      </c>
      <c r="B219" s="28" t="s">
        <v>489</v>
      </c>
      <c r="C219" s="28" t="s">
        <v>490</v>
      </c>
      <c r="D219" s="110">
        <v>1902</v>
      </c>
      <c r="E219" s="119">
        <v>4.5629466739967004</v>
      </c>
      <c r="F219" s="163">
        <v>178</v>
      </c>
      <c r="G219" s="164">
        <v>120</v>
      </c>
      <c r="H219" s="109">
        <v>1.9379600420609899</v>
      </c>
      <c r="I219" s="120">
        <v>2.0593732820230901</v>
      </c>
      <c r="J219" s="123">
        <v>48.317560462670897</v>
      </c>
      <c r="K219" s="119">
        <v>26.498422712933799</v>
      </c>
      <c r="L219" s="123">
        <v>14.195583596214499</v>
      </c>
      <c r="M219" s="119">
        <v>10.988433228180901</v>
      </c>
    </row>
    <row r="220" spans="1:13" x14ac:dyDescent="0.35">
      <c r="A220" s="21" t="s">
        <v>419</v>
      </c>
      <c r="B220" s="28" t="s">
        <v>491</v>
      </c>
      <c r="C220" s="28" t="s">
        <v>492</v>
      </c>
      <c r="D220" s="110">
        <v>2919</v>
      </c>
      <c r="E220" s="119">
        <v>11.2423780487805</v>
      </c>
      <c r="F220" s="163">
        <v>405</v>
      </c>
      <c r="G220" s="164">
        <v>281</v>
      </c>
      <c r="H220" s="109">
        <v>2.0763960260363099</v>
      </c>
      <c r="I220" s="120">
        <v>2.1947408536585402</v>
      </c>
      <c r="J220" s="123">
        <v>39.431312093182598</v>
      </c>
      <c r="K220" s="119">
        <v>31.5861596437136</v>
      </c>
      <c r="L220" s="123">
        <v>15.2792052072628</v>
      </c>
      <c r="M220" s="119">
        <v>13.703323055841</v>
      </c>
    </row>
    <row r="221" spans="1:13" x14ac:dyDescent="0.35">
      <c r="A221" s="21" t="s">
        <v>419</v>
      </c>
      <c r="B221" s="28" t="s">
        <v>493</v>
      </c>
      <c r="C221" s="28" t="s">
        <v>494</v>
      </c>
      <c r="D221" s="110">
        <v>4884</v>
      </c>
      <c r="E221" s="119">
        <v>4.7619047619047601</v>
      </c>
      <c r="F221" s="163">
        <v>409</v>
      </c>
      <c r="G221" s="164">
        <v>257</v>
      </c>
      <c r="H221" s="109">
        <v>2.1986076986077001</v>
      </c>
      <c r="I221" s="120">
        <v>2.31359931359931</v>
      </c>
      <c r="J221" s="123">
        <v>33.538083538083498</v>
      </c>
      <c r="K221" s="119">
        <v>32.227682227682202</v>
      </c>
      <c r="L221" s="123">
        <v>19.7379197379197</v>
      </c>
      <c r="M221" s="119">
        <v>14.496314496314501</v>
      </c>
    </row>
    <row r="222" spans="1:13" x14ac:dyDescent="0.35">
      <c r="A222" s="21" t="s">
        <v>419</v>
      </c>
      <c r="B222" s="28" t="s">
        <v>495</v>
      </c>
      <c r="C222" s="28" t="s">
        <v>496</v>
      </c>
      <c r="D222" s="110">
        <v>3036</v>
      </c>
      <c r="E222" s="119">
        <v>11.0867178924259</v>
      </c>
      <c r="F222" s="163">
        <v>336</v>
      </c>
      <c r="G222" s="164">
        <v>206</v>
      </c>
      <c r="H222" s="109">
        <v>2.0872859025032899</v>
      </c>
      <c r="I222" s="120">
        <v>2.2286864251737999</v>
      </c>
      <c r="J222" s="123">
        <v>39.5586297760211</v>
      </c>
      <c r="K222" s="119">
        <v>30.862977602108</v>
      </c>
      <c r="L222" s="123">
        <v>15.8102766798419</v>
      </c>
      <c r="M222" s="119">
        <v>13.768115942029</v>
      </c>
    </row>
    <row r="223" spans="1:13" x14ac:dyDescent="0.35">
      <c r="A223" s="21" t="s">
        <v>419</v>
      </c>
      <c r="B223" s="28" t="s">
        <v>497</v>
      </c>
      <c r="C223" s="28" t="s">
        <v>498</v>
      </c>
      <c r="D223" s="110">
        <v>1961</v>
      </c>
      <c r="E223" s="119">
        <v>3.2105263157894699</v>
      </c>
      <c r="F223" s="163">
        <v>261</v>
      </c>
      <c r="G223" s="164">
        <v>187</v>
      </c>
      <c r="H223" s="109">
        <v>2.3401325854156001</v>
      </c>
      <c r="I223" s="120">
        <v>2.4421052631578899</v>
      </c>
      <c r="J223" s="123">
        <v>31.769505354410999</v>
      </c>
      <c r="K223" s="119">
        <v>30.392656807751099</v>
      </c>
      <c r="L223" s="123">
        <v>18.001019887812301</v>
      </c>
      <c r="M223" s="119">
        <v>19.836817950025502</v>
      </c>
    </row>
    <row r="224" spans="1:13" x14ac:dyDescent="0.35">
      <c r="A224" s="21" t="s">
        <v>419</v>
      </c>
      <c r="B224" s="28" t="s">
        <v>499</v>
      </c>
      <c r="C224" s="28" t="s">
        <v>500</v>
      </c>
      <c r="D224" s="110">
        <v>6437</v>
      </c>
      <c r="E224" s="119">
        <v>12.910015786704101</v>
      </c>
      <c r="F224" s="163">
        <v>482</v>
      </c>
      <c r="G224" s="164">
        <v>307</v>
      </c>
      <c r="H224" s="109">
        <v>2.15690539070996</v>
      </c>
      <c r="I224" s="120">
        <v>2.2515348184529</v>
      </c>
      <c r="J224" s="123">
        <v>36.414478794469503</v>
      </c>
      <c r="K224" s="119">
        <v>30.6198539692403</v>
      </c>
      <c r="L224" s="123">
        <v>18.0984930868417</v>
      </c>
      <c r="M224" s="119">
        <v>14.8671741494485</v>
      </c>
    </row>
    <row r="225" spans="1:13" x14ac:dyDescent="0.35">
      <c r="A225" s="21" t="s">
        <v>419</v>
      </c>
      <c r="B225" s="28" t="s">
        <v>501</v>
      </c>
      <c r="C225" s="28" t="s">
        <v>502</v>
      </c>
      <c r="D225" s="110">
        <v>8124</v>
      </c>
      <c r="E225" s="119">
        <v>7.81685467816855</v>
      </c>
      <c r="F225" s="163">
        <v>856</v>
      </c>
      <c r="G225" s="164">
        <v>553</v>
      </c>
      <c r="H225" s="109">
        <v>2.1515263417035899</v>
      </c>
      <c r="I225" s="120">
        <v>2.2240212342402099</v>
      </c>
      <c r="J225" s="123">
        <v>37.136878385031999</v>
      </c>
      <c r="K225" s="119">
        <v>30.612998522895101</v>
      </c>
      <c r="L225" s="123">
        <v>17.479074347611999</v>
      </c>
      <c r="M225" s="119">
        <v>14.7710487444609</v>
      </c>
    </row>
    <row r="226" spans="1:13" x14ac:dyDescent="0.35">
      <c r="A226" s="21" t="s">
        <v>419</v>
      </c>
      <c r="B226" s="28" t="s">
        <v>503</v>
      </c>
      <c r="C226" s="28" t="s">
        <v>504</v>
      </c>
      <c r="D226" s="110">
        <v>3110</v>
      </c>
      <c r="E226" s="119">
        <v>8.8554427721386109</v>
      </c>
      <c r="F226" s="163">
        <v>317</v>
      </c>
      <c r="G226" s="164">
        <v>197</v>
      </c>
      <c r="H226" s="109">
        <v>2.2871382636655899</v>
      </c>
      <c r="I226" s="120">
        <v>2.3969198459922998</v>
      </c>
      <c r="J226" s="123">
        <v>32.893890675241202</v>
      </c>
      <c r="K226" s="119">
        <v>30.610932475884201</v>
      </c>
      <c r="L226" s="123">
        <v>18.456591639871402</v>
      </c>
      <c r="M226" s="119">
        <v>18.038585209003202</v>
      </c>
    </row>
    <row r="227" spans="1:13" x14ac:dyDescent="0.35">
      <c r="A227" s="21" t="s">
        <v>419</v>
      </c>
      <c r="B227" s="28" t="s">
        <v>505</v>
      </c>
      <c r="C227" s="28" t="s">
        <v>506</v>
      </c>
      <c r="D227" s="110">
        <v>3621</v>
      </c>
      <c r="E227" s="119">
        <v>6.5</v>
      </c>
      <c r="F227" s="163">
        <v>311</v>
      </c>
      <c r="G227" s="164">
        <v>194</v>
      </c>
      <c r="H227" s="109">
        <v>2.3344380005523302</v>
      </c>
      <c r="I227" s="120">
        <v>2.4194117647058802</v>
      </c>
      <c r="J227" s="123">
        <v>30.903065451532701</v>
      </c>
      <c r="K227" s="119">
        <v>29.826014913007501</v>
      </c>
      <c r="L227" s="123">
        <v>20.4363435515051</v>
      </c>
      <c r="M227" s="119">
        <v>18.834576083954701</v>
      </c>
    </row>
    <row r="228" spans="1:13" x14ac:dyDescent="0.35">
      <c r="A228" s="21" t="s">
        <v>419</v>
      </c>
      <c r="B228" s="28" t="s">
        <v>507</v>
      </c>
      <c r="C228" s="28" t="s">
        <v>508</v>
      </c>
      <c r="D228" s="110">
        <v>2071</v>
      </c>
      <c r="E228" s="119">
        <v>2.9324055666004001</v>
      </c>
      <c r="F228" s="163">
        <v>207</v>
      </c>
      <c r="G228" s="164">
        <v>134</v>
      </c>
      <c r="H228" s="109">
        <v>1.99710284886528</v>
      </c>
      <c r="I228" s="120">
        <v>2.1600397614314102</v>
      </c>
      <c r="J228" s="123">
        <v>43.8918396909705</v>
      </c>
      <c r="K228" s="119">
        <v>28.730082085948801</v>
      </c>
      <c r="L228" s="123">
        <v>15.3066151617576</v>
      </c>
      <c r="M228" s="119">
        <v>12.071463061323</v>
      </c>
    </row>
    <row r="229" spans="1:13" x14ac:dyDescent="0.35">
      <c r="A229" s="21" t="s">
        <v>419</v>
      </c>
      <c r="B229" s="28" t="s">
        <v>509</v>
      </c>
      <c r="C229" s="28" t="s">
        <v>510</v>
      </c>
      <c r="D229" s="110">
        <v>4021</v>
      </c>
      <c r="E229" s="119">
        <v>13.812623832437</v>
      </c>
      <c r="F229" s="163">
        <v>472</v>
      </c>
      <c r="G229" s="164">
        <v>335</v>
      </c>
      <c r="H229" s="109">
        <v>2.2633673215618</v>
      </c>
      <c r="I229" s="120">
        <v>2.31021794508916</v>
      </c>
      <c r="J229" s="123">
        <v>33.076349166873896</v>
      </c>
      <c r="K229" s="119">
        <v>30.813230539666701</v>
      </c>
      <c r="L229" s="123">
        <v>18.1298184531211</v>
      </c>
      <c r="M229" s="119">
        <v>17.980601840338199</v>
      </c>
    </row>
    <row r="230" spans="1:13" x14ac:dyDescent="0.35">
      <c r="A230" s="21" t="s">
        <v>419</v>
      </c>
      <c r="B230" s="28" t="s">
        <v>511</v>
      </c>
      <c r="C230" s="28" t="s">
        <v>512</v>
      </c>
      <c r="D230" s="110">
        <v>12269</v>
      </c>
      <c r="E230" s="119">
        <v>5.49441100601892</v>
      </c>
      <c r="F230" s="163">
        <v>1206</v>
      </c>
      <c r="G230" s="164">
        <v>800</v>
      </c>
      <c r="H230" s="109">
        <v>2.26033091531502</v>
      </c>
      <c r="I230" s="120">
        <v>2.30928632846088</v>
      </c>
      <c r="J230" s="123">
        <v>34.2570706659059</v>
      </c>
      <c r="K230" s="119">
        <v>29.676420246148801</v>
      </c>
      <c r="L230" s="123">
        <v>18.518216643573201</v>
      </c>
      <c r="M230" s="119">
        <v>17.548292444371999</v>
      </c>
    </row>
    <row r="231" spans="1:13" x14ac:dyDescent="0.35">
      <c r="A231" s="21" t="s">
        <v>419</v>
      </c>
      <c r="B231" s="28" t="s">
        <v>513</v>
      </c>
      <c r="C231" s="28" t="s">
        <v>514</v>
      </c>
      <c r="D231" s="110">
        <v>15453</v>
      </c>
      <c r="E231" s="119">
        <v>8.3888616118398005</v>
      </c>
      <c r="F231" s="163">
        <v>1462</v>
      </c>
      <c r="G231" s="164">
        <v>1003</v>
      </c>
      <c r="H231" s="109">
        <v>2.0954507215427398</v>
      </c>
      <c r="I231" s="120">
        <v>2.16658483551939</v>
      </c>
      <c r="J231" s="123">
        <v>39.066847861256697</v>
      </c>
      <c r="K231" s="119">
        <v>30.3436225975539</v>
      </c>
      <c r="L231" s="123">
        <v>16.825211932957998</v>
      </c>
      <c r="M231" s="119">
        <v>13.7643176082314</v>
      </c>
    </row>
    <row r="232" spans="1:13" x14ac:dyDescent="0.35">
      <c r="A232" s="21" t="s">
        <v>419</v>
      </c>
      <c r="B232" s="28" t="s">
        <v>515</v>
      </c>
      <c r="C232" s="28" t="s">
        <v>516</v>
      </c>
      <c r="D232" s="110">
        <v>5555</v>
      </c>
      <c r="E232" s="119">
        <v>9.3288722692383406</v>
      </c>
      <c r="F232" s="163">
        <v>728</v>
      </c>
      <c r="G232" s="164">
        <v>497</v>
      </c>
      <c r="H232" s="109">
        <v>2.2718271827182699</v>
      </c>
      <c r="I232" s="120">
        <v>2.30407400118087</v>
      </c>
      <c r="J232" s="123">
        <v>34.995499549954999</v>
      </c>
      <c r="K232" s="119">
        <v>28.046804680468</v>
      </c>
      <c r="L232" s="123">
        <v>19.351935193519399</v>
      </c>
      <c r="M232" s="119">
        <v>17.605760576057602</v>
      </c>
    </row>
    <row r="233" spans="1:13" x14ac:dyDescent="0.35">
      <c r="A233" s="21" t="s">
        <v>419</v>
      </c>
      <c r="B233" s="28" t="s">
        <v>517</v>
      </c>
      <c r="C233" s="28" t="s">
        <v>518</v>
      </c>
      <c r="D233" s="110">
        <v>3271</v>
      </c>
      <c r="E233" s="119">
        <v>7.8114700065919598</v>
      </c>
      <c r="F233" s="163">
        <v>386</v>
      </c>
      <c r="G233" s="164">
        <v>244</v>
      </c>
      <c r="H233" s="109">
        <v>2.2225619076734899</v>
      </c>
      <c r="I233" s="120">
        <v>2.3358602504944002</v>
      </c>
      <c r="J233" s="123">
        <v>36.930602262305101</v>
      </c>
      <c r="K233" s="119">
        <v>27.483949862427401</v>
      </c>
      <c r="L233" s="123">
        <v>18.404157749923598</v>
      </c>
      <c r="M233" s="119">
        <v>17.181290125343899</v>
      </c>
    </row>
    <row r="234" spans="1:13" x14ac:dyDescent="0.35">
      <c r="A234" s="21" t="s">
        <v>419</v>
      </c>
      <c r="B234" s="28" t="s">
        <v>519</v>
      </c>
      <c r="C234" s="28" t="s">
        <v>520</v>
      </c>
      <c r="D234" s="110">
        <v>6804</v>
      </c>
      <c r="E234" s="119">
        <v>5.7342657342657297</v>
      </c>
      <c r="F234" s="163">
        <v>609</v>
      </c>
      <c r="G234" s="164">
        <v>387</v>
      </c>
      <c r="H234" s="109">
        <v>2.1527042915931802</v>
      </c>
      <c r="I234" s="120">
        <v>2.2377622377622401</v>
      </c>
      <c r="J234" s="123">
        <v>37.095825984714899</v>
      </c>
      <c r="K234" s="119">
        <v>30.570252792474999</v>
      </c>
      <c r="L234" s="123">
        <v>17.107583774250401</v>
      </c>
      <c r="M234" s="119">
        <v>15.226337448559701</v>
      </c>
    </row>
    <row r="235" spans="1:13" x14ac:dyDescent="0.35">
      <c r="A235" s="21" t="s">
        <v>419</v>
      </c>
      <c r="B235" s="28" t="s">
        <v>521</v>
      </c>
      <c r="C235" s="28" t="s">
        <v>522</v>
      </c>
      <c r="D235" s="110">
        <v>3619</v>
      </c>
      <c r="E235" s="119">
        <v>2.7833001988071602</v>
      </c>
      <c r="F235" s="163">
        <v>501</v>
      </c>
      <c r="G235" s="164">
        <v>321</v>
      </c>
      <c r="H235" s="109">
        <v>2.0602376347057199</v>
      </c>
      <c r="I235" s="120">
        <v>2.1658619710309601</v>
      </c>
      <c r="J235" s="123">
        <v>41.558441558441601</v>
      </c>
      <c r="K235" s="119">
        <v>29.8148659850788</v>
      </c>
      <c r="L235" s="123">
        <v>15.8054711246201</v>
      </c>
      <c r="M235" s="119">
        <v>12.821221331859601</v>
      </c>
    </row>
    <row r="236" spans="1:13" x14ac:dyDescent="0.35">
      <c r="A236" s="21" t="s">
        <v>419</v>
      </c>
      <c r="B236" s="28" t="s">
        <v>523</v>
      </c>
      <c r="C236" s="28" t="s">
        <v>524</v>
      </c>
      <c r="D236" s="110">
        <v>8908</v>
      </c>
      <c r="E236" s="119">
        <v>9.2202059833251599</v>
      </c>
      <c r="F236" s="163">
        <v>743</v>
      </c>
      <c r="G236" s="164">
        <v>504</v>
      </c>
      <c r="H236" s="109">
        <v>2.1422317018410402</v>
      </c>
      <c r="I236" s="120">
        <v>2.2300147130946502</v>
      </c>
      <c r="J236" s="123">
        <v>36.5065110013471</v>
      </c>
      <c r="K236" s="119">
        <v>31.118096093399199</v>
      </c>
      <c r="L236" s="123">
        <v>18.0624158060171</v>
      </c>
      <c r="M236" s="119">
        <v>14.312977099236599</v>
      </c>
    </row>
    <row r="237" spans="1:13" x14ac:dyDescent="0.35">
      <c r="A237" s="21" t="s">
        <v>419</v>
      </c>
      <c r="B237" s="28" t="s">
        <v>525</v>
      </c>
      <c r="C237" s="28" t="s">
        <v>526</v>
      </c>
      <c r="D237" s="110">
        <v>14057</v>
      </c>
      <c r="E237" s="119">
        <v>10.164576802507799</v>
      </c>
      <c r="F237" s="163">
        <v>1814</v>
      </c>
      <c r="G237" s="164">
        <v>1184</v>
      </c>
      <c r="H237" s="109">
        <v>2.2366080956107299</v>
      </c>
      <c r="I237" s="120">
        <v>2.2942789968652</v>
      </c>
      <c r="J237" s="123">
        <v>35.782883972398103</v>
      </c>
      <c r="K237" s="119">
        <v>28.8468378743686</v>
      </c>
      <c r="L237" s="123">
        <v>18.218681084157399</v>
      </c>
      <c r="M237" s="119">
        <v>17.151597069075901</v>
      </c>
    </row>
    <row r="238" spans="1:13" x14ac:dyDescent="0.35">
      <c r="A238" s="21" t="s">
        <v>419</v>
      </c>
      <c r="B238" s="28" t="s">
        <v>527</v>
      </c>
      <c r="C238" s="28" t="s">
        <v>528</v>
      </c>
      <c r="D238" s="110">
        <v>3283</v>
      </c>
      <c r="E238" s="119">
        <v>1.01538461538462</v>
      </c>
      <c r="F238" s="163">
        <v>373</v>
      </c>
      <c r="G238" s="164">
        <v>243</v>
      </c>
      <c r="H238" s="109">
        <v>2.0883338409990899</v>
      </c>
      <c r="I238" s="120">
        <v>2.1323076923076898</v>
      </c>
      <c r="J238" s="123">
        <v>42.613463295766103</v>
      </c>
      <c r="K238" s="119">
        <v>26.317392628693302</v>
      </c>
      <c r="L238" s="123">
        <v>16.4788303381054</v>
      </c>
      <c r="M238" s="119">
        <v>14.5903137374353</v>
      </c>
    </row>
    <row r="239" spans="1:13" x14ac:dyDescent="0.35">
      <c r="A239" s="21" t="s">
        <v>529</v>
      </c>
      <c r="B239" s="28" t="s">
        <v>530</v>
      </c>
      <c r="C239" s="28" t="s">
        <v>531</v>
      </c>
      <c r="D239" s="110">
        <v>9408</v>
      </c>
      <c r="E239" s="119">
        <v>-1.1764705882352899</v>
      </c>
      <c r="F239" s="163">
        <v>1094</v>
      </c>
      <c r="G239" s="164">
        <v>730</v>
      </c>
      <c r="H239" s="109">
        <v>2.2028061224489801</v>
      </c>
      <c r="I239" s="120">
        <v>2.3039915966386602</v>
      </c>
      <c r="J239" s="123">
        <v>34.204931972789097</v>
      </c>
      <c r="K239" s="119">
        <v>32.716836734693899</v>
      </c>
      <c r="L239" s="123">
        <v>18.558673469387799</v>
      </c>
      <c r="M239" s="119">
        <v>14.519557823129301</v>
      </c>
    </row>
    <row r="240" spans="1:13" x14ac:dyDescent="0.35">
      <c r="A240" s="21" t="s">
        <v>529</v>
      </c>
      <c r="B240" s="28" t="s">
        <v>532</v>
      </c>
      <c r="C240" s="28" t="s">
        <v>533</v>
      </c>
      <c r="D240" s="110">
        <v>6355</v>
      </c>
      <c r="E240" s="119">
        <v>-4.5795795795795797</v>
      </c>
      <c r="F240" s="163">
        <v>818</v>
      </c>
      <c r="G240" s="164">
        <v>599</v>
      </c>
      <c r="H240" s="109">
        <v>2.1740361919748201</v>
      </c>
      <c r="I240" s="120">
        <v>2.2596096096096101</v>
      </c>
      <c r="J240" s="123">
        <v>36.207710464201398</v>
      </c>
      <c r="K240" s="119">
        <v>31.6286388670338</v>
      </c>
      <c r="L240" s="123">
        <v>17.592446892210901</v>
      </c>
      <c r="M240" s="119">
        <v>14.571203776553901</v>
      </c>
    </row>
    <row r="241" spans="1:13" x14ac:dyDescent="0.35">
      <c r="A241" s="21" t="s">
        <v>529</v>
      </c>
      <c r="B241" s="28" t="s">
        <v>534</v>
      </c>
      <c r="C241" s="28" t="s">
        <v>535</v>
      </c>
      <c r="D241" s="110">
        <v>15082</v>
      </c>
      <c r="E241" s="119">
        <v>5.3874641883865602</v>
      </c>
      <c r="F241" s="163">
        <v>1733</v>
      </c>
      <c r="G241" s="164">
        <v>1096</v>
      </c>
      <c r="H241" s="109">
        <v>2.32150908367591</v>
      </c>
      <c r="I241" s="120">
        <v>2.4179302634337199</v>
      </c>
      <c r="J241" s="123">
        <v>33.589709587587897</v>
      </c>
      <c r="K241" s="119">
        <v>28.703089775891801</v>
      </c>
      <c r="L241" s="123">
        <v>18.638111656279001</v>
      </c>
      <c r="M241" s="119">
        <v>19.0690889802413</v>
      </c>
    </row>
    <row r="242" spans="1:13" x14ac:dyDescent="0.35">
      <c r="A242" s="21" t="s">
        <v>529</v>
      </c>
      <c r="B242" s="28" t="s">
        <v>536</v>
      </c>
      <c r="C242" s="28" t="s">
        <v>537</v>
      </c>
      <c r="D242" s="110">
        <v>5405</v>
      </c>
      <c r="E242" s="119">
        <v>-5.4077703885194301</v>
      </c>
      <c r="F242" s="163">
        <v>476</v>
      </c>
      <c r="G242" s="164">
        <v>323</v>
      </c>
      <c r="H242" s="109">
        <v>2.05476410730805</v>
      </c>
      <c r="I242" s="120">
        <v>2.1613580679034001</v>
      </c>
      <c r="J242" s="123">
        <v>36.373728029602198</v>
      </c>
      <c r="K242" s="119">
        <v>34.856614246068503</v>
      </c>
      <c r="L242" s="123">
        <v>18.297872340425499</v>
      </c>
      <c r="M242" s="119">
        <v>10.4717853839038</v>
      </c>
    </row>
    <row r="243" spans="1:13" x14ac:dyDescent="0.35">
      <c r="A243" s="21" t="s">
        <v>529</v>
      </c>
      <c r="B243" s="28" t="s">
        <v>538</v>
      </c>
      <c r="C243" s="28" t="s">
        <v>539</v>
      </c>
      <c r="D243" s="110">
        <v>10945</v>
      </c>
      <c r="E243" s="119">
        <v>3.31319614876345</v>
      </c>
      <c r="F243" s="163">
        <v>769</v>
      </c>
      <c r="G243" s="164">
        <v>483</v>
      </c>
      <c r="H243" s="109">
        <v>1.9971676564641401</v>
      </c>
      <c r="I243" s="120">
        <v>2.1279025863696401</v>
      </c>
      <c r="J243" s="123">
        <v>42.969392416628601</v>
      </c>
      <c r="K243" s="119">
        <v>29.109182275011399</v>
      </c>
      <c r="L243" s="123">
        <v>16.363636363636399</v>
      </c>
      <c r="M243" s="119">
        <v>11.557788944723599</v>
      </c>
    </row>
    <row r="244" spans="1:13" x14ac:dyDescent="0.35">
      <c r="A244" s="21" t="s">
        <v>529</v>
      </c>
      <c r="B244" s="28" t="s">
        <v>540</v>
      </c>
      <c r="C244" s="28" t="s">
        <v>541</v>
      </c>
      <c r="D244" s="110">
        <v>7590</v>
      </c>
      <c r="E244" s="119">
        <v>-1.5436502788948001</v>
      </c>
      <c r="F244" s="163">
        <v>508</v>
      </c>
      <c r="G244" s="164">
        <v>323</v>
      </c>
      <c r="H244" s="109">
        <v>2.0583662714097501</v>
      </c>
      <c r="I244" s="120">
        <v>2.19613438837722</v>
      </c>
      <c r="J244" s="123">
        <v>36.0079051383399</v>
      </c>
      <c r="K244" s="119">
        <v>36.1001317523057</v>
      </c>
      <c r="L244" s="123">
        <v>17.496706192358399</v>
      </c>
      <c r="M244" s="119">
        <v>10.395256916996001</v>
      </c>
    </row>
    <row r="245" spans="1:13" x14ac:dyDescent="0.35">
      <c r="A245" s="21" t="s">
        <v>529</v>
      </c>
      <c r="B245" s="28" t="s">
        <v>542</v>
      </c>
      <c r="C245" s="28" t="s">
        <v>529</v>
      </c>
      <c r="D245" s="110">
        <v>65108</v>
      </c>
      <c r="E245" s="119">
        <v>2.5209819389988501</v>
      </c>
      <c r="F245" s="163">
        <v>7744</v>
      </c>
      <c r="G245" s="164">
        <v>6040</v>
      </c>
      <c r="H245" s="109">
        <v>1.9698961725133599</v>
      </c>
      <c r="I245" s="120">
        <v>2.06766183255389</v>
      </c>
      <c r="J245" s="123">
        <v>43.2373901824661</v>
      </c>
      <c r="K245" s="119">
        <v>30.331142102352999</v>
      </c>
      <c r="L245" s="123">
        <v>15.870553541807499</v>
      </c>
      <c r="M245" s="119">
        <v>10.560914173373501</v>
      </c>
    </row>
    <row r="246" spans="1:13" x14ac:dyDescent="0.35">
      <c r="A246" s="21" t="s">
        <v>529</v>
      </c>
      <c r="B246" s="28" t="s">
        <v>543</v>
      </c>
      <c r="C246" s="28" t="s">
        <v>544</v>
      </c>
      <c r="D246" s="110">
        <v>1258</v>
      </c>
      <c r="E246" s="119">
        <v>-4.8411497730711002</v>
      </c>
      <c r="F246" s="163">
        <v>110</v>
      </c>
      <c r="G246" s="164">
        <v>66</v>
      </c>
      <c r="H246" s="109">
        <v>2.0548489666136698</v>
      </c>
      <c r="I246" s="120">
        <v>2.2503782148260201</v>
      </c>
      <c r="J246" s="123">
        <v>36.009538950715402</v>
      </c>
      <c r="K246" s="119">
        <v>36.406995230524601</v>
      </c>
      <c r="L246" s="123">
        <v>17.488076311605699</v>
      </c>
      <c r="M246" s="119">
        <v>10.0953895071542</v>
      </c>
    </row>
    <row r="247" spans="1:13" x14ac:dyDescent="0.35">
      <c r="A247" s="21" t="s">
        <v>529</v>
      </c>
      <c r="B247" s="28" t="s">
        <v>545</v>
      </c>
      <c r="C247" s="28" t="s">
        <v>546</v>
      </c>
      <c r="D247" s="110">
        <v>2163</v>
      </c>
      <c r="E247" s="119">
        <v>1.1693171188026199</v>
      </c>
      <c r="F247" s="163">
        <v>119</v>
      </c>
      <c r="G247" s="164">
        <v>64</v>
      </c>
      <c r="H247" s="109">
        <v>2.1858529819694898</v>
      </c>
      <c r="I247" s="120">
        <v>2.3157156220767101</v>
      </c>
      <c r="J247" s="123">
        <v>31.5302820157189</v>
      </c>
      <c r="K247" s="119">
        <v>34.073046694405903</v>
      </c>
      <c r="L247" s="123">
        <v>21.4054553860379</v>
      </c>
      <c r="M247" s="119">
        <v>12.991215903837301</v>
      </c>
    </row>
    <row r="248" spans="1:13" x14ac:dyDescent="0.35">
      <c r="A248" s="21" t="s">
        <v>529</v>
      </c>
      <c r="B248" s="28" t="s">
        <v>547</v>
      </c>
      <c r="C248" s="28" t="s">
        <v>548</v>
      </c>
      <c r="D248" s="110">
        <v>1048</v>
      </c>
      <c r="E248" s="119">
        <v>-1.6885553470919299</v>
      </c>
      <c r="F248" s="163">
        <v>81</v>
      </c>
      <c r="G248" s="164">
        <v>50</v>
      </c>
      <c r="H248" s="109">
        <v>2.1708015267175602</v>
      </c>
      <c r="I248" s="120">
        <v>2.2138836772983099</v>
      </c>
      <c r="J248" s="123">
        <v>33.015267175572497</v>
      </c>
      <c r="K248" s="119">
        <v>33.969465648855</v>
      </c>
      <c r="L248" s="123">
        <v>19.847328244274799</v>
      </c>
      <c r="M248" s="119">
        <v>13.1679389312977</v>
      </c>
    </row>
    <row r="249" spans="1:13" x14ac:dyDescent="0.35">
      <c r="A249" s="21" t="s">
        <v>529</v>
      </c>
      <c r="B249" s="28" t="s">
        <v>549</v>
      </c>
      <c r="C249" s="28" t="s">
        <v>550</v>
      </c>
      <c r="D249" s="110">
        <v>2980</v>
      </c>
      <c r="E249" s="119">
        <v>-5.6065885334178001</v>
      </c>
      <c r="F249" s="163">
        <v>193</v>
      </c>
      <c r="G249" s="164">
        <v>114</v>
      </c>
      <c r="H249" s="109">
        <v>2.1741610738255002</v>
      </c>
      <c r="I249" s="120">
        <v>2.25942350332594</v>
      </c>
      <c r="J249" s="123">
        <v>31.8456375838926</v>
      </c>
      <c r="K249" s="119">
        <v>35.503355704698002</v>
      </c>
      <c r="L249" s="123">
        <v>20</v>
      </c>
      <c r="M249" s="119">
        <v>12.6510067114094</v>
      </c>
    </row>
    <row r="250" spans="1:13" x14ac:dyDescent="0.35">
      <c r="A250" s="21" t="s">
        <v>529</v>
      </c>
      <c r="B250" s="28" t="s">
        <v>551</v>
      </c>
      <c r="C250" s="28" t="s">
        <v>552</v>
      </c>
      <c r="D250" s="110">
        <v>2648</v>
      </c>
      <c r="E250" s="119">
        <v>-5.1236116087423902</v>
      </c>
      <c r="F250" s="163">
        <v>199</v>
      </c>
      <c r="G250" s="164">
        <v>121</v>
      </c>
      <c r="H250" s="109">
        <v>2.1393504531722098</v>
      </c>
      <c r="I250" s="120">
        <v>2.2984593335721999</v>
      </c>
      <c r="J250" s="123">
        <v>33.157099697885201</v>
      </c>
      <c r="K250" s="119">
        <v>35.271903323262798</v>
      </c>
      <c r="L250" s="123">
        <v>19.637462235649501</v>
      </c>
      <c r="M250" s="119">
        <v>11.933534743202401</v>
      </c>
    </row>
    <row r="251" spans="1:13" x14ac:dyDescent="0.35">
      <c r="A251" s="21" t="s">
        <v>529</v>
      </c>
      <c r="B251" s="28" t="s">
        <v>553</v>
      </c>
      <c r="C251" s="28" t="s">
        <v>554</v>
      </c>
      <c r="D251" s="110">
        <v>4266</v>
      </c>
      <c r="E251" s="119">
        <v>3.7703721722208701</v>
      </c>
      <c r="F251" s="163">
        <v>449</v>
      </c>
      <c r="G251" s="164">
        <v>274</v>
      </c>
      <c r="H251" s="109">
        <v>2.2716830754805399</v>
      </c>
      <c r="I251" s="120">
        <v>2.3441984918511301</v>
      </c>
      <c r="J251" s="123">
        <v>32.489451476793199</v>
      </c>
      <c r="K251" s="119">
        <v>31.4345991561181</v>
      </c>
      <c r="L251" s="123">
        <v>19.4327238631036</v>
      </c>
      <c r="M251" s="119">
        <v>16.643225503985001</v>
      </c>
    </row>
    <row r="252" spans="1:13" x14ac:dyDescent="0.35">
      <c r="A252" s="21" t="s">
        <v>529</v>
      </c>
      <c r="B252" s="28" t="s">
        <v>555</v>
      </c>
      <c r="C252" s="28" t="s">
        <v>556</v>
      </c>
      <c r="D252" s="110">
        <v>5459</v>
      </c>
      <c r="E252" s="119">
        <v>0.29395553922469198</v>
      </c>
      <c r="F252" s="163">
        <v>1013</v>
      </c>
      <c r="G252" s="164">
        <v>794</v>
      </c>
      <c r="H252" s="109">
        <v>2.1027660743726</v>
      </c>
      <c r="I252" s="120">
        <v>2.2197317655704598</v>
      </c>
      <c r="J252" s="123">
        <v>39.219637296208099</v>
      </c>
      <c r="K252" s="119">
        <v>32.112108444770101</v>
      </c>
      <c r="L252" s="123">
        <v>15.790437809122601</v>
      </c>
      <c r="M252" s="119">
        <v>12.8778164498992</v>
      </c>
    </row>
    <row r="253" spans="1:13" x14ac:dyDescent="0.35">
      <c r="A253" s="21" t="s">
        <v>529</v>
      </c>
      <c r="B253" s="28" t="s">
        <v>557</v>
      </c>
      <c r="C253" s="28" t="s">
        <v>558</v>
      </c>
      <c r="D253" s="110">
        <v>3392</v>
      </c>
      <c r="E253" s="119">
        <v>6.9019855026788504</v>
      </c>
      <c r="F253" s="163">
        <v>244</v>
      </c>
      <c r="G253" s="164">
        <v>158</v>
      </c>
      <c r="H253" s="109">
        <v>2.2190448113207499</v>
      </c>
      <c r="I253" s="120">
        <v>2.3290261582099001</v>
      </c>
      <c r="J253" s="123">
        <v>32.7535377358491</v>
      </c>
      <c r="K253" s="119">
        <v>31.5742924528302</v>
      </c>
      <c r="L253" s="123">
        <v>21.137971698113201</v>
      </c>
      <c r="M253" s="119">
        <v>14.5341981132075</v>
      </c>
    </row>
    <row r="254" spans="1:13" x14ac:dyDescent="0.35">
      <c r="A254" s="21" t="s">
        <v>529</v>
      </c>
      <c r="B254" s="28" t="s">
        <v>559</v>
      </c>
      <c r="C254" s="28" t="s">
        <v>560</v>
      </c>
      <c r="D254" s="110">
        <v>1662</v>
      </c>
      <c r="E254" s="119">
        <v>-1.59857904085258</v>
      </c>
      <c r="F254" s="163">
        <v>138</v>
      </c>
      <c r="G254" s="164">
        <v>105</v>
      </c>
      <c r="H254" s="109">
        <v>2.18471720818291</v>
      </c>
      <c r="I254" s="120">
        <v>2.2776791000592098</v>
      </c>
      <c r="J254" s="123">
        <v>31.708784596871201</v>
      </c>
      <c r="K254" s="119">
        <v>35.619735258724397</v>
      </c>
      <c r="L254" s="123">
        <v>19.314079422382701</v>
      </c>
      <c r="M254" s="119">
        <v>13.357400722021699</v>
      </c>
    </row>
    <row r="255" spans="1:13" x14ac:dyDescent="0.35">
      <c r="A255" s="21" t="s">
        <v>529</v>
      </c>
      <c r="B255" s="28" t="s">
        <v>561</v>
      </c>
      <c r="C255" s="28" t="s">
        <v>562</v>
      </c>
      <c r="D255" s="110">
        <v>1591</v>
      </c>
      <c r="E255" s="119">
        <v>-4.3295249549007799</v>
      </c>
      <c r="F255" s="163">
        <v>48</v>
      </c>
      <c r="G255" s="164">
        <v>22</v>
      </c>
      <c r="H255" s="109">
        <v>2.2193588937775002</v>
      </c>
      <c r="I255" s="120">
        <v>2.3409500901984401</v>
      </c>
      <c r="J255" s="123">
        <v>29.855436832180999</v>
      </c>
      <c r="K255" s="119">
        <v>35.386549340037703</v>
      </c>
      <c r="L255" s="123">
        <v>20.8045254556882</v>
      </c>
      <c r="M255" s="119">
        <v>13.953488372093</v>
      </c>
    </row>
    <row r="256" spans="1:13" x14ac:dyDescent="0.35">
      <c r="A256" s="21" t="s">
        <v>529</v>
      </c>
      <c r="B256" s="28" t="s">
        <v>563</v>
      </c>
      <c r="C256" s="28" t="s">
        <v>564</v>
      </c>
      <c r="D256" s="110">
        <v>4014</v>
      </c>
      <c r="E256" s="119">
        <v>-5.4862255709912899</v>
      </c>
      <c r="F256" s="163">
        <v>314</v>
      </c>
      <c r="G256" s="164">
        <v>193</v>
      </c>
      <c r="H256" s="109">
        <v>2.0690084703537601</v>
      </c>
      <c r="I256" s="120">
        <v>2.2220390864139401</v>
      </c>
      <c r="J256" s="123">
        <v>35.251619332336801</v>
      </c>
      <c r="K256" s="119">
        <v>36.621823617339302</v>
      </c>
      <c r="L256" s="123">
        <v>18.086696562032898</v>
      </c>
      <c r="M256" s="119">
        <v>10.039860488291</v>
      </c>
    </row>
    <row r="257" spans="1:13" x14ac:dyDescent="0.35">
      <c r="A257" s="21" t="s">
        <v>529</v>
      </c>
      <c r="B257" s="28" t="s">
        <v>565</v>
      </c>
      <c r="C257" s="28" t="s">
        <v>566</v>
      </c>
      <c r="D257" s="110">
        <v>4380</v>
      </c>
      <c r="E257" s="119">
        <v>-1.6835016835016801</v>
      </c>
      <c r="F257" s="163">
        <v>440</v>
      </c>
      <c r="G257" s="164">
        <v>268</v>
      </c>
      <c r="H257" s="109">
        <v>2.2477168949771702</v>
      </c>
      <c r="I257" s="120">
        <v>2.3645342312009001</v>
      </c>
      <c r="J257" s="123">
        <v>33.904109589041099</v>
      </c>
      <c r="K257" s="119">
        <v>31.484018264840198</v>
      </c>
      <c r="L257" s="123">
        <v>18.6529680365297</v>
      </c>
      <c r="M257" s="119">
        <v>15.958904109589</v>
      </c>
    </row>
    <row r="258" spans="1:13" x14ac:dyDescent="0.35">
      <c r="A258" s="21" t="s">
        <v>529</v>
      </c>
      <c r="B258" s="28" t="s">
        <v>567</v>
      </c>
      <c r="C258" s="28" t="s">
        <v>568</v>
      </c>
      <c r="D258" s="110">
        <v>3534</v>
      </c>
      <c r="E258" s="119">
        <v>-5.5080213903743296</v>
      </c>
      <c r="F258" s="163">
        <v>346</v>
      </c>
      <c r="G258" s="164">
        <v>232</v>
      </c>
      <c r="H258" s="109">
        <v>2.1069609507640101</v>
      </c>
      <c r="I258" s="120">
        <v>2.2564171122994701</v>
      </c>
      <c r="J258" s="123">
        <v>34.776457272212802</v>
      </c>
      <c r="K258" s="119">
        <v>36.672325976230901</v>
      </c>
      <c r="L258" s="123">
        <v>17.260894170911101</v>
      </c>
      <c r="M258" s="119">
        <v>11.290322580645199</v>
      </c>
    </row>
    <row r="259" spans="1:13" x14ac:dyDescent="0.35">
      <c r="A259" s="21" t="s">
        <v>529</v>
      </c>
      <c r="B259" s="28" t="s">
        <v>569</v>
      </c>
      <c r="C259" s="28" t="s">
        <v>570</v>
      </c>
      <c r="D259" s="110">
        <v>3256</v>
      </c>
      <c r="E259" s="119">
        <v>-1.6611295681063101</v>
      </c>
      <c r="F259" s="163">
        <v>323</v>
      </c>
      <c r="G259" s="164">
        <v>227</v>
      </c>
      <c r="H259" s="109">
        <v>2.11670761670762</v>
      </c>
      <c r="I259" s="120">
        <v>2.2117185140441</v>
      </c>
      <c r="J259" s="123">
        <v>34.582309582309598</v>
      </c>
      <c r="K259" s="119">
        <v>35.196560196560199</v>
      </c>
      <c r="L259" s="123">
        <v>18.5503685503685</v>
      </c>
      <c r="M259" s="119">
        <v>11.670761670761699</v>
      </c>
    </row>
    <row r="260" spans="1:13" x14ac:dyDescent="0.35">
      <c r="A260" s="21" t="s">
        <v>571</v>
      </c>
      <c r="B260" s="28" t="s">
        <v>572</v>
      </c>
      <c r="C260" s="28" t="s">
        <v>573</v>
      </c>
      <c r="D260" s="110">
        <v>5290</v>
      </c>
      <c r="E260" s="119">
        <v>-3.4142778893554899</v>
      </c>
      <c r="F260" s="163">
        <v>626</v>
      </c>
      <c r="G260" s="164">
        <v>425</v>
      </c>
      <c r="H260" s="109">
        <v>2.1523629489602998</v>
      </c>
      <c r="I260" s="120">
        <v>2.22311484389264</v>
      </c>
      <c r="J260" s="123">
        <v>35.765595463137998</v>
      </c>
      <c r="K260" s="119">
        <v>32.325141776937599</v>
      </c>
      <c r="L260" s="123">
        <v>17.844990548204201</v>
      </c>
      <c r="M260" s="119">
        <v>14.064272211720199</v>
      </c>
    </row>
    <row r="261" spans="1:13" x14ac:dyDescent="0.35">
      <c r="A261" s="21" t="s">
        <v>571</v>
      </c>
      <c r="B261" s="28" t="s">
        <v>574</v>
      </c>
      <c r="C261" s="28" t="s">
        <v>575</v>
      </c>
      <c r="D261" s="110">
        <v>7542</v>
      </c>
      <c r="E261" s="119">
        <v>6.6339392331166203E-2</v>
      </c>
      <c r="F261" s="163">
        <v>986</v>
      </c>
      <c r="G261" s="164">
        <v>691</v>
      </c>
      <c r="H261" s="109">
        <v>2.1528772208963098</v>
      </c>
      <c r="I261" s="120">
        <v>2.2053867586572902</v>
      </c>
      <c r="J261" s="123">
        <v>37.907716785998403</v>
      </c>
      <c r="K261" s="119">
        <v>30.190930787589501</v>
      </c>
      <c r="L261" s="123">
        <v>17.077698223283001</v>
      </c>
      <c r="M261" s="119">
        <v>14.823654203129101</v>
      </c>
    </row>
    <row r="262" spans="1:13" x14ac:dyDescent="0.35">
      <c r="A262" s="21" t="s">
        <v>571</v>
      </c>
      <c r="B262" s="28" t="s">
        <v>576</v>
      </c>
      <c r="C262" s="28" t="s">
        <v>577</v>
      </c>
      <c r="D262" s="110">
        <v>1015</v>
      </c>
      <c r="E262" s="119">
        <v>3.6772216547497401</v>
      </c>
      <c r="F262" s="163">
        <v>135</v>
      </c>
      <c r="G262" s="164">
        <v>94</v>
      </c>
      <c r="H262" s="109">
        <v>2.3625615763546799</v>
      </c>
      <c r="I262" s="120">
        <v>2.3932584269662902</v>
      </c>
      <c r="J262" s="123">
        <v>32.118226600985203</v>
      </c>
      <c r="K262" s="119">
        <v>27.389162561576399</v>
      </c>
      <c r="L262" s="123">
        <v>19.7044334975369</v>
      </c>
      <c r="M262" s="119">
        <v>20.788177339901502</v>
      </c>
    </row>
    <row r="263" spans="1:13" x14ac:dyDescent="0.35">
      <c r="A263" s="21" t="s">
        <v>571</v>
      </c>
      <c r="B263" s="28" t="s">
        <v>578</v>
      </c>
      <c r="C263" s="28" t="s">
        <v>579</v>
      </c>
      <c r="D263" s="110">
        <v>3345</v>
      </c>
      <c r="E263" s="119">
        <v>-1.8485915492957701</v>
      </c>
      <c r="F263" s="163">
        <v>329</v>
      </c>
      <c r="G263" s="164">
        <v>205</v>
      </c>
      <c r="H263" s="109">
        <v>2.1228699551569501</v>
      </c>
      <c r="I263" s="120">
        <v>2.2262323943662001</v>
      </c>
      <c r="J263" s="123">
        <v>39.880418535127099</v>
      </c>
      <c r="K263" s="119">
        <v>29.387144992526199</v>
      </c>
      <c r="L263" s="123">
        <v>15.814648729446899</v>
      </c>
      <c r="M263" s="119">
        <v>14.9177877428999</v>
      </c>
    </row>
    <row r="264" spans="1:13" x14ac:dyDescent="0.35">
      <c r="A264" s="21" t="s">
        <v>571</v>
      </c>
      <c r="B264" s="28" t="s">
        <v>580</v>
      </c>
      <c r="C264" s="28" t="s">
        <v>581</v>
      </c>
      <c r="D264" s="110">
        <v>1155</v>
      </c>
      <c r="E264" s="119">
        <v>-3.8301415487094101</v>
      </c>
      <c r="F264" s="163">
        <v>104</v>
      </c>
      <c r="G264" s="164">
        <v>70</v>
      </c>
      <c r="H264" s="109">
        <v>2.1160173160173201</v>
      </c>
      <c r="I264" s="120">
        <v>2.2639467110740998</v>
      </c>
      <c r="J264" s="123">
        <v>39.826839826839802</v>
      </c>
      <c r="K264" s="119">
        <v>28.398268398268399</v>
      </c>
      <c r="L264" s="123">
        <v>17.4891774891775</v>
      </c>
      <c r="M264" s="119">
        <v>14.285714285714301</v>
      </c>
    </row>
    <row r="265" spans="1:13" x14ac:dyDescent="0.35">
      <c r="A265" s="21" t="s">
        <v>571</v>
      </c>
      <c r="B265" s="28" t="s">
        <v>582</v>
      </c>
      <c r="C265" s="28" t="s">
        <v>583</v>
      </c>
      <c r="D265" s="110">
        <v>4220</v>
      </c>
      <c r="E265" s="119">
        <v>5.5791843882912202</v>
      </c>
      <c r="F265" s="163">
        <v>620</v>
      </c>
      <c r="G265" s="164">
        <v>452</v>
      </c>
      <c r="H265" s="109">
        <v>2.2485781990521301</v>
      </c>
      <c r="I265" s="120">
        <v>2.3702777082812099</v>
      </c>
      <c r="J265" s="123">
        <v>36.327014218009502</v>
      </c>
      <c r="K265" s="119">
        <v>28.341232227488099</v>
      </c>
      <c r="L265" s="123">
        <v>16.9905213270142</v>
      </c>
      <c r="M265" s="119">
        <v>18.341232227488199</v>
      </c>
    </row>
    <row r="266" spans="1:13" x14ac:dyDescent="0.35">
      <c r="A266" s="21" t="s">
        <v>571</v>
      </c>
      <c r="B266" s="28" t="s">
        <v>584</v>
      </c>
      <c r="C266" s="28" t="s">
        <v>585</v>
      </c>
      <c r="D266" s="110">
        <v>14126</v>
      </c>
      <c r="E266" s="119">
        <v>5.3314443367384996</v>
      </c>
      <c r="F266" s="163">
        <v>1751</v>
      </c>
      <c r="G266" s="164">
        <v>1244</v>
      </c>
      <c r="H266" s="109">
        <v>2.0169191561659301</v>
      </c>
      <c r="I266" s="120">
        <v>2.1445828051599398</v>
      </c>
      <c r="J266" s="123">
        <v>44.421633866628902</v>
      </c>
      <c r="K266" s="119">
        <v>26.419368540280299</v>
      </c>
      <c r="L266" s="123">
        <v>16.437774316862502</v>
      </c>
      <c r="M266" s="119">
        <v>12.7212232762282</v>
      </c>
    </row>
    <row r="267" spans="1:13" x14ac:dyDescent="0.35">
      <c r="A267" s="21" t="s">
        <v>571</v>
      </c>
      <c r="B267" s="28" t="s">
        <v>586</v>
      </c>
      <c r="C267" s="28" t="s">
        <v>587</v>
      </c>
      <c r="D267" s="110">
        <v>4202</v>
      </c>
      <c r="E267" s="119">
        <v>-1.50023441162682</v>
      </c>
      <c r="F267" s="163">
        <v>662</v>
      </c>
      <c r="G267" s="164">
        <v>410</v>
      </c>
      <c r="H267" s="109">
        <v>2.2479771537363198</v>
      </c>
      <c r="I267" s="120">
        <v>2.2967651195499301</v>
      </c>
      <c r="J267" s="123">
        <v>35.292717753450702</v>
      </c>
      <c r="K267" s="119">
        <v>30.8662541646835</v>
      </c>
      <c r="L267" s="123">
        <v>17.015706806282701</v>
      </c>
      <c r="M267" s="119">
        <v>16.8253212755831</v>
      </c>
    </row>
    <row r="268" spans="1:13" x14ac:dyDescent="0.35">
      <c r="A268" s="21" t="s">
        <v>571</v>
      </c>
      <c r="B268" s="28" t="s">
        <v>588</v>
      </c>
      <c r="C268" s="28" t="s">
        <v>589</v>
      </c>
      <c r="D268" s="110">
        <v>3163</v>
      </c>
      <c r="E268" s="119">
        <v>2.0322580645161299</v>
      </c>
      <c r="F268" s="163">
        <v>298</v>
      </c>
      <c r="G268" s="164">
        <v>161</v>
      </c>
      <c r="H268" s="109">
        <v>2.2965539045210202</v>
      </c>
      <c r="I268" s="120">
        <v>2.3683870967741898</v>
      </c>
      <c r="J268" s="123">
        <v>32.7220992728422</v>
      </c>
      <c r="K268" s="119">
        <v>30.477394878280101</v>
      </c>
      <c r="L268" s="123">
        <v>18.368637369585802</v>
      </c>
      <c r="M268" s="119">
        <v>18.431868479291801</v>
      </c>
    </row>
    <row r="269" spans="1:13" x14ac:dyDescent="0.35">
      <c r="A269" s="21" t="s">
        <v>571</v>
      </c>
      <c r="B269" s="28" t="s">
        <v>590</v>
      </c>
      <c r="C269" s="28" t="s">
        <v>591</v>
      </c>
      <c r="D269" s="110">
        <v>26855</v>
      </c>
      <c r="E269" s="119">
        <v>6.6732869910625601</v>
      </c>
      <c r="F269" s="163">
        <v>3514</v>
      </c>
      <c r="G269" s="164">
        <v>2549</v>
      </c>
      <c r="H269" s="109">
        <v>2.1721839508471401</v>
      </c>
      <c r="I269" s="120">
        <v>2.27408142999007</v>
      </c>
      <c r="J269" s="123">
        <v>38.462111338670603</v>
      </c>
      <c r="K269" s="119">
        <v>28.8363433252653</v>
      </c>
      <c r="L269" s="123">
        <v>16.481102215602299</v>
      </c>
      <c r="M269" s="119">
        <v>16.220443120461699</v>
      </c>
    </row>
    <row r="270" spans="1:13" x14ac:dyDescent="0.35">
      <c r="A270" s="21" t="s">
        <v>571</v>
      </c>
      <c r="B270" s="28" t="s">
        <v>592</v>
      </c>
      <c r="C270" s="28" t="s">
        <v>593</v>
      </c>
      <c r="D270" s="110">
        <v>3584</v>
      </c>
      <c r="E270" s="119">
        <v>-1.5384615384615401</v>
      </c>
      <c r="F270" s="163">
        <v>509</v>
      </c>
      <c r="G270" s="164">
        <v>319</v>
      </c>
      <c r="H270" s="109">
        <v>2.22516741071429</v>
      </c>
      <c r="I270" s="120">
        <v>2.25631868131868</v>
      </c>
      <c r="J270" s="123">
        <v>35.965401785714299</v>
      </c>
      <c r="K270" s="119">
        <v>30.078125</v>
      </c>
      <c r="L270" s="123">
        <v>17.1875</v>
      </c>
      <c r="M270" s="119">
        <v>16.768973214285701</v>
      </c>
    </row>
    <row r="271" spans="1:13" x14ac:dyDescent="0.35">
      <c r="A271" s="21" t="s">
        <v>571</v>
      </c>
      <c r="B271" s="28" t="s">
        <v>594</v>
      </c>
      <c r="C271" s="28" t="s">
        <v>595</v>
      </c>
      <c r="D271" s="110">
        <v>14498</v>
      </c>
      <c r="E271" s="119">
        <v>3.5423510927010402</v>
      </c>
      <c r="F271" s="163">
        <v>1864</v>
      </c>
      <c r="G271" s="164">
        <v>1284</v>
      </c>
      <c r="H271" s="109">
        <v>2.1697475513864002</v>
      </c>
      <c r="I271" s="120">
        <v>2.2597486073418098</v>
      </c>
      <c r="J271" s="123">
        <v>38.2880397296179</v>
      </c>
      <c r="K271" s="119">
        <v>29.769623396330498</v>
      </c>
      <c r="L271" s="123">
        <v>16.222927300317298</v>
      </c>
      <c r="M271" s="119">
        <v>15.7194095737343</v>
      </c>
    </row>
    <row r="272" spans="1:13" x14ac:dyDescent="0.35">
      <c r="A272" s="21" t="s">
        <v>571</v>
      </c>
      <c r="B272" s="28" t="s">
        <v>596</v>
      </c>
      <c r="C272" s="28" t="s">
        <v>597</v>
      </c>
      <c r="D272" s="110">
        <v>4701</v>
      </c>
      <c r="E272" s="119">
        <v>3.7748344370860898</v>
      </c>
      <c r="F272" s="163">
        <v>907</v>
      </c>
      <c r="G272" s="164">
        <v>653</v>
      </c>
      <c r="H272" s="109">
        <v>2.2316528398213098</v>
      </c>
      <c r="I272" s="120">
        <v>2.2874172185430499</v>
      </c>
      <c r="J272" s="123">
        <v>37.417570729631997</v>
      </c>
      <c r="K272" s="119">
        <v>28.100404169325699</v>
      </c>
      <c r="L272" s="123">
        <v>17.166560306317798</v>
      </c>
      <c r="M272" s="119">
        <v>17.315464794724502</v>
      </c>
    </row>
    <row r="273" spans="1:13" x14ac:dyDescent="0.35">
      <c r="A273" s="21" t="s">
        <v>571</v>
      </c>
      <c r="B273" s="28" t="s">
        <v>598</v>
      </c>
      <c r="C273" s="28" t="s">
        <v>571</v>
      </c>
      <c r="D273" s="110">
        <v>74688</v>
      </c>
      <c r="E273" s="119">
        <v>6.4598893893608498</v>
      </c>
      <c r="F273" s="163">
        <v>9381</v>
      </c>
      <c r="G273" s="164">
        <v>6489</v>
      </c>
      <c r="H273" s="109">
        <v>2.0710689802913498</v>
      </c>
      <c r="I273" s="120">
        <v>2.1806117794629101</v>
      </c>
      <c r="J273" s="123">
        <v>41.8219794344473</v>
      </c>
      <c r="K273" s="119">
        <v>28.004498714653</v>
      </c>
      <c r="L273" s="123">
        <v>16.3359575835476</v>
      </c>
      <c r="M273" s="119">
        <v>13.837564267352199</v>
      </c>
    </row>
    <row r="274" spans="1:13" x14ac:dyDescent="0.35">
      <c r="A274" s="21" t="s">
        <v>571</v>
      </c>
      <c r="B274" s="28" t="s">
        <v>599</v>
      </c>
      <c r="C274" s="28" t="s">
        <v>600</v>
      </c>
      <c r="D274" s="110">
        <v>2491</v>
      </c>
      <c r="E274" s="119">
        <v>3.7052456286428002</v>
      </c>
      <c r="F274" s="163">
        <v>296</v>
      </c>
      <c r="G274" s="164">
        <v>207</v>
      </c>
      <c r="H274" s="109">
        <v>2.2830188679245298</v>
      </c>
      <c r="I274" s="120">
        <v>2.39592006661116</v>
      </c>
      <c r="J274" s="123">
        <v>33.841830590124502</v>
      </c>
      <c r="K274" s="119">
        <v>29.666800481734199</v>
      </c>
      <c r="L274" s="123">
        <v>17.9847450822963</v>
      </c>
      <c r="M274" s="119">
        <v>18.506623845844999</v>
      </c>
    </row>
    <row r="275" spans="1:13" x14ac:dyDescent="0.35">
      <c r="A275" s="21" t="s">
        <v>571</v>
      </c>
      <c r="B275" s="28" t="s">
        <v>601</v>
      </c>
      <c r="C275" s="28" t="s">
        <v>602</v>
      </c>
      <c r="D275" s="110">
        <v>5569</v>
      </c>
      <c r="E275" s="119">
        <v>3.6478689745021402</v>
      </c>
      <c r="F275" s="163">
        <v>764</v>
      </c>
      <c r="G275" s="164">
        <v>534</v>
      </c>
      <c r="H275" s="109">
        <v>2.15927455557551</v>
      </c>
      <c r="I275" s="120">
        <v>2.2354364414665899</v>
      </c>
      <c r="J275" s="123">
        <v>37.205961572993402</v>
      </c>
      <c r="K275" s="119">
        <v>30.166995869994601</v>
      </c>
      <c r="L275" s="123">
        <v>17.3639791704076</v>
      </c>
      <c r="M275" s="119">
        <v>15.263063386604401</v>
      </c>
    </row>
    <row r="276" spans="1:13" x14ac:dyDescent="0.35">
      <c r="A276" s="21" t="s">
        <v>571</v>
      </c>
      <c r="B276" s="28" t="s">
        <v>603</v>
      </c>
      <c r="C276" s="28" t="s">
        <v>604</v>
      </c>
      <c r="D276" s="110">
        <v>1302</v>
      </c>
      <c r="E276" s="119">
        <v>5.6818181818181799</v>
      </c>
      <c r="F276" s="163">
        <v>151</v>
      </c>
      <c r="G276" s="164">
        <v>104</v>
      </c>
      <c r="H276" s="109">
        <v>2.2035330261136701</v>
      </c>
      <c r="I276" s="120">
        <v>2.2905844155844202</v>
      </c>
      <c r="J276" s="123">
        <v>36.482334869431597</v>
      </c>
      <c r="K276" s="119">
        <v>28.341013824884801</v>
      </c>
      <c r="L276" s="123">
        <v>18.6635944700461</v>
      </c>
      <c r="M276" s="119">
        <v>16.513056835637499</v>
      </c>
    </row>
    <row r="277" spans="1:13" x14ac:dyDescent="0.35">
      <c r="A277" s="21" t="s">
        <v>571</v>
      </c>
      <c r="B277" s="28" t="s">
        <v>605</v>
      </c>
      <c r="C277" s="28" t="s">
        <v>606</v>
      </c>
      <c r="D277" s="110">
        <v>1829</v>
      </c>
      <c r="E277" s="119">
        <v>2.29306487695749</v>
      </c>
      <c r="F277" s="163">
        <v>249</v>
      </c>
      <c r="G277" s="164">
        <v>181</v>
      </c>
      <c r="H277" s="109">
        <v>2.3685073810825599</v>
      </c>
      <c r="I277" s="120">
        <v>2.4491051454138701</v>
      </c>
      <c r="J277" s="123">
        <v>31.547293603061799</v>
      </c>
      <c r="K277" s="119">
        <v>29.250956806998399</v>
      </c>
      <c r="L277" s="123">
        <v>18.7534171678513</v>
      </c>
      <c r="M277" s="119">
        <v>20.448332422088601</v>
      </c>
    </row>
    <row r="278" spans="1:13" x14ac:dyDescent="0.35">
      <c r="A278" s="21" t="s">
        <v>607</v>
      </c>
      <c r="B278" s="28" t="s">
        <v>608</v>
      </c>
      <c r="C278" s="28" t="s">
        <v>609</v>
      </c>
      <c r="D278" s="110">
        <v>2552</v>
      </c>
      <c r="E278" s="119">
        <v>-1.5432098765432101</v>
      </c>
      <c r="F278" s="163">
        <v>202</v>
      </c>
      <c r="G278" s="164">
        <v>145</v>
      </c>
      <c r="H278" s="109">
        <v>2.1880877742946701</v>
      </c>
      <c r="I278" s="120">
        <v>2.35223765432099</v>
      </c>
      <c r="J278" s="123">
        <v>37.735109717868298</v>
      </c>
      <c r="K278" s="119">
        <v>28.565830721003099</v>
      </c>
      <c r="L278" s="123">
        <v>16.379310344827601</v>
      </c>
      <c r="M278" s="119">
        <v>17.319749216300899</v>
      </c>
    </row>
    <row r="279" spans="1:13" x14ac:dyDescent="0.35">
      <c r="A279" s="21" t="s">
        <v>607</v>
      </c>
      <c r="B279" s="28" t="s">
        <v>610</v>
      </c>
      <c r="C279" s="28" t="s">
        <v>611</v>
      </c>
      <c r="D279" s="110">
        <v>4749</v>
      </c>
      <c r="E279" s="119">
        <v>5.3226879574185002</v>
      </c>
      <c r="F279" s="163">
        <v>411</v>
      </c>
      <c r="G279" s="164">
        <v>237</v>
      </c>
      <c r="H279" s="109">
        <v>2.3015371657190999</v>
      </c>
      <c r="I279" s="120">
        <v>2.3781326236416098</v>
      </c>
      <c r="J279" s="123">
        <v>32.491050747525797</v>
      </c>
      <c r="K279" s="119">
        <v>29.543061697199398</v>
      </c>
      <c r="L279" s="123">
        <v>20.0884396715098</v>
      </c>
      <c r="M279" s="119">
        <v>17.877447883765001</v>
      </c>
    </row>
    <row r="280" spans="1:13" x14ac:dyDescent="0.35">
      <c r="A280" s="21" t="s">
        <v>607</v>
      </c>
      <c r="B280" s="28" t="s">
        <v>612</v>
      </c>
      <c r="C280" s="28" t="s">
        <v>613</v>
      </c>
      <c r="D280" s="110">
        <v>1235</v>
      </c>
      <c r="E280" s="119">
        <v>15.853658536585399</v>
      </c>
      <c r="F280" s="163">
        <v>125</v>
      </c>
      <c r="G280" s="164">
        <v>67</v>
      </c>
      <c r="H280" s="109">
        <v>2.32793522267206</v>
      </c>
      <c r="I280" s="120">
        <v>2.5478424015009402</v>
      </c>
      <c r="J280" s="123">
        <v>33.441295546558699</v>
      </c>
      <c r="K280" s="119">
        <v>27.0445344129555</v>
      </c>
      <c r="L280" s="123">
        <v>20.5668016194332</v>
      </c>
      <c r="M280" s="119">
        <v>18.947368421052602</v>
      </c>
    </row>
    <row r="281" spans="1:13" x14ac:dyDescent="0.35">
      <c r="A281" s="21" t="s">
        <v>607</v>
      </c>
      <c r="B281" s="28" t="s">
        <v>614</v>
      </c>
      <c r="C281" s="28" t="s">
        <v>615</v>
      </c>
      <c r="D281" s="110">
        <v>2900</v>
      </c>
      <c r="E281" s="119">
        <v>1.6830294530154299</v>
      </c>
      <c r="F281" s="163">
        <v>334</v>
      </c>
      <c r="G281" s="164">
        <v>229</v>
      </c>
      <c r="H281" s="109">
        <v>2.1427586206896598</v>
      </c>
      <c r="I281" s="120">
        <v>2.27173913043478</v>
      </c>
      <c r="J281" s="123">
        <v>39.413793103448299</v>
      </c>
      <c r="K281" s="119">
        <v>29</v>
      </c>
      <c r="L281" s="123">
        <v>15.758620689655199</v>
      </c>
      <c r="M281" s="119">
        <v>15.8275862068966</v>
      </c>
    </row>
    <row r="282" spans="1:13" x14ac:dyDescent="0.35">
      <c r="A282" s="21" t="s">
        <v>607</v>
      </c>
      <c r="B282" s="28" t="s">
        <v>616</v>
      </c>
      <c r="C282" s="28" t="s">
        <v>617</v>
      </c>
      <c r="D282" s="110">
        <v>42985</v>
      </c>
      <c r="E282" s="119">
        <v>5.9866360924131499</v>
      </c>
      <c r="F282" s="163">
        <v>5168</v>
      </c>
      <c r="G282" s="164">
        <v>3817</v>
      </c>
      <c r="H282" s="109">
        <v>2.21858787949285</v>
      </c>
      <c r="I282" s="120">
        <v>2.3530833148408399</v>
      </c>
      <c r="J282" s="123">
        <v>36.696522042573001</v>
      </c>
      <c r="K282" s="119">
        <v>28.226125392578801</v>
      </c>
      <c r="L282" s="123">
        <v>17.876003256950099</v>
      </c>
      <c r="M282" s="119">
        <v>17.201349307898099</v>
      </c>
    </row>
    <row r="283" spans="1:13" x14ac:dyDescent="0.35">
      <c r="A283" s="21" t="s">
        <v>607</v>
      </c>
      <c r="B283" s="28" t="s">
        <v>618</v>
      </c>
      <c r="C283" s="28" t="s">
        <v>619</v>
      </c>
      <c r="D283" s="110">
        <v>11949</v>
      </c>
      <c r="E283" s="119">
        <v>8.6272727272727305</v>
      </c>
      <c r="F283" s="163">
        <v>1276</v>
      </c>
      <c r="G283" s="164">
        <v>931</v>
      </c>
      <c r="H283" s="109">
        <v>2.1673780232655502</v>
      </c>
      <c r="I283" s="120">
        <v>2.3040909090909101</v>
      </c>
      <c r="J283" s="123">
        <v>40.229307891873802</v>
      </c>
      <c r="K283" s="119">
        <v>25.583730856138601</v>
      </c>
      <c r="L283" s="123">
        <v>17.2985187044941</v>
      </c>
      <c r="M283" s="119">
        <v>16.888442547493501</v>
      </c>
    </row>
    <row r="284" spans="1:13" x14ac:dyDescent="0.35">
      <c r="A284" s="21" t="s">
        <v>607</v>
      </c>
      <c r="B284" s="28" t="s">
        <v>620</v>
      </c>
      <c r="C284" s="28" t="s">
        <v>621</v>
      </c>
      <c r="D284" s="110">
        <v>1595</v>
      </c>
      <c r="E284" s="119">
        <v>0.75805432722678501</v>
      </c>
      <c r="F284" s="163">
        <v>233</v>
      </c>
      <c r="G284" s="164">
        <v>154</v>
      </c>
      <c r="H284" s="109">
        <v>2.2821316614420102</v>
      </c>
      <c r="I284" s="120">
        <v>2.39355653821857</v>
      </c>
      <c r="J284" s="123">
        <v>36.238244514106597</v>
      </c>
      <c r="K284" s="119">
        <v>28.338557993730401</v>
      </c>
      <c r="L284" s="123">
        <v>16.677115987460802</v>
      </c>
      <c r="M284" s="119">
        <v>18.7460815047022</v>
      </c>
    </row>
    <row r="285" spans="1:13" x14ac:dyDescent="0.35">
      <c r="A285" s="21" t="s">
        <v>607</v>
      </c>
      <c r="B285" s="28" t="s">
        <v>622</v>
      </c>
      <c r="C285" s="28" t="s">
        <v>623</v>
      </c>
      <c r="D285" s="110">
        <v>715</v>
      </c>
      <c r="E285" s="119">
        <v>3.17460317460317</v>
      </c>
      <c r="F285" s="163">
        <v>97</v>
      </c>
      <c r="G285" s="164">
        <v>60</v>
      </c>
      <c r="H285" s="109">
        <v>2.1286713286713299</v>
      </c>
      <c r="I285" s="120">
        <v>2.3362193362193402</v>
      </c>
      <c r="J285" s="123">
        <v>39.3006993006993</v>
      </c>
      <c r="K285" s="119">
        <v>29.230769230769202</v>
      </c>
      <c r="L285" s="123">
        <v>17.482517482517501</v>
      </c>
      <c r="M285" s="119">
        <v>13.986013986013999</v>
      </c>
    </row>
    <row r="286" spans="1:13" x14ac:dyDescent="0.35">
      <c r="A286" s="21" t="s">
        <v>607</v>
      </c>
      <c r="B286" s="28" t="s">
        <v>624</v>
      </c>
      <c r="C286" s="28" t="s">
        <v>625</v>
      </c>
      <c r="D286" s="110">
        <v>53229</v>
      </c>
      <c r="E286" s="119">
        <v>4.7423207855329697</v>
      </c>
      <c r="F286" s="163">
        <v>7339</v>
      </c>
      <c r="G286" s="164">
        <v>5507</v>
      </c>
      <c r="H286" s="109">
        <v>2.1689116834808102</v>
      </c>
      <c r="I286" s="120">
        <v>2.2728507054448102</v>
      </c>
      <c r="J286" s="123">
        <v>38.347517330778302</v>
      </c>
      <c r="K286" s="119">
        <v>28.8395423547314</v>
      </c>
      <c r="L286" s="123">
        <v>16.996374156944501</v>
      </c>
      <c r="M286" s="119">
        <v>15.816566157545701</v>
      </c>
    </row>
    <row r="287" spans="1:13" x14ac:dyDescent="0.35">
      <c r="A287" s="21" t="s">
        <v>607</v>
      </c>
      <c r="B287" s="28" t="s">
        <v>626</v>
      </c>
      <c r="C287" s="28" t="s">
        <v>627</v>
      </c>
      <c r="D287" s="110">
        <v>5752</v>
      </c>
      <c r="E287" s="119">
        <v>4.3920145190562598</v>
      </c>
      <c r="F287" s="163">
        <v>620</v>
      </c>
      <c r="G287" s="164">
        <v>409</v>
      </c>
      <c r="H287" s="109">
        <v>2.2672114047287901</v>
      </c>
      <c r="I287" s="120">
        <v>2.3471869328493602</v>
      </c>
      <c r="J287" s="123">
        <v>33.518776077886002</v>
      </c>
      <c r="K287" s="119">
        <v>30.215577190542401</v>
      </c>
      <c r="L287" s="123">
        <v>18.706536856745501</v>
      </c>
      <c r="M287" s="119">
        <v>17.559109874826099</v>
      </c>
    </row>
    <row r="288" spans="1:13" x14ac:dyDescent="0.35">
      <c r="A288" s="21" t="s">
        <v>607</v>
      </c>
      <c r="B288" s="28" t="s">
        <v>628</v>
      </c>
      <c r="C288" s="28" t="s">
        <v>629</v>
      </c>
      <c r="D288" s="110">
        <v>1021</v>
      </c>
      <c r="E288" s="119">
        <v>-0.68093385214007796</v>
      </c>
      <c r="F288" s="163">
        <v>216</v>
      </c>
      <c r="G288" s="164">
        <v>155</v>
      </c>
      <c r="H288" s="109">
        <v>2.3780607247796302</v>
      </c>
      <c r="I288" s="120">
        <v>2.4426070038910499</v>
      </c>
      <c r="J288" s="123">
        <v>33.888344760039203</v>
      </c>
      <c r="K288" s="119">
        <v>27.228207639569099</v>
      </c>
      <c r="L288" s="123">
        <v>18.2174338883448</v>
      </c>
      <c r="M288" s="119">
        <v>20.666013712047</v>
      </c>
    </row>
    <row r="289" spans="1:13" x14ac:dyDescent="0.35">
      <c r="A289" s="21" t="s">
        <v>607</v>
      </c>
      <c r="B289" s="28" t="s">
        <v>630</v>
      </c>
      <c r="C289" s="28" t="s">
        <v>631</v>
      </c>
      <c r="D289" s="110">
        <v>4370</v>
      </c>
      <c r="E289" s="119">
        <v>9.7438473129080894</v>
      </c>
      <c r="F289" s="163">
        <v>613</v>
      </c>
      <c r="G289" s="164">
        <v>425</v>
      </c>
      <c r="H289" s="109">
        <v>2.4331807780320398</v>
      </c>
      <c r="I289" s="120">
        <v>2.5698141637368201</v>
      </c>
      <c r="J289" s="123">
        <v>29.176201372997699</v>
      </c>
      <c r="K289" s="119">
        <v>29.2219679633867</v>
      </c>
      <c r="L289" s="123">
        <v>19.771167048054899</v>
      </c>
      <c r="M289" s="119">
        <v>21.830663615560599</v>
      </c>
    </row>
    <row r="290" spans="1:13" x14ac:dyDescent="0.35">
      <c r="A290" s="21" t="s">
        <v>607</v>
      </c>
      <c r="B290" s="28" t="s">
        <v>632</v>
      </c>
      <c r="C290" s="28" t="s">
        <v>633</v>
      </c>
      <c r="D290" s="110">
        <v>3809</v>
      </c>
      <c r="E290" s="119">
        <v>11.244158878504701</v>
      </c>
      <c r="F290" s="163">
        <v>516</v>
      </c>
      <c r="G290" s="164">
        <v>325</v>
      </c>
      <c r="H290" s="109">
        <v>2.4376476765555299</v>
      </c>
      <c r="I290" s="120">
        <v>2.5952102803738302</v>
      </c>
      <c r="J290" s="123">
        <v>30.5854555001313</v>
      </c>
      <c r="K290" s="119">
        <v>26.3848779207141</v>
      </c>
      <c r="L290" s="123">
        <v>20.897873457600401</v>
      </c>
      <c r="M290" s="119">
        <v>22.1317931215542</v>
      </c>
    </row>
    <row r="291" spans="1:13" x14ac:dyDescent="0.35">
      <c r="A291" s="21" t="s">
        <v>607</v>
      </c>
      <c r="B291" s="28" t="s">
        <v>634</v>
      </c>
      <c r="C291" s="28" t="s">
        <v>635</v>
      </c>
      <c r="D291" s="110">
        <v>2812</v>
      </c>
      <c r="E291" s="119">
        <v>9.4163424124513604</v>
      </c>
      <c r="F291" s="163">
        <v>243</v>
      </c>
      <c r="G291" s="164">
        <v>136</v>
      </c>
      <c r="H291" s="109">
        <v>2.5519203413940299</v>
      </c>
      <c r="I291" s="120">
        <v>2.6408560311284002</v>
      </c>
      <c r="J291" s="123">
        <v>25.9246088193457</v>
      </c>
      <c r="K291" s="119">
        <v>28.520625889046901</v>
      </c>
      <c r="L291" s="123">
        <v>21.266002844950201</v>
      </c>
      <c r="M291" s="119">
        <v>24.288762446657199</v>
      </c>
    </row>
    <row r="292" spans="1:13" x14ac:dyDescent="0.35">
      <c r="A292" s="21" t="s">
        <v>607</v>
      </c>
      <c r="B292" s="28" t="s">
        <v>636</v>
      </c>
      <c r="C292" s="28" t="s">
        <v>637</v>
      </c>
      <c r="D292" s="110">
        <v>4289</v>
      </c>
      <c r="E292" s="119">
        <v>2.9524723955832899</v>
      </c>
      <c r="F292" s="163">
        <v>544</v>
      </c>
      <c r="G292" s="164">
        <v>399</v>
      </c>
      <c r="H292" s="109">
        <v>2.2779202611331302</v>
      </c>
      <c r="I292" s="120">
        <v>2.3672587614018199</v>
      </c>
      <c r="J292" s="123">
        <v>33.224527861972497</v>
      </c>
      <c r="K292" s="119">
        <v>31.102821170435998</v>
      </c>
      <c r="L292" s="123">
        <v>18.232688272324602</v>
      </c>
      <c r="M292" s="119">
        <v>17.439962695266999</v>
      </c>
    </row>
    <row r="293" spans="1:13" x14ac:dyDescent="0.35">
      <c r="A293" s="21" t="s">
        <v>607</v>
      </c>
      <c r="B293" s="28" t="s">
        <v>638</v>
      </c>
      <c r="C293" s="28" t="s">
        <v>639</v>
      </c>
      <c r="D293" s="110">
        <v>2900</v>
      </c>
      <c r="E293" s="119">
        <v>0.97493036211699202</v>
      </c>
      <c r="F293" s="163">
        <v>354</v>
      </c>
      <c r="G293" s="164">
        <v>254</v>
      </c>
      <c r="H293" s="109">
        <v>2.33206896551724</v>
      </c>
      <c r="I293" s="120">
        <v>2.4192200557103098</v>
      </c>
      <c r="J293" s="123">
        <v>32.517241379310299</v>
      </c>
      <c r="K293" s="119">
        <v>28.724137931034502</v>
      </c>
      <c r="L293" s="123">
        <v>19.379310344827601</v>
      </c>
      <c r="M293" s="119">
        <v>19.379310344827601</v>
      </c>
    </row>
    <row r="294" spans="1:13" x14ac:dyDescent="0.35">
      <c r="A294" s="21" t="s">
        <v>607</v>
      </c>
      <c r="B294" s="28" t="s">
        <v>640</v>
      </c>
      <c r="C294" s="28" t="s">
        <v>641</v>
      </c>
      <c r="D294" s="110">
        <v>2009</v>
      </c>
      <c r="E294" s="119">
        <v>-1.7603911980440099</v>
      </c>
      <c r="F294" s="163">
        <v>185</v>
      </c>
      <c r="G294" s="164">
        <v>133</v>
      </c>
      <c r="H294" s="109">
        <v>2.1299153807864601</v>
      </c>
      <c r="I294" s="120">
        <v>2.2845965770171199</v>
      </c>
      <c r="J294" s="123">
        <v>39.024390243902403</v>
      </c>
      <c r="K294" s="119">
        <v>28.322548531607801</v>
      </c>
      <c r="L294" s="123">
        <v>18.168242906918898</v>
      </c>
      <c r="M294" s="119">
        <v>14.4848183175709</v>
      </c>
    </row>
    <row r="295" spans="1:13" x14ac:dyDescent="0.35">
      <c r="A295" s="21" t="s">
        <v>607</v>
      </c>
      <c r="B295" s="28" t="s">
        <v>642</v>
      </c>
      <c r="C295" s="28" t="s">
        <v>643</v>
      </c>
      <c r="D295" s="110">
        <v>709</v>
      </c>
      <c r="E295" s="119">
        <v>9.4135802469135808</v>
      </c>
      <c r="F295" s="163">
        <v>65</v>
      </c>
      <c r="G295" s="164">
        <v>49</v>
      </c>
      <c r="H295" s="109">
        <v>2.3681241184767301</v>
      </c>
      <c r="I295" s="120">
        <v>2.6219135802469098</v>
      </c>
      <c r="J295" s="123">
        <v>32.8631875881523</v>
      </c>
      <c r="K295" s="119">
        <v>28.913963328631901</v>
      </c>
      <c r="L295" s="123">
        <v>17.348377997179099</v>
      </c>
      <c r="M295" s="119">
        <v>20.874471086036699</v>
      </c>
    </row>
    <row r="296" spans="1:13" x14ac:dyDescent="0.35">
      <c r="A296" s="21" t="s">
        <v>607</v>
      </c>
      <c r="B296" s="28" t="s">
        <v>644</v>
      </c>
      <c r="C296" s="28" t="s">
        <v>645</v>
      </c>
      <c r="D296" s="110">
        <v>372</v>
      </c>
      <c r="E296" s="119">
        <v>-4.1237113402061896</v>
      </c>
      <c r="F296" s="163">
        <v>46</v>
      </c>
      <c r="G296" s="164">
        <v>37</v>
      </c>
      <c r="H296" s="109">
        <v>1.90591397849462</v>
      </c>
      <c r="I296" s="120">
        <v>1.9742268041237101</v>
      </c>
      <c r="J296" s="123">
        <v>51.612903225806399</v>
      </c>
      <c r="K296" s="119">
        <v>23.118279569892501</v>
      </c>
      <c r="L296" s="123">
        <v>14.784946236559099</v>
      </c>
      <c r="M296" s="119">
        <v>10.4838709677419</v>
      </c>
    </row>
    <row r="297" spans="1:13" x14ac:dyDescent="0.35">
      <c r="A297" s="21" t="s">
        <v>607</v>
      </c>
      <c r="B297" s="28" t="s">
        <v>646</v>
      </c>
      <c r="C297" s="28" t="s">
        <v>647</v>
      </c>
      <c r="D297" s="110">
        <v>2800</v>
      </c>
      <c r="E297" s="119">
        <v>2.8655400440852299</v>
      </c>
      <c r="F297" s="163">
        <v>352</v>
      </c>
      <c r="G297" s="164">
        <v>254</v>
      </c>
      <c r="H297" s="109">
        <v>2.20321428571429</v>
      </c>
      <c r="I297" s="120">
        <v>2.3644379132990401</v>
      </c>
      <c r="J297" s="123">
        <v>35.892857142857103</v>
      </c>
      <c r="K297" s="119">
        <v>30.964285714285701</v>
      </c>
      <c r="L297" s="123">
        <v>16.3928571428571</v>
      </c>
      <c r="M297" s="119">
        <v>16.75</v>
      </c>
    </row>
    <row r="298" spans="1:13" x14ac:dyDescent="0.35">
      <c r="A298" s="21" t="s">
        <v>607</v>
      </c>
      <c r="B298" s="28" t="s">
        <v>648</v>
      </c>
      <c r="C298" s="28" t="s">
        <v>649</v>
      </c>
      <c r="D298" s="110">
        <v>370</v>
      </c>
      <c r="E298" s="119">
        <v>-10.194174757281599</v>
      </c>
      <c r="F298" s="163">
        <v>52</v>
      </c>
      <c r="G298" s="164">
        <v>37</v>
      </c>
      <c r="H298" s="109">
        <v>1.8081081081081101</v>
      </c>
      <c r="I298" s="120">
        <v>1.9320388349514599</v>
      </c>
      <c r="J298" s="123">
        <v>55.405405405405403</v>
      </c>
      <c r="K298" s="119">
        <v>23.513513513513502</v>
      </c>
      <c r="L298" s="123">
        <v>11.351351351351401</v>
      </c>
      <c r="M298" s="119">
        <v>9.7297297297297298</v>
      </c>
    </row>
    <row r="299" spans="1:13" x14ac:dyDescent="0.35">
      <c r="A299" s="21" t="s">
        <v>607</v>
      </c>
      <c r="B299" s="28" t="s">
        <v>650</v>
      </c>
      <c r="C299" s="28" t="s">
        <v>651</v>
      </c>
      <c r="D299" s="110">
        <v>866</v>
      </c>
      <c r="E299" s="119">
        <v>-3.7777777777777799</v>
      </c>
      <c r="F299" s="163">
        <v>66</v>
      </c>
      <c r="G299" s="164">
        <v>42</v>
      </c>
      <c r="H299" s="109">
        <v>2.0300230946882198</v>
      </c>
      <c r="I299" s="120">
        <v>2.18333333333333</v>
      </c>
      <c r="J299" s="123">
        <v>42.378752886835997</v>
      </c>
      <c r="K299" s="119">
        <v>29.099307159353302</v>
      </c>
      <c r="L299" s="123">
        <v>15.5889145496536</v>
      </c>
      <c r="M299" s="119">
        <v>12.933025404157</v>
      </c>
    </row>
    <row r="300" spans="1:13" x14ac:dyDescent="0.35">
      <c r="A300" s="21" t="s">
        <v>607</v>
      </c>
      <c r="B300" s="28" t="s">
        <v>652</v>
      </c>
      <c r="C300" s="28" t="s">
        <v>653</v>
      </c>
      <c r="D300" s="110">
        <v>1429</v>
      </c>
      <c r="E300" s="119">
        <v>6.1664190193164901</v>
      </c>
      <c r="F300" s="163">
        <v>189</v>
      </c>
      <c r="G300" s="164">
        <v>132</v>
      </c>
      <c r="H300" s="109">
        <v>2.3407977606718</v>
      </c>
      <c r="I300" s="120">
        <v>2.49479940564636</v>
      </c>
      <c r="J300" s="123">
        <v>32.470258922323303</v>
      </c>
      <c r="K300" s="119">
        <v>28.481455563331</v>
      </c>
      <c r="L300" s="123">
        <v>19.594121763471001</v>
      </c>
      <c r="M300" s="119">
        <v>19.454163750874699</v>
      </c>
    </row>
    <row r="301" spans="1:13" x14ac:dyDescent="0.35">
      <c r="A301" s="21" t="s">
        <v>607</v>
      </c>
      <c r="B301" s="28" t="s">
        <v>654</v>
      </c>
      <c r="C301" s="28" t="s">
        <v>655</v>
      </c>
      <c r="D301" s="110">
        <v>4893</v>
      </c>
      <c r="E301" s="119">
        <v>14.375876577840099</v>
      </c>
      <c r="F301" s="163">
        <v>699</v>
      </c>
      <c r="G301" s="164">
        <v>499</v>
      </c>
      <c r="H301" s="109">
        <v>2.48313917841815</v>
      </c>
      <c r="I301" s="120">
        <v>2.57573632538569</v>
      </c>
      <c r="J301" s="123">
        <v>30.533415082771299</v>
      </c>
      <c r="K301" s="119">
        <v>25.362763131003501</v>
      </c>
      <c r="L301" s="123">
        <v>19.987737584304099</v>
      </c>
      <c r="M301" s="119">
        <v>24.116084201921101</v>
      </c>
    </row>
    <row r="302" spans="1:13" x14ac:dyDescent="0.35">
      <c r="A302" s="21" t="s">
        <v>607</v>
      </c>
      <c r="B302" s="28" t="s">
        <v>656</v>
      </c>
      <c r="C302" s="28" t="s">
        <v>657</v>
      </c>
      <c r="D302" s="110">
        <v>1775</v>
      </c>
      <c r="E302" s="119">
        <v>-1.44364242087729</v>
      </c>
      <c r="F302" s="163">
        <v>238</v>
      </c>
      <c r="G302" s="164">
        <v>172</v>
      </c>
      <c r="H302" s="109">
        <v>2.2338028169014099</v>
      </c>
      <c r="I302" s="120">
        <v>2.30372015546918</v>
      </c>
      <c r="J302" s="123">
        <v>38.366197183098599</v>
      </c>
      <c r="K302" s="119">
        <v>26.8169014084507</v>
      </c>
      <c r="L302" s="123">
        <v>17.295774647887299</v>
      </c>
      <c r="M302" s="119">
        <v>17.521126760563401</v>
      </c>
    </row>
    <row r="303" spans="1:13" x14ac:dyDescent="0.35">
      <c r="A303" s="21" t="s">
        <v>607</v>
      </c>
      <c r="B303" s="28" t="s">
        <v>658</v>
      </c>
      <c r="C303" s="28" t="s">
        <v>659</v>
      </c>
      <c r="D303" s="110">
        <v>1479</v>
      </c>
      <c r="E303" s="119">
        <v>-1.13636363636364</v>
      </c>
      <c r="F303" s="163">
        <v>150</v>
      </c>
      <c r="G303" s="164">
        <v>114</v>
      </c>
      <c r="H303" s="109">
        <v>2.2062204192021602</v>
      </c>
      <c r="I303" s="120">
        <v>2.3836898395721899</v>
      </c>
      <c r="J303" s="123">
        <v>36.511156186612602</v>
      </c>
      <c r="K303" s="119">
        <v>29.479377958079802</v>
      </c>
      <c r="L303" s="123">
        <v>16.903313049357699</v>
      </c>
      <c r="M303" s="119">
        <v>17.10615280595</v>
      </c>
    </row>
    <row r="304" spans="1:13" x14ac:dyDescent="0.35">
      <c r="A304" s="21" t="s">
        <v>607</v>
      </c>
      <c r="B304" s="28" t="s">
        <v>660</v>
      </c>
      <c r="C304" s="28" t="s">
        <v>661</v>
      </c>
      <c r="D304" s="110">
        <v>7176</v>
      </c>
      <c r="E304" s="119">
        <v>7.8611152863369904</v>
      </c>
      <c r="F304" s="163">
        <v>1241</v>
      </c>
      <c r="G304" s="164">
        <v>872</v>
      </c>
      <c r="H304" s="109">
        <v>2.4719899665551801</v>
      </c>
      <c r="I304" s="120">
        <v>2.62498121148354</v>
      </c>
      <c r="J304" s="123">
        <v>30.462653288740199</v>
      </c>
      <c r="K304" s="119">
        <v>26.839464882943101</v>
      </c>
      <c r="L304" s="123">
        <v>19.537346711259801</v>
      </c>
      <c r="M304" s="119">
        <v>23.160535117056899</v>
      </c>
    </row>
    <row r="305" spans="1:13" x14ac:dyDescent="0.35">
      <c r="A305" s="21" t="s">
        <v>607</v>
      </c>
      <c r="B305" s="28" t="s">
        <v>662</v>
      </c>
      <c r="C305" s="28" t="s">
        <v>663</v>
      </c>
      <c r="D305" s="110">
        <v>1312</v>
      </c>
      <c r="E305" s="119">
        <v>-0.53070507960576196</v>
      </c>
      <c r="F305" s="163">
        <v>159</v>
      </c>
      <c r="G305" s="164">
        <v>97</v>
      </c>
      <c r="H305" s="109">
        <v>2.3772865853658498</v>
      </c>
      <c r="I305" s="120">
        <v>2.44200151630023</v>
      </c>
      <c r="J305" s="123">
        <v>33.307926829268297</v>
      </c>
      <c r="K305" s="119">
        <v>27.515243902439</v>
      </c>
      <c r="L305" s="123">
        <v>17.454268292682901</v>
      </c>
      <c r="M305" s="119">
        <v>21.722560975609799</v>
      </c>
    </row>
    <row r="306" spans="1:13" x14ac:dyDescent="0.35">
      <c r="A306" s="21" t="s">
        <v>607</v>
      </c>
      <c r="B306" s="28" t="s">
        <v>664</v>
      </c>
      <c r="C306" s="28" t="s">
        <v>665</v>
      </c>
      <c r="D306" s="110">
        <v>557</v>
      </c>
      <c r="E306" s="119">
        <v>-8.2372322899505797</v>
      </c>
      <c r="F306" s="163">
        <v>46</v>
      </c>
      <c r="G306" s="164">
        <v>32</v>
      </c>
      <c r="H306" s="109">
        <v>1.98204667863555</v>
      </c>
      <c r="I306" s="120">
        <v>2.0510708401976898</v>
      </c>
      <c r="J306" s="123">
        <v>44.165170556553001</v>
      </c>
      <c r="K306" s="119">
        <v>28.725314183123899</v>
      </c>
      <c r="L306" s="123">
        <v>14.5421903052065</v>
      </c>
      <c r="M306" s="119">
        <v>12.5673249551167</v>
      </c>
    </row>
    <row r="307" spans="1:13" x14ac:dyDescent="0.35">
      <c r="A307" s="21" t="s">
        <v>607</v>
      </c>
      <c r="B307" s="28" t="s">
        <v>666</v>
      </c>
      <c r="C307" s="28" t="s">
        <v>667</v>
      </c>
      <c r="D307" s="110">
        <v>820</v>
      </c>
      <c r="E307" s="119">
        <v>-5.8553386911595897</v>
      </c>
      <c r="F307" s="163">
        <v>69</v>
      </c>
      <c r="G307" s="164">
        <v>54</v>
      </c>
      <c r="H307" s="109">
        <v>2.13658536585366</v>
      </c>
      <c r="I307" s="120">
        <v>2.26521239954076</v>
      </c>
      <c r="J307" s="123">
        <v>40</v>
      </c>
      <c r="K307" s="119">
        <v>27.439024390243901</v>
      </c>
      <c r="L307" s="123">
        <v>16.951219512195099</v>
      </c>
      <c r="M307" s="119">
        <v>15.609756097561</v>
      </c>
    </row>
    <row r="308" spans="1:13" x14ac:dyDescent="0.35">
      <c r="A308" s="21" t="s">
        <v>668</v>
      </c>
      <c r="B308" s="28" t="s">
        <v>669</v>
      </c>
      <c r="C308" s="28" t="s">
        <v>670</v>
      </c>
      <c r="D308" s="110">
        <v>8359</v>
      </c>
      <c r="E308" s="119">
        <v>8.5020768431983402</v>
      </c>
      <c r="F308" s="163">
        <v>1123</v>
      </c>
      <c r="G308" s="164">
        <v>669</v>
      </c>
      <c r="H308" s="109">
        <v>2.32097140806317</v>
      </c>
      <c r="I308" s="120">
        <v>2.4104361370716498</v>
      </c>
      <c r="J308" s="123">
        <v>35.231487019978502</v>
      </c>
      <c r="K308" s="119">
        <v>26.306974518483099</v>
      </c>
      <c r="L308" s="123">
        <v>17.872951309965298</v>
      </c>
      <c r="M308" s="119">
        <v>20.588587151573201</v>
      </c>
    </row>
    <row r="309" spans="1:13" x14ac:dyDescent="0.35">
      <c r="A309" s="21" t="s">
        <v>668</v>
      </c>
      <c r="B309" s="28" t="s">
        <v>671</v>
      </c>
      <c r="C309" s="28" t="s">
        <v>672</v>
      </c>
      <c r="D309" s="110">
        <v>7865</v>
      </c>
      <c r="E309" s="119">
        <v>7.4747198688166199</v>
      </c>
      <c r="F309" s="163">
        <v>993</v>
      </c>
      <c r="G309" s="164">
        <v>670</v>
      </c>
      <c r="H309" s="109">
        <v>2.1026064844246699</v>
      </c>
      <c r="I309" s="120">
        <v>2.2564908444930301</v>
      </c>
      <c r="J309" s="123">
        <v>41.029879211697398</v>
      </c>
      <c r="K309" s="119">
        <v>26.751430387793999</v>
      </c>
      <c r="L309" s="123">
        <v>17.495232040686599</v>
      </c>
      <c r="M309" s="119">
        <v>14.723458359822001</v>
      </c>
    </row>
    <row r="310" spans="1:13" x14ac:dyDescent="0.35">
      <c r="A310" s="21" t="s">
        <v>668</v>
      </c>
      <c r="B310" s="28" t="s">
        <v>673</v>
      </c>
      <c r="C310" s="28" t="s">
        <v>674</v>
      </c>
      <c r="D310" s="110">
        <v>4337</v>
      </c>
      <c r="E310" s="119">
        <v>11.2336496537574</v>
      </c>
      <c r="F310" s="163">
        <v>419</v>
      </c>
      <c r="G310" s="164">
        <v>252</v>
      </c>
      <c r="H310" s="109">
        <v>2.3470140650219</v>
      </c>
      <c r="I310" s="120">
        <v>2.5057707104385698</v>
      </c>
      <c r="J310" s="123">
        <v>32.787641226654401</v>
      </c>
      <c r="K310" s="119">
        <v>27.5305510721697</v>
      </c>
      <c r="L310" s="123">
        <v>19.3682268849435</v>
      </c>
      <c r="M310" s="119">
        <v>20.313580816232399</v>
      </c>
    </row>
    <row r="311" spans="1:13" x14ac:dyDescent="0.35">
      <c r="A311" s="21" t="s">
        <v>668</v>
      </c>
      <c r="B311" s="28" t="s">
        <v>675</v>
      </c>
      <c r="C311" s="28" t="s">
        <v>676</v>
      </c>
      <c r="D311" s="110">
        <v>501</v>
      </c>
      <c r="E311" s="119">
        <v>3.2989690721649501</v>
      </c>
      <c r="F311" s="163">
        <v>71</v>
      </c>
      <c r="G311" s="164">
        <v>41</v>
      </c>
      <c r="H311" s="109">
        <v>2.2355289421157698</v>
      </c>
      <c r="I311" s="120">
        <v>2.3752577319587602</v>
      </c>
      <c r="J311" s="123">
        <v>36.926147704590797</v>
      </c>
      <c r="K311" s="119">
        <v>29.3413173652695</v>
      </c>
      <c r="L311" s="123">
        <v>16.566866267465102</v>
      </c>
      <c r="M311" s="119">
        <v>17.165668662674701</v>
      </c>
    </row>
    <row r="312" spans="1:13" x14ac:dyDescent="0.35">
      <c r="A312" s="21" t="s">
        <v>668</v>
      </c>
      <c r="B312" s="28" t="s">
        <v>677</v>
      </c>
      <c r="C312" s="28" t="s">
        <v>678</v>
      </c>
      <c r="D312" s="110">
        <v>5983</v>
      </c>
      <c r="E312" s="119">
        <v>18.851807707588399</v>
      </c>
      <c r="F312" s="163">
        <v>649</v>
      </c>
      <c r="G312" s="164">
        <v>361</v>
      </c>
      <c r="H312" s="109">
        <v>2.3073708841718199</v>
      </c>
      <c r="I312" s="120">
        <v>2.42471195868097</v>
      </c>
      <c r="J312" s="123">
        <v>34.614741768343599</v>
      </c>
      <c r="K312" s="119">
        <v>26.9430051813472</v>
      </c>
      <c r="L312" s="123">
        <v>18.870132040782199</v>
      </c>
      <c r="M312" s="119">
        <v>19.572121009526999</v>
      </c>
    </row>
    <row r="313" spans="1:13" x14ac:dyDescent="0.35">
      <c r="A313" s="21" t="s">
        <v>668</v>
      </c>
      <c r="B313" s="28" t="s">
        <v>679</v>
      </c>
      <c r="C313" s="28" t="s">
        <v>680</v>
      </c>
      <c r="D313" s="110">
        <v>581</v>
      </c>
      <c r="E313" s="119">
        <v>-3.9669421487603298</v>
      </c>
      <c r="F313" s="163">
        <v>74</v>
      </c>
      <c r="G313" s="164">
        <v>47</v>
      </c>
      <c r="H313" s="109">
        <v>2.2702237521514599</v>
      </c>
      <c r="I313" s="120">
        <v>2.37190082644628</v>
      </c>
      <c r="J313" s="123">
        <v>36.144578313253</v>
      </c>
      <c r="K313" s="119">
        <v>26.333907056798601</v>
      </c>
      <c r="L313" s="123">
        <v>19.449225473321899</v>
      </c>
      <c r="M313" s="119">
        <v>18.0722891566265</v>
      </c>
    </row>
    <row r="314" spans="1:13" x14ac:dyDescent="0.35">
      <c r="A314" s="21" t="s">
        <v>668</v>
      </c>
      <c r="B314" s="28" t="s">
        <v>681</v>
      </c>
      <c r="C314" s="28" t="s">
        <v>682</v>
      </c>
      <c r="D314" s="110">
        <v>945</v>
      </c>
      <c r="E314" s="119">
        <v>4.3046357615893998</v>
      </c>
      <c r="F314" s="163">
        <v>99</v>
      </c>
      <c r="G314" s="164">
        <v>47</v>
      </c>
      <c r="H314" s="109">
        <v>2.3502645502645501</v>
      </c>
      <c r="I314" s="120">
        <v>2.4139072847682099</v>
      </c>
      <c r="J314" s="123">
        <v>34.074074074074097</v>
      </c>
      <c r="K314" s="119">
        <v>24.973544973545</v>
      </c>
      <c r="L314" s="123">
        <v>20.105820105820101</v>
      </c>
      <c r="M314" s="119">
        <v>20.846560846560799</v>
      </c>
    </row>
    <row r="315" spans="1:13" x14ac:dyDescent="0.35">
      <c r="A315" s="21" t="s">
        <v>668</v>
      </c>
      <c r="B315" s="28" t="s">
        <v>683</v>
      </c>
      <c r="C315" s="28" t="s">
        <v>684</v>
      </c>
      <c r="D315" s="110">
        <v>397</v>
      </c>
      <c r="E315" s="119">
        <v>0</v>
      </c>
      <c r="F315" s="163">
        <v>38</v>
      </c>
      <c r="G315" s="164">
        <v>17</v>
      </c>
      <c r="H315" s="109">
        <v>2.4811083123425699</v>
      </c>
      <c r="I315" s="120">
        <v>2.58690176322418</v>
      </c>
      <c r="J315" s="123">
        <v>30.478589420654899</v>
      </c>
      <c r="K315" s="119">
        <v>25.1889168765743</v>
      </c>
      <c r="L315" s="123">
        <v>19.899244332493701</v>
      </c>
      <c r="M315" s="119">
        <v>24.4332493702771</v>
      </c>
    </row>
    <row r="316" spans="1:13" x14ac:dyDescent="0.35">
      <c r="A316" s="21" t="s">
        <v>668</v>
      </c>
      <c r="B316" s="28" t="s">
        <v>685</v>
      </c>
      <c r="C316" s="28" t="s">
        <v>686</v>
      </c>
      <c r="D316" s="110">
        <v>2920</v>
      </c>
      <c r="E316" s="119">
        <v>5.3771201732226599</v>
      </c>
      <c r="F316" s="163">
        <v>369</v>
      </c>
      <c r="G316" s="164">
        <v>208</v>
      </c>
      <c r="H316" s="109">
        <v>2.4386986301369902</v>
      </c>
      <c r="I316" s="120">
        <v>2.48430169613858</v>
      </c>
      <c r="J316" s="123">
        <v>29.109589041095902</v>
      </c>
      <c r="K316" s="119">
        <v>28.7671232876712</v>
      </c>
      <c r="L316" s="123">
        <v>20.136986301369902</v>
      </c>
      <c r="M316" s="119">
        <v>21.986301369863</v>
      </c>
    </row>
    <row r="317" spans="1:13" x14ac:dyDescent="0.35">
      <c r="A317" s="21" t="s">
        <v>668</v>
      </c>
      <c r="B317" s="28" t="s">
        <v>687</v>
      </c>
      <c r="C317" s="28" t="s">
        <v>688</v>
      </c>
      <c r="D317" s="110">
        <v>16285</v>
      </c>
      <c r="E317" s="119">
        <v>5.5479940372026704</v>
      </c>
      <c r="F317" s="163">
        <v>1943</v>
      </c>
      <c r="G317" s="164">
        <v>1317</v>
      </c>
      <c r="H317" s="109">
        <v>2.1165489714461199</v>
      </c>
      <c r="I317" s="120">
        <v>2.22885475403461</v>
      </c>
      <c r="J317" s="123">
        <v>41.369358305188797</v>
      </c>
      <c r="K317" s="119">
        <v>26.2143076450722</v>
      </c>
      <c r="L317" s="123">
        <v>16.886705557261301</v>
      </c>
      <c r="M317" s="119">
        <v>15.5296284924777</v>
      </c>
    </row>
    <row r="318" spans="1:13" x14ac:dyDescent="0.35">
      <c r="A318" s="21" t="s">
        <v>668</v>
      </c>
      <c r="B318" s="28" t="s">
        <v>689</v>
      </c>
      <c r="C318" s="28" t="s">
        <v>668</v>
      </c>
      <c r="D318" s="110">
        <v>67855</v>
      </c>
      <c r="E318" s="119">
        <v>12.8584259197658</v>
      </c>
      <c r="F318" s="163">
        <v>10127</v>
      </c>
      <c r="G318" s="164">
        <v>7200</v>
      </c>
      <c r="H318" s="109">
        <v>2.1758160784024798</v>
      </c>
      <c r="I318" s="120">
        <v>2.30265784046304</v>
      </c>
      <c r="J318" s="123">
        <v>39.388401739002298</v>
      </c>
      <c r="K318" s="119">
        <v>26.846953061675599</v>
      </c>
      <c r="L318" s="123">
        <v>16.977378232996799</v>
      </c>
      <c r="M318" s="119">
        <v>16.787266966325301</v>
      </c>
    </row>
    <row r="319" spans="1:13" x14ac:dyDescent="0.35">
      <c r="A319" s="21" t="s">
        <v>668</v>
      </c>
      <c r="B319" s="28" t="s">
        <v>690</v>
      </c>
      <c r="C319" s="28" t="s">
        <v>691</v>
      </c>
      <c r="D319" s="110">
        <v>1360</v>
      </c>
      <c r="E319" s="119">
        <v>9.8546042003231005</v>
      </c>
      <c r="F319" s="163">
        <v>177</v>
      </c>
      <c r="G319" s="164">
        <v>97</v>
      </c>
      <c r="H319" s="109">
        <v>2.2294117647058802</v>
      </c>
      <c r="I319" s="120">
        <v>2.4329563812600998</v>
      </c>
      <c r="J319" s="123">
        <v>37.205882352941202</v>
      </c>
      <c r="K319" s="119">
        <v>27.279411764705898</v>
      </c>
      <c r="L319" s="123">
        <v>17.426470588235301</v>
      </c>
      <c r="M319" s="119">
        <v>18.088235294117599</v>
      </c>
    </row>
    <row r="320" spans="1:13" x14ac:dyDescent="0.35">
      <c r="A320" s="21" t="s">
        <v>668</v>
      </c>
      <c r="B320" s="28" t="s">
        <v>692</v>
      </c>
      <c r="C320" s="28" t="s">
        <v>693</v>
      </c>
      <c r="D320" s="110">
        <v>2263</v>
      </c>
      <c r="E320" s="119">
        <v>8.6935638808837705</v>
      </c>
      <c r="F320" s="163">
        <v>265</v>
      </c>
      <c r="G320" s="164">
        <v>124</v>
      </c>
      <c r="H320" s="109">
        <v>2.5033141847105602</v>
      </c>
      <c r="I320" s="120">
        <v>2.5129682997118201</v>
      </c>
      <c r="J320" s="123">
        <v>27.662395050817501</v>
      </c>
      <c r="K320" s="119">
        <v>26.469288555015499</v>
      </c>
      <c r="L320" s="123">
        <v>21.917808219178099</v>
      </c>
      <c r="M320" s="119">
        <v>23.950508174989</v>
      </c>
    </row>
    <row r="321" spans="1:13" x14ac:dyDescent="0.35">
      <c r="A321" s="21" t="s">
        <v>668</v>
      </c>
      <c r="B321" s="28" t="s">
        <v>694</v>
      </c>
      <c r="C321" s="28" t="s">
        <v>695</v>
      </c>
      <c r="D321" s="110">
        <v>3961</v>
      </c>
      <c r="E321" s="119">
        <v>11.3892013498313</v>
      </c>
      <c r="F321" s="163">
        <v>392</v>
      </c>
      <c r="G321" s="164">
        <v>216</v>
      </c>
      <c r="H321" s="109">
        <v>2.3832365564251501</v>
      </c>
      <c r="I321" s="120">
        <v>2.51462317210349</v>
      </c>
      <c r="J321" s="123">
        <v>30.623579904064599</v>
      </c>
      <c r="K321" s="119">
        <v>28.073718757889399</v>
      </c>
      <c r="L321" s="123">
        <v>20.550366069174501</v>
      </c>
      <c r="M321" s="119">
        <v>20.752335268871501</v>
      </c>
    </row>
    <row r="322" spans="1:13" x14ac:dyDescent="0.35">
      <c r="A322" s="21" t="s">
        <v>668</v>
      </c>
      <c r="B322" s="28" t="s">
        <v>696</v>
      </c>
      <c r="C322" s="28" t="s">
        <v>697</v>
      </c>
      <c r="D322" s="110">
        <v>9110</v>
      </c>
      <c r="E322" s="119">
        <v>11.9577239768957</v>
      </c>
      <c r="F322" s="163">
        <v>833</v>
      </c>
      <c r="G322" s="164">
        <v>517</v>
      </c>
      <c r="H322" s="109">
        <v>2.4113062568605899</v>
      </c>
      <c r="I322" s="120">
        <v>2.5490967186923901</v>
      </c>
      <c r="J322" s="123">
        <v>30.2963776070252</v>
      </c>
      <c r="K322" s="119">
        <v>28.1119648737651</v>
      </c>
      <c r="L322" s="123">
        <v>20.109769484083401</v>
      </c>
      <c r="M322" s="119">
        <v>21.4818880351262</v>
      </c>
    </row>
    <row r="323" spans="1:13" x14ac:dyDescent="0.35">
      <c r="A323" s="21" t="s">
        <v>668</v>
      </c>
      <c r="B323" s="28" t="s">
        <v>698</v>
      </c>
      <c r="C323" s="28" t="s">
        <v>699</v>
      </c>
      <c r="D323" s="110">
        <v>4089</v>
      </c>
      <c r="E323" s="119">
        <v>8.4615384615384599</v>
      </c>
      <c r="F323" s="163">
        <v>423</v>
      </c>
      <c r="G323" s="164">
        <v>236</v>
      </c>
      <c r="H323" s="109">
        <v>2.4377598434825098</v>
      </c>
      <c r="I323" s="120">
        <v>2.6262599469496002</v>
      </c>
      <c r="J323" s="123">
        <v>30.129616043042301</v>
      </c>
      <c r="K323" s="119">
        <v>28.1242357544632</v>
      </c>
      <c r="L323" s="123">
        <v>19.711420885302001</v>
      </c>
      <c r="M323" s="119">
        <v>22.034727317192502</v>
      </c>
    </row>
    <row r="324" spans="1:13" x14ac:dyDescent="0.35">
      <c r="A324" s="21" t="s">
        <v>668</v>
      </c>
      <c r="B324" s="28" t="s">
        <v>700</v>
      </c>
      <c r="C324" s="28" t="s">
        <v>701</v>
      </c>
      <c r="D324" s="110">
        <v>173</v>
      </c>
      <c r="E324" s="119">
        <v>-15.609756097561</v>
      </c>
      <c r="F324" s="163">
        <v>15</v>
      </c>
      <c r="G324" s="164">
        <v>5</v>
      </c>
      <c r="H324" s="109">
        <v>2.1387283236994201</v>
      </c>
      <c r="I324" s="120">
        <v>2.1707317073170702</v>
      </c>
      <c r="J324" s="123">
        <v>45.6647398843931</v>
      </c>
      <c r="K324" s="119">
        <v>22.543352601156101</v>
      </c>
      <c r="L324" s="123">
        <v>13.8728323699422</v>
      </c>
      <c r="M324" s="119">
        <v>17.9190751445087</v>
      </c>
    </row>
    <row r="325" spans="1:13" x14ac:dyDescent="0.35">
      <c r="A325" s="21" t="s">
        <v>668</v>
      </c>
      <c r="B325" s="28" t="s">
        <v>702</v>
      </c>
      <c r="C325" s="28" t="s">
        <v>703</v>
      </c>
      <c r="D325" s="110">
        <v>339</v>
      </c>
      <c r="E325" s="119">
        <v>-0.29411764705882398</v>
      </c>
      <c r="F325" s="163">
        <v>29</v>
      </c>
      <c r="G325" s="164">
        <v>16</v>
      </c>
      <c r="H325" s="109">
        <v>2.3008849557522102</v>
      </c>
      <c r="I325" s="120">
        <v>2.49411764705882</v>
      </c>
      <c r="J325" s="123">
        <v>33.038348082595903</v>
      </c>
      <c r="K325" s="119">
        <v>30.973451327433601</v>
      </c>
      <c r="L325" s="123">
        <v>16.519174041297902</v>
      </c>
      <c r="M325" s="119">
        <v>19.469026548672598</v>
      </c>
    </row>
    <row r="326" spans="1:13" x14ac:dyDescent="0.35">
      <c r="A326" s="21" t="s">
        <v>668</v>
      </c>
      <c r="B326" s="28" t="s">
        <v>704</v>
      </c>
      <c r="C326" s="28" t="s">
        <v>705</v>
      </c>
      <c r="D326" s="110">
        <v>3090</v>
      </c>
      <c r="E326" s="119">
        <v>3.3790565406490498</v>
      </c>
      <c r="F326" s="163">
        <v>332</v>
      </c>
      <c r="G326" s="164">
        <v>218</v>
      </c>
      <c r="H326" s="109">
        <v>2.24822006472492</v>
      </c>
      <c r="I326" s="120">
        <v>2.4282368685178999</v>
      </c>
      <c r="J326" s="123">
        <v>34.886731391585798</v>
      </c>
      <c r="K326" s="119">
        <v>29.223300970873801</v>
      </c>
      <c r="L326" s="123">
        <v>17.961165048543702</v>
      </c>
      <c r="M326" s="119">
        <v>17.928802588996799</v>
      </c>
    </row>
    <row r="327" spans="1:13" x14ac:dyDescent="0.35">
      <c r="A327" s="21" t="s">
        <v>668</v>
      </c>
      <c r="B327" s="28" t="s">
        <v>706</v>
      </c>
      <c r="C327" s="28" t="s">
        <v>707</v>
      </c>
      <c r="D327" s="110">
        <v>1203</v>
      </c>
      <c r="E327" s="119">
        <v>-6.8164213787761403</v>
      </c>
      <c r="F327" s="163">
        <v>71</v>
      </c>
      <c r="G327" s="164">
        <v>42</v>
      </c>
      <c r="H327" s="109">
        <v>2.16791354945968</v>
      </c>
      <c r="I327" s="120">
        <v>2.3237800154918702</v>
      </c>
      <c r="J327" s="123">
        <v>37.7389858686617</v>
      </c>
      <c r="K327" s="119">
        <v>28.844555278470501</v>
      </c>
      <c r="L327" s="123">
        <v>17.373233582709901</v>
      </c>
      <c r="M327" s="119">
        <v>16.043225270157901</v>
      </c>
    </row>
    <row r="328" spans="1:13" x14ac:dyDescent="0.35">
      <c r="A328" s="21" t="s">
        <v>668</v>
      </c>
      <c r="B328" s="28" t="s">
        <v>708</v>
      </c>
      <c r="C328" s="28" t="s">
        <v>709</v>
      </c>
      <c r="D328" s="110">
        <v>1212</v>
      </c>
      <c r="E328" s="119">
        <v>-0.98039215686274495</v>
      </c>
      <c r="F328" s="163">
        <v>169</v>
      </c>
      <c r="G328" s="164">
        <v>101</v>
      </c>
      <c r="H328" s="109">
        <v>2.32508250825083</v>
      </c>
      <c r="I328" s="120">
        <v>2.4264705882352899</v>
      </c>
      <c r="J328" s="123">
        <v>35.396039603960403</v>
      </c>
      <c r="K328" s="119">
        <v>27.3102310231023</v>
      </c>
      <c r="L328" s="123">
        <v>17.574257425742601</v>
      </c>
      <c r="M328" s="119">
        <v>19.719471947194702</v>
      </c>
    </row>
    <row r="329" spans="1:13" x14ac:dyDescent="0.35">
      <c r="A329" s="21" t="s">
        <v>668</v>
      </c>
      <c r="B329" s="28" t="s">
        <v>710</v>
      </c>
      <c r="C329" s="28" t="s">
        <v>711</v>
      </c>
      <c r="D329" s="110">
        <v>925</v>
      </c>
      <c r="E329" s="119">
        <v>-3.1413612565445002</v>
      </c>
      <c r="F329" s="163">
        <v>68</v>
      </c>
      <c r="G329" s="164">
        <v>36</v>
      </c>
      <c r="H329" s="109">
        <v>2.1275675675675698</v>
      </c>
      <c r="I329" s="120">
        <v>2.3392670157068101</v>
      </c>
      <c r="J329" s="123">
        <v>36.756756756756801</v>
      </c>
      <c r="K329" s="119">
        <v>30.702702702702702</v>
      </c>
      <c r="L329" s="123">
        <v>20.540540540540501</v>
      </c>
      <c r="M329" s="119">
        <v>12</v>
      </c>
    </row>
    <row r="330" spans="1:13" x14ac:dyDescent="0.35">
      <c r="A330" s="21" t="s">
        <v>668</v>
      </c>
      <c r="B330" s="28" t="s">
        <v>712</v>
      </c>
      <c r="C330" s="28" t="s">
        <v>713</v>
      </c>
      <c r="D330" s="110">
        <v>466</v>
      </c>
      <c r="E330" s="119">
        <v>4.4843049327354301</v>
      </c>
      <c r="F330" s="163">
        <v>26</v>
      </c>
      <c r="G330" s="164">
        <v>14</v>
      </c>
      <c r="H330" s="109">
        <v>2.2660944206008602</v>
      </c>
      <c r="I330" s="120">
        <v>2.37668161434978</v>
      </c>
      <c r="J330" s="123">
        <v>32.403433476394902</v>
      </c>
      <c r="K330" s="119">
        <v>31.974248927038602</v>
      </c>
      <c r="L330" s="123">
        <v>18.240343347639499</v>
      </c>
      <c r="M330" s="119">
        <v>17.381974248927001</v>
      </c>
    </row>
    <row r="331" spans="1:13" x14ac:dyDescent="0.35">
      <c r="A331" s="21" t="s">
        <v>668</v>
      </c>
      <c r="B331" s="28" t="s">
        <v>714</v>
      </c>
      <c r="C331" s="28" t="s">
        <v>715</v>
      </c>
      <c r="D331" s="110">
        <v>2090</v>
      </c>
      <c r="E331" s="119">
        <v>10.3484688489968</v>
      </c>
      <c r="F331" s="163">
        <v>187</v>
      </c>
      <c r="G331" s="164">
        <v>96</v>
      </c>
      <c r="H331" s="109">
        <v>2.4636363636363598</v>
      </c>
      <c r="I331" s="120">
        <v>2.6187961985216499</v>
      </c>
      <c r="J331" s="123">
        <v>27.894736842105299</v>
      </c>
      <c r="K331" s="119">
        <v>28.7081339712919</v>
      </c>
      <c r="L331" s="123">
        <v>20.1913875598086</v>
      </c>
      <c r="M331" s="119">
        <v>23.2057416267943</v>
      </c>
    </row>
    <row r="332" spans="1:13" x14ac:dyDescent="0.35">
      <c r="A332" s="21" t="s">
        <v>668</v>
      </c>
      <c r="B332" s="28" t="s">
        <v>716</v>
      </c>
      <c r="C332" s="28" t="s">
        <v>717</v>
      </c>
      <c r="D332" s="110">
        <v>2888</v>
      </c>
      <c r="E332" s="119">
        <v>6.2937062937062898</v>
      </c>
      <c r="F332" s="163">
        <v>365</v>
      </c>
      <c r="G332" s="164">
        <v>216</v>
      </c>
      <c r="H332" s="109">
        <v>2.3344875346260401</v>
      </c>
      <c r="I332" s="120">
        <v>2.4273095325726901</v>
      </c>
      <c r="J332" s="123">
        <v>34.5221606648199</v>
      </c>
      <c r="K332" s="119">
        <v>25.311634349030498</v>
      </c>
      <c r="L332" s="123">
        <v>19.3213296398892</v>
      </c>
      <c r="M332" s="119">
        <v>20.844875346260402</v>
      </c>
    </row>
    <row r="333" spans="1:13" x14ac:dyDescent="0.35">
      <c r="A333" s="21" t="s">
        <v>668</v>
      </c>
      <c r="B333" s="28" t="s">
        <v>718</v>
      </c>
      <c r="C333" s="28" t="s">
        <v>719</v>
      </c>
      <c r="D333" s="110">
        <v>504</v>
      </c>
      <c r="E333" s="119">
        <v>-4.7258979206049103</v>
      </c>
      <c r="F333" s="163">
        <v>39</v>
      </c>
      <c r="G333" s="164">
        <v>21</v>
      </c>
      <c r="H333" s="109">
        <v>2.0535714285714302</v>
      </c>
      <c r="I333" s="120">
        <v>2.2211720226843101</v>
      </c>
      <c r="J333" s="123">
        <v>42.261904761904802</v>
      </c>
      <c r="K333" s="119">
        <v>28.373015873015898</v>
      </c>
      <c r="L333" s="123">
        <v>15.674603174603201</v>
      </c>
      <c r="M333" s="119">
        <v>13.6904761904762</v>
      </c>
    </row>
    <row r="334" spans="1:13" x14ac:dyDescent="0.35">
      <c r="A334" s="124" t="s">
        <v>668</v>
      </c>
      <c r="B334" s="125" t="s">
        <v>720</v>
      </c>
      <c r="C334" s="125" t="s">
        <v>721</v>
      </c>
      <c r="D334" s="126">
        <v>597</v>
      </c>
      <c r="E334" s="127">
        <v>-2.6101141924959199</v>
      </c>
      <c r="F334" s="165">
        <v>97</v>
      </c>
      <c r="G334" s="166">
        <v>57</v>
      </c>
      <c r="H334" s="128">
        <v>2.2881072026800702</v>
      </c>
      <c r="I334" s="129">
        <v>2.3572593800978798</v>
      </c>
      <c r="J334" s="130">
        <v>35.175879396984897</v>
      </c>
      <c r="K334" s="127">
        <v>26.130653266331699</v>
      </c>
      <c r="L334" s="130">
        <v>19.0954773869347</v>
      </c>
      <c r="M334" s="127">
        <v>19.597989949748701</v>
      </c>
    </row>
    <row r="335" spans="1:13" x14ac:dyDescent="0.35">
      <c r="A335" s="21"/>
      <c r="B335" s="28"/>
      <c r="C335" s="28"/>
      <c r="D335" s="110"/>
      <c r="E335" s="119"/>
      <c r="F335" s="163"/>
      <c r="G335" s="164"/>
      <c r="H335" s="109"/>
      <c r="I335" s="120"/>
      <c r="J335" s="111"/>
      <c r="K335" s="122"/>
      <c r="L335" s="111"/>
      <c r="M335" s="122"/>
    </row>
    <row r="336" spans="1:13" x14ac:dyDescent="0.35">
      <c r="A336" s="21"/>
      <c r="B336" s="28"/>
      <c r="C336" s="28"/>
      <c r="D336" s="110"/>
      <c r="E336" s="119"/>
      <c r="F336" s="163"/>
      <c r="G336" s="164"/>
      <c r="H336" s="109"/>
      <c r="I336" s="120"/>
      <c r="J336" s="111"/>
      <c r="K336" s="122"/>
      <c r="L336" s="111"/>
      <c r="M336" s="122"/>
    </row>
    <row r="337" spans="1:13" x14ac:dyDescent="0.35">
      <c r="A337" s="21"/>
      <c r="B337" s="28"/>
      <c r="C337" s="28"/>
      <c r="D337" s="110"/>
      <c r="E337" s="119"/>
      <c r="F337" s="163"/>
      <c r="G337" s="164"/>
      <c r="H337" s="109"/>
      <c r="I337" s="120"/>
      <c r="J337" s="111"/>
      <c r="K337" s="122"/>
      <c r="L337" s="111"/>
      <c r="M337" s="122"/>
    </row>
    <row r="338" spans="1:13" x14ac:dyDescent="0.35">
      <c r="A338" s="21"/>
      <c r="B338" s="28"/>
      <c r="C338" s="28"/>
      <c r="D338" s="110"/>
      <c r="E338" s="119"/>
      <c r="F338" s="163"/>
      <c r="G338" s="164"/>
      <c r="H338" s="109"/>
      <c r="I338" s="120"/>
      <c r="J338" s="111"/>
      <c r="K338" s="122"/>
      <c r="L338" s="111"/>
      <c r="M338" s="122"/>
    </row>
    <row r="339" spans="1:13" x14ac:dyDescent="0.35">
      <c r="A339" s="21"/>
      <c r="B339" s="28"/>
      <c r="C339" s="28"/>
      <c r="D339" s="110"/>
      <c r="E339" s="119"/>
      <c r="F339" s="163"/>
      <c r="G339" s="164"/>
      <c r="H339" s="109"/>
      <c r="I339" s="120"/>
      <c r="J339" s="111"/>
      <c r="K339" s="122"/>
      <c r="L339" s="111"/>
      <c r="M339" s="122"/>
    </row>
    <row r="340" spans="1:13" x14ac:dyDescent="0.35">
      <c r="A340" s="21"/>
      <c r="B340" s="28"/>
      <c r="C340" s="28"/>
      <c r="D340" s="110"/>
      <c r="E340" s="119"/>
      <c r="F340" s="163"/>
      <c r="G340" s="164"/>
      <c r="H340" s="109"/>
      <c r="I340" s="120"/>
      <c r="J340" s="111"/>
      <c r="K340" s="122"/>
      <c r="L340" s="111"/>
      <c r="M340" s="122"/>
    </row>
    <row r="341" spans="1:13" x14ac:dyDescent="0.35">
      <c r="A341" s="21"/>
      <c r="B341" s="28"/>
      <c r="C341" s="28"/>
      <c r="D341" s="110"/>
      <c r="E341" s="119"/>
      <c r="F341" s="163"/>
      <c r="G341" s="164"/>
      <c r="H341" s="109"/>
      <c r="I341" s="120"/>
      <c r="J341" s="111"/>
      <c r="K341" s="122"/>
      <c r="L341" s="111"/>
      <c r="M341" s="122"/>
    </row>
    <row r="342" spans="1:13" x14ac:dyDescent="0.35">
      <c r="A342" s="21"/>
      <c r="B342" s="28"/>
      <c r="C342" s="28"/>
      <c r="D342" s="110"/>
      <c r="E342" s="119"/>
      <c r="F342" s="163"/>
      <c r="G342" s="164"/>
      <c r="H342" s="109"/>
      <c r="I342" s="120"/>
      <c r="J342" s="111"/>
      <c r="K342" s="122"/>
      <c r="L342" s="111"/>
      <c r="M342" s="122"/>
    </row>
    <row r="343" spans="1:13" x14ac:dyDescent="0.35">
      <c r="A343" s="21"/>
      <c r="B343" s="28"/>
      <c r="C343" s="28"/>
      <c r="D343" s="110"/>
      <c r="E343" s="119"/>
      <c r="F343" s="163"/>
      <c r="G343" s="164"/>
      <c r="H343" s="109"/>
      <c r="I343" s="120"/>
      <c r="J343" s="111"/>
      <c r="K343" s="122"/>
      <c r="L343" s="111"/>
      <c r="M343" s="122"/>
    </row>
    <row r="344" spans="1:13" x14ac:dyDescent="0.35">
      <c r="A344" s="21"/>
      <c r="B344" s="28"/>
      <c r="C344" s="28"/>
      <c r="D344" s="110"/>
      <c r="E344" s="119"/>
      <c r="F344" s="163"/>
      <c r="G344" s="164"/>
      <c r="H344" s="109"/>
      <c r="I344" s="120"/>
      <c r="J344" s="111"/>
      <c r="K344" s="122"/>
      <c r="L344" s="111"/>
      <c r="M344" s="122"/>
    </row>
    <row r="345" spans="1:13" x14ac:dyDescent="0.35">
      <c r="A345" s="21"/>
      <c r="B345" s="28"/>
      <c r="C345" s="28"/>
      <c r="D345" s="110"/>
      <c r="E345" s="119"/>
      <c r="F345" s="163"/>
      <c r="G345" s="164"/>
      <c r="H345" s="109"/>
      <c r="I345" s="120"/>
      <c r="J345" s="111"/>
      <c r="K345" s="122"/>
      <c r="L345" s="111"/>
      <c r="M345" s="122"/>
    </row>
    <row r="346" spans="1:13" x14ac:dyDescent="0.35">
      <c r="A346" s="21"/>
      <c r="B346" s="28"/>
      <c r="C346" s="28"/>
      <c r="D346" s="110"/>
      <c r="E346" s="119"/>
      <c r="F346" s="163"/>
      <c r="G346" s="164"/>
      <c r="H346" s="109"/>
      <c r="I346" s="120"/>
      <c r="J346" s="111"/>
      <c r="K346" s="122"/>
      <c r="L346" s="111"/>
      <c r="M346" s="122"/>
    </row>
    <row r="347" spans="1:13" x14ac:dyDescent="0.35">
      <c r="A347" s="21"/>
      <c r="B347" s="28"/>
      <c r="C347" s="28"/>
      <c r="D347" s="110"/>
      <c r="E347" s="119"/>
      <c r="F347" s="163"/>
      <c r="G347" s="164"/>
      <c r="H347" s="109"/>
      <c r="I347" s="120"/>
      <c r="J347" s="111"/>
      <c r="K347" s="122"/>
      <c r="L347" s="111"/>
      <c r="M347" s="122"/>
    </row>
    <row r="348" spans="1:13" x14ac:dyDescent="0.35">
      <c r="A348" s="21"/>
      <c r="B348" s="28"/>
      <c r="C348" s="28"/>
      <c r="D348" s="110"/>
      <c r="E348" s="119"/>
      <c r="F348" s="163"/>
      <c r="G348" s="164"/>
      <c r="H348" s="109"/>
      <c r="I348" s="120"/>
      <c r="J348" s="111"/>
      <c r="K348" s="122"/>
      <c r="L348" s="111"/>
      <c r="M348" s="122"/>
    </row>
    <row r="349" spans="1:13" x14ac:dyDescent="0.35">
      <c r="A349" s="21"/>
      <c r="B349" s="28"/>
      <c r="C349" s="28"/>
      <c r="D349" s="110"/>
      <c r="E349" s="119"/>
      <c r="F349" s="163"/>
      <c r="G349" s="164"/>
      <c r="H349" s="109"/>
      <c r="I349" s="120"/>
      <c r="J349" s="111"/>
      <c r="K349" s="122"/>
      <c r="L349" s="111"/>
      <c r="M349" s="122"/>
    </row>
    <row r="350" spans="1:13" x14ac:dyDescent="0.35">
      <c r="A350" s="21"/>
      <c r="B350" s="28"/>
      <c r="C350" s="28"/>
      <c r="D350" s="110"/>
      <c r="E350" s="119"/>
      <c r="F350" s="163"/>
      <c r="G350" s="164"/>
      <c r="H350" s="109"/>
      <c r="I350" s="120"/>
      <c r="J350" s="111"/>
      <c r="K350" s="122"/>
      <c r="L350" s="111"/>
      <c r="M350" s="122"/>
    </row>
    <row r="351" spans="1:13" x14ac:dyDescent="0.35">
      <c r="A351" s="21"/>
      <c r="B351" s="28"/>
      <c r="C351" s="28"/>
      <c r="D351" s="110"/>
      <c r="E351" s="119"/>
      <c r="F351" s="163"/>
      <c r="G351" s="164"/>
      <c r="H351" s="109"/>
      <c r="I351" s="120"/>
      <c r="J351" s="111"/>
      <c r="K351" s="122"/>
      <c r="L351" s="111"/>
      <c r="M351" s="122"/>
    </row>
    <row r="352" spans="1:13" x14ac:dyDescent="0.35">
      <c r="A352" s="21"/>
      <c r="B352" s="28"/>
      <c r="C352" s="28"/>
      <c r="D352" s="110"/>
      <c r="E352" s="119"/>
      <c r="F352" s="163"/>
      <c r="G352" s="164"/>
      <c r="H352" s="109"/>
      <c r="I352" s="120"/>
      <c r="J352" s="111"/>
      <c r="K352" s="122"/>
      <c r="L352" s="111"/>
      <c r="M352" s="122"/>
    </row>
    <row r="353" spans="1:13" x14ac:dyDescent="0.35">
      <c r="A353" s="21"/>
      <c r="B353" s="28"/>
      <c r="C353" s="28"/>
      <c r="D353" s="110"/>
      <c r="E353" s="119"/>
      <c r="F353" s="163"/>
      <c r="G353" s="164"/>
      <c r="H353" s="109"/>
      <c r="I353" s="120"/>
      <c r="J353" s="111"/>
      <c r="K353" s="122"/>
      <c r="L353" s="111"/>
      <c r="M353" s="122"/>
    </row>
    <row r="354" spans="1:13" x14ac:dyDescent="0.35">
      <c r="A354" s="21"/>
      <c r="B354" s="28"/>
      <c r="C354" s="28"/>
      <c r="D354" s="110"/>
      <c r="E354" s="119"/>
      <c r="F354" s="163"/>
      <c r="G354" s="164"/>
      <c r="H354" s="109"/>
      <c r="I354" s="120"/>
      <c r="J354" s="111"/>
      <c r="K354" s="122"/>
      <c r="L354" s="111"/>
      <c r="M354" s="122"/>
    </row>
    <row r="355" spans="1:13" x14ac:dyDescent="0.35">
      <c r="A355" s="21"/>
      <c r="B355" s="28"/>
      <c r="C355" s="28"/>
      <c r="D355" s="110"/>
      <c r="E355" s="119"/>
      <c r="F355" s="163"/>
      <c r="G355" s="164"/>
      <c r="H355" s="109"/>
      <c r="I355" s="120"/>
      <c r="J355" s="111"/>
      <c r="K355" s="122"/>
      <c r="L355" s="111"/>
      <c r="M355" s="122"/>
    </row>
    <row r="356" spans="1:13" x14ac:dyDescent="0.35">
      <c r="A356" s="21"/>
      <c r="B356" s="28"/>
      <c r="C356" s="28"/>
      <c r="D356" s="110"/>
      <c r="E356" s="119"/>
      <c r="F356" s="163"/>
      <c r="G356" s="164"/>
      <c r="H356" s="109"/>
      <c r="I356" s="120"/>
      <c r="J356" s="111"/>
      <c r="K356" s="122"/>
      <c r="L356" s="111"/>
      <c r="M356" s="122"/>
    </row>
    <row r="357" spans="1:13" x14ac:dyDescent="0.35">
      <c r="A357" s="21"/>
      <c r="B357" s="28"/>
      <c r="C357" s="28"/>
      <c r="D357" s="110"/>
      <c r="E357" s="119"/>
      <c r="F357" s="163"/>
      <c r="G357" s="164"/>
      <c r="H357" s="109"/>
      <c r="I357" s="120"/>
      <c r="J357" s="111"/>
      <c r="K357" s="122"/>
      <c r="L357" s="111"/>
      <c r="M357" s="122"/>
    </row>
    <row r="358" spans="1:13" x14ac:dyDescent="0.35">
      <c r="A358" s="21"/>
      <c r="B358" s="28"/>
      <c r="C358" s="28"/>
      <c r="D358" s="110"/>
      <c r="E358" s="119"/>
      <c r="F358" s="163"/>
      <c r="G358" s="164"/>
      <c r="H358" s="109"/>
      <c r="I358" s="120"/>
      <c r="J358" s="111"/>
      <c r="K358" s="122"/>
      <c r="L358" s="111"/>
      <c r="M358" s="122"/>
    </row>
    <row r="359" spans="1:13" x14ac:dyDescent="0.35">
      <c r="A359" s="21"/>
      <c r="B359" s="28"/>
      <c r="C359" s="28"/>
      <c r="D359" s="110"/>
      <c r="E359" s="119"/>
      <c r="F359" s="163"/>
      <c r="G359" s="164"/>
      <c r="H359" s="109"/>
      <c r="I359" s="120"/>
      <c r="J359" s="111"/>
      <c r="K359" s="122"/>
      <c r="L359" s="111"/>
      <c r="M359" s="122"/>
    </row>
    <row r="360" spans="1:13" x14ac:dyDescent="0.35">
      <c r="A360" s="21"/>
      <c r="B360" s="28"/>
      <c r="C360" s="28"/>
      <c r="D360" s="110"/>
      <c r="E360" s="119"/>
      <c r="F360" s="163"/>
      <c r="G360" s="164"/>
      <c r="H360" s="109"/>
      <c r="I360" s="120"/>
      <c r="J360" s="111"/>
      <c r="K360" s="122"/>
      <c r="L360" s="111"/>
      <c r="M360" s="122"/>
    </row>
    <row r="361" spans="1:13" x14ac:dyDescent="0.35">
      <c r="A361" s="21"/>
      <c r="B361" s="28"/>
      <c r="C361" s="28"/>
      <c r="D361" s="110"/>
      <c r="E361" s="119"/>
      <c r="F361" s="163"/>
      <c r="G361" s="164"/>
      <c r="H361" s="109"/>
      <c r="I361" s="120"/>
      <c r="J361" s="111"/>
      <c r="K361" s="122"/>
      <c r="L361" s="111"/>
      <c r="M361" s="122"/>
    </row>
    <row r="362" spans="1:13" x14ac:dyDescent="0.35">
      <c r="A362" s="21"/>
      <c r="B362" s="28"/>
      <c r="C362" s="28"/>
      <c r="D362" s="110"/>
      <c r="E362" s="119"/>
      <c r="F362" s="163"/>
      <c r="G362" s="164"/>
      <c r="H362" s="109"/>
      <c r="I362" s="120"/>
      <c r="J362" s="111"/>
      <c r="K362" s="122"/>
      <c r="L362" s="111"/>
      <c r="M362" s="122"/>
    </row>
    <row r="363" spans="1:13" x14ac:dyDescent="0.35">
      <c r="A363" s="21"/>
      <c r="B363" s="28"/>
      <c r="C363" s="28"/>
      <c r="D363" s="110"/>
      <c r="E363" s="119"/>
      <c r="F363" s="163"/>
      <c r="G363" s="164"/>
      <c r="H363" s="109"/>
      <c r="I363" s="120"/>
      <c r="J363" s="111"/>
      <c r="K363" s="122"/>
      <c r="L363" s="111"/>
      <c r="M363" s="122"/>
    </row>
    <row r="364" spans="1:13" x14ac:dyDescent="0.35">
      <c r="A364" s="21"/>
      <c r="B364" s="28"/>
      <c r="C364" s="28"/>
      <c r="D364" s="110"/>
      <c r="E364" s="119"/>
      <c r="F364" s="163"/>
      <c r="G364" s="164"/>
      <c r="H364" s="109"/>
      <c r="I364" s="120"/>
      <c r="J364" s="111"/>
      <c r="K364" s="122"/>
      <c r="L364" s="111"/>
      <c r="M364" s="122"/>
    </row>
    <row r="365" spans="1:13" x14ac:dyDescent="0.35">
      <c r="A365" s="21"/>
      <c r="B365" s="28"/>
      <c r="C365" s="28"/>
      <c r="D365" s="110"/>
      <c r="E365" s="119"/>
      <c r="F365" s="108"/>
      <c r="G365" s="114"/>
      <c r="H365" s="109"/>
      <c r="I365" s="120"/>
      <c r="J365" s="111"/>
      <c r="K365" s="122"/>
      <c r="L365" s="111"/>
      <c r="M365" s="122"/>
    </row>
    <row r="366" spans="1:13" x14ac:dyDescent="0.35">
      <c r="A366" s="21"/>
      <c r="B366" s="28"/>
      <c r="C366" s="28"/>
      <c r="D366" s="110"/>
      <c r="E366" s="119"/>
      <c r="F366" s="108"/>
      <c r="G366" s="114"/>
      <c r="H366" s="109"/>
      <c r="I366" s="120"/>
      <c r="J366" s="111"/>
      <c r="K366" s="122"/>
      <c r="L366" s="111"/>
      <c r="M366" s="122"/>
    </row>
    <row r="367" spans="1:13" x14ac:dyDescent="0.35">
      <c r="A367" s="21"/>
      <c r="B367" s="28"/>
      <c r="C367" s="28"/>
      <c r="D367" s="110"/>
      <c r="E367" s="119"/>
      <c r="F367" s="108"/>
      <c r="G367" s="114"/>
      <c r="H367" s="109"/>
      <c r="I367" s="120"/>
      <c r="J367" s="111"/>
      <c r="K367" s="122"/>
      <c r="L367" s="111"/>
      <c r="M367" s="122"/>
    </row>
    <row r="368" spans="1:13" x14ac:dyDescent="0.35">
      <c r="A368" s="21"/>
      <c r="B368" s="28"/>
      <c r="C368" s="28"/>
      <c r="D368" s="110"/>
      <c r="E368" s="119"/>
      <c r="F368" s="108"/>
      <c r="G368" s="114"/>
      <c r="H368" s="109"/>
      <c r="I368" s="120"/>
      <c r="J368" s="111"/>
      <c r="K368" s="122"/>
      <c r="L368" s="111"/>
      <c r="M368" s="122"/>
    </row>
    <row r="369" spans="1:13" x14ac:dyDescent="0.35">
      <c r="A369" s="21"/>
      <c r="B369" s="28"/>
      <c r="C369" s="28"/>
      <c r="D369" s="110"/>
      <c r="E369" s="119"/>
      <c r="F369" s="108"/>
      <c r="G369" s="114"/>
      <c r="H369" s="109"/>
      <c r="I369" s="120"/>
      <c r="J369" s="111"/>
      <c r="K369" s="122"/>
      <c r="L369" s="111"/>
      <c r="M369" s="122"/>
    </row>
    <row r="370" spans="1:13" x14ac:dyDescent="0.35">
      <c r="A370" s="21"/>
      <c r="B370" s="28"/>
      <c r="C370" s="28"/>
      <c r="D370" s="110"/>
      <c r="E370" s="119"/>
      <c r="F370" s="108"/>
      <c r="G370" s="114"/>
      <c r="H370" s="109"/>
      <c r="I370" s="120"/>
      <c r="J370" s="111"/>
      <c r="K370" s="122"/>
      <c r="L370" s="111"/>
      <c r="M370" s="122"/>
    </row>
    <row r="371" spans="1:13" x14ac:dyDescent="0.35">
      <c r="A371" s="21"/>
      <c r="B371" s="28"/>
      <c r="C371" s="28"/>
      <c r="D371" s="110"/>
      <c r="E371" s="119"/>
      <c r="F371" s="108"/>
      <c r="G371" s="114"/>
      <c r="H371" s="109"/>
      <c r="I371" s="120"/>
      <c r="J371" s="111"/>
      <c r="K371" s="122"/>
      <c r="L371" s="111"/>
      <c r="M371" s="122"/>
    </row>
    <row r="372" spans="1:13" x14ac:dyDescent="0.35">
      <c r="A372" s="21"/>
      <c r="B372" s="28"/>
      <c r="C372" s="28"/>
      <c r="D372" s="110"/>
      <c r="E372" s="119"/>
      <c r="F372" s="108"/>
      <c r="G372" s="114"/>
      <c r="H372" s="109"/>
      <c r="I372" s="120"/>
      <c r="J372" s="111"/>
      <c r="K372" s="122"/>
      <c r="L372" s="111"/>
      <c r="M372" s="122"/>
    </row>
    <row r="373" spans="1:13" x14ac:dyDescent="0.35">
      <c r="A373" s="21"/>
      <c r="B373" s="28"/>
      <c r="C373" s="28"/>
      <c r="D373" s="110"/>
      <c r="E373" s="119"/>
      <c r="F373" s="108"/>
      <c r="G373" s="114"/>
      <c r="H373" s="109"/>
      <c r="I373" s="120"/>
      <c r="J373" s="111"/>
      <c r="K373" s="122"/>
      <c r="L373" s="111"/>
      <c r="M373" s="122"/>
    </row>
    <row r="374" spans="1:13" x14ac:dyDescent="0.35">
      <c r="A374" s="21"/>
      <c r="B374" s="28"/>
      <c r="C374" s="28"/>
      <c r="D374" s="110"/>
      <c r="E374" s="119"/>
      <c r="F374" s="108"/>
      <c r="G374" s="114"/>
      <c r="H374" s="109"/>
      <c r="I374" s="120"/>
      <c r="J374" s="111"/>
      <c r="K374" s="122"/>
      <c r="L374" s="111"/>
      <c r="M374" s="122"/>
    </row>
    <row r="375" spans="1:13" x14ac:dyDescent="0.35">
      <c r="A375" s="21"/>
      <c r="B375" s="28"/>
      <c r="C375" s="28"/>
      <c r="D375" s="110"/>
      <c r="E375" s="119"/>
      <c r="F375" s="108"/>
      <c r="G375" s="114"/>
      <c r="H375" s="109"/>
      <c r="I375" s="120"/>
      <c r="J375" s="111"/>
      <c r="K375" s="122"/>
      <c r="L375" s="111"/>
      <c r="M375" s="122"/>
    </row>
    <row r="376" spans="1:13" x14ac:dyDescent="0.35">
      <c r="A376" s="21"/>
      <c r="B376" s="28"/>
      <c r="C376" s="28"/>
      <c r="D376" s="110"/>
      <c r="E376" s="119"/>
      <c r="F376" s="108"/>
      <c r="G376" s="114"/>
      <c r="H376" s="109"/>
      <c r="I376" s="120"/>
      <c r="J376" s="111"/>
      <c r="K376" s="122"/>
      <c r="L376" s="111"/>
      <c r="M376" s="122"/>
    </row>
    <row r="377" spans="1:13" x14ac:dyDescent="0.35">
      <c r="A377" s="21"/>
      <c r="B377" s="28"/>
      <c r="C377" s="28"/>
      <c r="D377" s="110"/>
      <c r="E377" s="119"/>
      <c r="F377" s="108"/>
      <c r="G377" s="114"/>
      <c r="H377" s="109"/>
      <c r="I377" s="120"/>
      <c r="J377" s="111"/>
      <c r="K377" s="122"/>
      <c r="L377" s="111"/>
      <c r="M377" s="122"/>
    </row>
    <row r="378" spans="1:13" x14ac:dyDescent="0.35">
      <c r="A378" s="21"/>
      <c r="B378" s="28"/>
      <c r="C378" s="28"/>
      <c r="D378" s="110"/>
      <c r="E378" s="119"/>
      <c r="F378" s="108"/>
      <c r="G378" s="114"/>
      <c r="H378" s="109"/>
      <c r="I378" s="120"/>
      <c r="J378" s="111"/>
      <c r="K378" s="122"/>
      <c r="L378" s="111"/>
      <c r="M378" s="122"/>
    </row>
    <row r="379" spans="1:13" x14ac:dyDescent="0.35">
      <c r="A379" s="21"/>
      <c r="B379" s="28"/>
      <c r="C379" s="28"/>
      <c r="D379" s="110"/>
      <c r="E379" s="119"/>
      <c r="F379" s="108"/>
      <c r="G379" s="114"/>
      <c r="H379" s="109"/>
      <c r="I379" s="120"/>
      <c r="J379" s="111"/>
      <c r="K379" s="122"/>
      <c r="L379" s="111"/>
      <c r="M379" s="122"/>
    </row>
    <row r="380" spans="1:13" x14ac:dyDescent="0.35">
      <c r="A380" s="21"/>
      <c r="B380" s="28"/>
      <c r="C380" s="28"/>
      <c r="D380" s="110"/>
      <c r="E380" s="119"/>
      <c r="F380" s="108"/>
      <c r="G380" s="114"/>
      <c r="H380" s="109"/>
      <c r="I380" s="120"/>
      <c r="J380" s="111"/>
      <c r="K380" s="122"/>
      <c r="L380" s="111"/>
      <c r="M380" s="122"/>
    </row>
    <row r="381" spans="1:13" x14ac:dyDescent="0.35">
      <c r="A381" s="21"/>
      <c r="B381" s="28"/>
      <c r="C381" s="28"/>
      <c r="D381" s="110"/>
      <c r="E381" s="119"/>
      <c r="F381" s="108"/>
      <c r="G381" s="114"/>
      <c r="H381" s="109"/>
      <c r="I381" s="120"/>
      <c r="J381" s="111"/>
      <c r="K381" s="122"/>
      <c r="L381" s="111"/>
      <c r="M381" s="122"/>
    </row>
    <row r="382" spans="1:13" x14ac:dyDescent="0.35">
      <c r="A382" s="21"/>
      <c r="B382" s="28"/>
      <c r="C382" s="28"/>
      <c r="D382" s="110"/>
      <c r="E382" s="119"/>
      <c r="F382" s="108"/>
      <c r="G382" s="114"/>
      <c r="H382" s="109"/>
      <c r="I382" s="120"/>
      <c r="J382" s="111"/>
      <c r="K382" s="122"/>
      <c r="L382" s="111"/>
      <c r="M382" s="122"/>
    </row>
    <row r="383" spans="1:13" x14ac:dyDescent="0.35">
      <c r="A383" s="21"/>
      <c r="B383" s="28"/>
      <c r="C383" s="28"/>
      <c r="D383" s="110"/>
      <c r="E383" s="119"/>
      <c r="F383" s="108"/>
      <c r="G383" s="114"/>
      <c r="H383" s="109"/>
      <c r="I383" s="120"/>
      <c r="J383" s="111"/>
      <c r="K383" s="122"/>
      <c r="L383" s="111"/>
      <c r="M383" s="122"/>
    </row>
    <row r="384" spans="1:13" x14ac:dyDescent="0.35">
      <c r="A384" s="21"/>
      <c r="B384" s="28"/>
      <c r="C384" s="28"/>
      <c r="D384" s="110"/>
      <c r="E384" s="119"/>
      <c r="F384" s="108"/>
      <c r="G384" s="114"/>
      <c r="H384" s="109"/>
      <c r="I384" s="120"/>
      <c r="J384" s="111"/>
      <c r="K384" s="122"/>
      <c r="L384" s="111"/>
      <c r="M384" s="122"/>
    </row>
    <row r="385" spans="1:13" x14ac:dyDescent="0.35">
      <c r="A385" s="21"/>
      <c r="B385" s="28"/>
      <c r="C385" s="28"/>
      <c r="D385" s="110"/>
      <c r="E385" s="119"/>
      <c r="F385" s="108"/>
      <c r="G385" s="114"/>
      <c r="H385" s="109"/>
      <c r="I385" s="120"/>
      <c r="J385" s="111"/>
      <c r="K385" s="122"/>
      <c r="L385" s="111"/>
      <c r="M385" s="122"/>
    </row>
    <row r="386" spans="1:13" x14ac:dyDescent="0.35">
      <c r="A386" s="21"/>
      <c r="B386" s="28"/>
      <c r="C386" s="28"/>
      <c r="D386" s="110"/>
      <c r="E386" s="119"/>
      <c r="F386" s="108"/>
      <c r="G386" s="114"/>
      <c r="H386" s="109"/>
      <c r="I386" s="120"/>
      <c r="J386" s="111"/>
      <c r="K386" s="122"/>
      <c r="L386" s="111"/>
      <c r="M386" s="122"/>
    </row>
    <row r="387" spans="1:13" x14ac:dyDescent="0.35">
      <c r="A387" s="21"/>
      <c r="B387" s="28"/>
      <c r="C387" s="28"/>
      <c r="D387" s="110"/>
      <c r="E387" s="119"/>
      <c r="F387" s="108"/>
      <c r="G387" s="114"/>
      <c r="H387" s="109"/>
      <c r="I387" s="120"/>
      <c r="J387" s="111"/>
      <c r="K387" s="122"/>
      <c r="L387" s="111"/>
      <c r="M387" s="122"/>
    </row>
    <row r="388" spans="1:13" x14ac:dyDescent="0.35">
      <c r="A388" s="21"/>
      <c r="B388" s="28"/>
      <c r="C388" s="28"/>
      <c r="D388" s="110"/>
      <c r="E388" s="119"/>
      <c r="F388" s="108"/>
      <c r="G388" s="114"/>
      <c r="H388" s="109"/>
      <c r="I388" s="120"/>
      <c r="J388" s="111"/>
      <c r="K388" s="122"/>
      <c r="L388" s="111"/>
      <c r="M388" s="122"/>
    </row>
    <row r="389" spans="1:13" x14ac:dyDescent="0.35">
      <c r="A389" s="21"/>
      <c r="B389" s="28"/>
      <c r="C389" s="28"/>
      <c r="D389" s="110"/>
      <c r="E389" s="119"/>
      <c r="F389" s="108"/>
      <c r="G389" s="114"/>
      <c r="H389" s="109"/>
      <c r="I389" s="120"/>
      <c r="J389" s="111"/>
      <c r="K389" s="122"/>
      <c r="L389" s="111"/>
      <c r="M389" s="122"/>
    </row>
    <row r="390" spans="1:13" x14ac:dyDescent="0.35">
      <c r="A390" s="21"/>
      <c r="B390" s="28"/>
      <c r="C390" s="28"/>
      <c r="D390" s="110"/>
      <c r="E390" s="119"/>
      <c r="F390" s="108"/>
      <c r="G390" s="114"/>
      <c r="H390" s="109"/>
      <c r="I390" s="120"/>
      <c r="J390" s="111"/>
      <c r="K390" s="122"/>
      <c r="L390" s="111"/>
      <c r="M390" s="122"/>
    </row>
    <row r="391" spans="1:13" x14ac:dyDescent="0.35">
      <c r="A391" s="21"/>
      <c r="B391" s="28"/>
      <c r="C391" s="28"/>
      <c r="D391" s="110"/>
      <c r="E391" s="119"/>
      <c r="F391" s="108"/>
      <c r="G391" s="114"/>
      <c r="H391" s="109"/>
      <c r="I391" s="120"/>
      <c r="J391" s="111"/>
      <c r="K391" s="122"/>
      <c r="L391" s="111"/>
      <c r="M391" s="122"/>
    </row>
    <row r="392" spans="1:13" x14ac:dyDescent="0.35">
      <c r="A392" s="21"/>
      <c r="B392" s="28"/>
      <c r="C392" s="28"/>
      <c r="D392" s="110"/>
      <c r="E392" s="119"/>
      <c r="F392" s="108"/>
      <c r="G392" s="114"/>
      <c r="H392" s="109"/>
      <c r="I392" s="120"/>
      <c r="J392" s="111"/>
      <c r="K392" s="122"/>
      <c r="L392" s="111"/>
      <c r="M392" s="122"/>
    </row>
    <row r="393" spans="1:13" x14ac:dyDescent="0.35">
      <c r="A393" s="21"/>
      <c r="B393" s="28"/>
      <c r="C393" s="28"/>
      <c r="D393" s="110"/>
      <c r="E393" s="119"/>
      <c r="F393" s="108"/>
      <c r="G393" s="114"/>
      <c r="H393" s="109"/>
      <c r="I393" s="120"/>
      <c r="J393" s="111"/>
      <c r="K393" s="122"/>
      <c r="L393" s="111"/>
      <c r="M393" s="122"/>
    </row>
    <row r="394" spans="1:13" x14ac:dyDescent="0.35">
      <c r="A394" s="21"/>
      <c r="B394" s="28"/>
      <c r="C394" s="28"/>
      <c r="D394" s="110"/>
      <c r="E394" s="119"/>
      <c r="F394" s="108"/>
      <c r="G394" s="114"/>
      <c r="H394" s="109"/>
      <c r="I394" s="120"/>
      <c r="J394" s="111"/>
      <c r="K394" s="122"/>
      <c r="L394" s="111"/>
      <c r="M394" s="122"/>
    </row>
    <row r="395" spans="1:13" x14ac:dyDescent="0.35">
      <c r="A395" s="21"/>
      <c r="B395" s="28"/>
      <c r="C395" s="28"/>
      <c r="D395" s="110"/>
      <c r="E395" s="119"/>
      <c r="F395" s="108"/>
      <c r="G395" s="114"/>
      <c r="H395" s="109"/>
      <c r="I395" s="120"/>
      <c r="J395" s="111"/>
      <c r="K395" s="122"/>
      <c r="L395" s="111"/>
      <c r="M395" s="122"/>
    </row>
    <row r="396" spans="1:13" x14ac:dyDescent="0.35">
      <c r="A396" s="21"/>
      <c r="B396" s="28"/>
      <c r="C396" s="28"/>
      <c r="D396" s="110"/>
      <c r="E396" s="119"/>
      <c r="F396" s="108"/>
      <c r="G396" s="114"/>
      <c r="H396" s="109"/>
      <c r="I396" s="120"/>
      <c r="J396" s="111"/>
      <c r="K396" s="122"/>
      <c r="L396" s="111"/>
      <c r="M396" s="122"/>
    </row>
    <row r="397" spans="1:13" x14ac:dyDescent="0.35">
      <c r="A397" s="21"/>
      <c r="B397" s="28"/>
      <c r="C397" s="28"/>
      <c r="D397" s="110"/>
      <c r="E397" s="119"/>
      <c r="F397" s="108"/>
      <c r="G397" s="114"/>
      <c r="H397" s="109"/>
      <c r="I397" s="120"/>
      <c r="J397" s="111"/>
      <c r="K397" s="122"/>
      <c r="L397" s="111"/>
      <c r="M397" s="122"/>
    </row>
    <row r="398" spans="1:13" x14ac:dyDescent="0.35">
      <c r="A398" s="21"/>
      <c r="B398" s="28"/>
      <c r="C398" s="28"/>
      <c r="D398" s="110"/>
      <c r="E398" s="119"/>
      <c r="F398" s="108"/>
      <c r="G398" s="114"/>
      <c r="H398" s="109"/>
      <c r="I398" s="120"/>
      <c r="J398" s="111"/>
      <c r="K398" s="122"/>
      <c r="L398" s="111"/>
      <c r="M398" s="122"/>
    </row>
    <row r="399" spans="1:13" x14ac:dyDescent="0.35">
      <c r="A399" s="21"/>
      <c r="B399" s="28"/>
      <c r="C399" s="28"/>
      <c r="D399" s="110"/>
      <c r="E399" s="119"/>
      <c r="F399" s="108"/>
      <c r="G399" s="114"/>
      <c r="H399" s="109"/>
      <c r="I399" s="120"/>
      <c r="J399" s="111"/>
      <c r="K399" s="122"/>
      <c r="L399" s="111"/>
      <c r="M399" s="122"/>
    </row>
    <row r="400" spans="1:13" x14ac:dyDescent="0.35">
      <c r="A400" s="21"/>
      <c r="B400" s="28"/>
      <c r="C400" s="28"/>
      <c r="D400" s="110"/>
      <c r="E400" s="119"/>
      <c r="F400" s="108"/>
      <c r="G400" s="114"/>
      <c r="H400" s="109"/>
      <c r="I400" s="120"/>
      <c r="J400" s="111"/>
      <c r="K400" s="122"/>
      <c r="L400" s="111"/>
      <c r="M400" s="122"/>
    </row>
    <row r="401" spans="1:13" x14ac:dyDescent="0.35">
      <c r="A401" s="21"/>
      <c r="B401" s="28"/>
      <c r="C401" s="28"/>
      <c r="D401" s="110"/>
      <c r="E401" s="119"/>
      <c r="F401" s="108"/>
      <c r="G401" s="114"/>
      <c r="H401" s="109"/>
      <c r="I401" s="120"/>
      <c r="J401" s="111"/>
      <c r="K401" s="122"/>
      <c r="L401" s="111"/>
      <c r="M401" s="122"/>
    </row>
    <row r="402" spans="1:13" x14ac:dyDescent="0.35">
      <c r="A402" s="21"/>
      <c r="B402" s="28"/>
      <c r="C402" s="28"/>
      <c r="D402" s="110"/>
      <c r="E402" s="119"/>
      <c r="F402" s="108"/>
      <c r="G402" s="114"/>
      <c r="H402" s="109"/>
      <c r="I402" s="120"/>
      <c r="J402" s="111"/>
      <c r="K402" s="122"/>
      <c r="L402" s="111"/>
      <c r="M402" s="122"/>
    </row>
    <row r="403" spans="1:13" x14ac:dyDescent="0.35">
      <c r="A403" s="21"/>
      <c r="B403" s="28"/>
      <c r="C403" s="28"/>
      <c r="D403" s="110"/>
      <c r="E403" s="119"/>
      <c r="F403" s="108"/>
      <c r="G403" s="114"/>
      <c r="H403" s="109"/>
      <c r="I403" s="120"/>
      <c r="J403" s="111"/>
      <c r="K403" s="122"/>
      <c r="L403" s="111"/>
      <c r="M403" s="122"/>
    </row>
    <row r="404" spans="1:13" x14ac:dyDescent="0.35">
      <c r="A404" s="21"/>
      <c r="B404" s="28"/>
      <c r="C404" s="28"/>
      <c r="D404" s="110"/>
      <c r="E404" s="119"/>
      <c r="F404" s="108"/>
      <c r="G404" s="114"/>
      <c r="H404" s="109"/>
      <c r="I404" s="120"/>
      <c r="J404" s="111"/>
      <c r="K404" s="122"/>
      <c r="L404" s="111"/>
      <c r="M404" s="122"/>
    </row>
    <row r="405" spans="1:13" x14ac:dyDescent="0.35">
      <c r="A405" s="21"/>
      <c r="B405" s="28"/>
      <c r="C405" s="28"/>
      <c r="D405" s="110"/>
      <c r="E405" s="119"/>
      <c r="F405" s="108"/>
      <c r="G405" s="114"/>
      <c r="H405" s="109"/>
      <c r="I405" s="120"/>
      <c r="J405" s="111"/>
      <c r="K405" s="122"/>
      <c r="L405" s="111"/>
      <c r="M405" s="122"/>
    </row>
    <row r="406" spans="1:13" x14ac:dyDescent="0.35">
      <c r="A406" s="21"/>
      <c r="B406" s="28"/>
      <c r="C406" s="28"/>
      <c r="D406" s="110"/>
      <c r="E406" s="119"/>
      <c r="F406" s="108"/>
      <c r="G406" s="114"/>
      <c r="H406" s="109"/>
      <c r="I406" s="120"/>
      <c r="J406" s="111"/>
      <c r="K406" s="122"/>
      <c r="L406" s="111"/>
      <c r="M406" s="122"/>
    </row>
    <row r="407" spans="1:13" x14ac:dyDescent="0.35">
      <c r="A407" s="21"/>
      <c r="B407" s="28"/>
      <c r="C407" s="28"/>
      <c r="D407" s="110"/>
      <c r="E407" s="119"/>
      <c r="F407" s="108"/>
      <c r="G407" s="114"/>
      <c r="H407" s="109"/>
      <c r="I407" s="120"/>
      <c r="J407" s="111"/>
      <c r="K407" s="122"/>
      <c r="L407" s="111"/>
      <c r="M407" s="122"/>
    </row>
    <row r="408" spans="1:13" x14ac:dyDescent="0.35">
      <c r="A408" s="21"/>
      <c r="B408" s="28"/>
      <c r="C408" s="28"/>
      <c r="D408" s="110"/>
      <c r="E408" s="119"/>
      <c r="F408" s="108"/>
      <c r="G408" s="114"/>
      <c r="H408" s="109"/>
      <c r="I408" s="120"/>
      <c r="J408" s="111"/>
      <c r="K408" s="122"/>
      <c r="L408" s="111"/>
      <c r="M408" s="122"/>
    </row>
    <row r="409" spans="1:13" x14ac:dyDescent="0.35">
      <c r="A409" s="21"/>
      <c r="B409" s="28"/>
      <c r="C409" s="28"/>
      <c r="D409" s="110"/>
      <c r="E409" s="119"/>
      <c r="F409" s="108"/>
      <c r="G409" s="114"/>
      <c r="H409" s="109"/>
      <c r="I409" s="120"/>
      <c r="J409" s="111"/>
      <c r="K409" s="122"/>
      <c r="L409" s="111"/>
      <c r="M409" s="122"/>
    </row>
    <row r="410" spans="1:13" x14ac:dyDescent="0.35">
      <c r="A410" s="21"/>
      <c r="B410" s="28"/>
      <c r="C410" s="28"/>
      <c r="D410" s="110"/>
      <c r="E410" s="119"/>
      <c r="F410" s="108"/>
      <c r="G410" s="114"/>
      <c r="H410" s="109"/>
      <c r="I410" s="120"/>
      <c r="J410" s="111"/>
      <c r="K410" s="122"/>
      <c r="L410" s="111"/>
      <c r="M410" s="122"/>
    </row>
    <row r="411" spans="1:13" x14ac:dyDescent="0.35">
      <c r="A411" s="21"/>
      <c r="B411" s="28"/>
      <c r="C411" s="28"/>
      <c r="D411" s="110"/>
      <c r="E411" s="119"/>
      <c r="F411" s="108"/>
      <c r="G411" s="114"/>
      <c r="H411" s="109"/>
      <c r="I411" s="120"/>
      <c r="J411" s="111"/>
      <c r="K411" s="122"/>
      <c r="L411" s="111"/>
      <c r="M411" s="122"/>
    </row>
    <row r="412" spans="1:13" x14ac:dyDescent="0.35">
      <c r="A412" s="21"/>
      <c r="B412" s="28"/>
      <c r="C412" s="28"/>
      <c r="D412" s="110"/>
      <c r="E412" s="119"/>
      <c r="F412" s="108"/>
      <c r="G412" s="114"/>
      <c r="H412" s="109"/>
      <c r="I412" s="120"/>
      <c r="J412" s="111"/>
      <c r="K412" s="122"/>
      <c r="L412" s="111"/>
      <c r="M412" s="122"/>
    </row>
    <row r="413" spans="1:13" x14ac:dyDescent="0.35">
      <c r="A413" s="21"/>
      <c r="B413" s="28"/>
      <c r="C413" s="28"/>
      <c r="D413" s="110"/>
      <c r="E413" s="119"/>
      <c r="F413" s="108"/>
      <c r="G413" s="114"/>
      <c r="H413" s="109"/>
      <c r="I413" s="120"/>
      <c r="J413" s="111"/>
      <c r="K413" s="122"/>
      <c r="L413" s="111"/>
      <c r="M413" s="122"/>
    </row>
    <row r="414" spans="1:13" x14ac:dyDescent="0.35">
      <c r="A414" s="21"/>
      <c r="B414" s="28"/>
      <c r="C414" s="28"/>
      <c r="D414" s="110"/>
      <c r="E414" s="119"/>
      <c r="F414" s="108"/>
      <c r="G414" s="114"/>
      <c r="H414" s="109"/>
      <c r="I414" s="120"/>
      <c r="J414" s="111"/>
      <c r="K414" s="122"/>
      <c r="L414" s="111"/>
      <c r="M414" s="122"/>
    </row>
    <row r="415" spans="1:13" x14ac:dyDescent="0.35">
      <c r="A415" s="21"/>
      <c r="B415" s="28"/>
      <c r="C415" s="28"/>
      <c r="D415" s="110"/>
      <c r="E415" s="119"/>
      <c r="F415" s="108"/>
      <c r="G415" s="114"/>
      <c r="H415" s="109"/>
      <c r="I415" s="120"/>
      <c r="J415" s="111"/>
      <c r="K415" s="122"/>
      <c r="L415" s="111"/>
      <c r="M415" s="122"/>
    </row>
    <row r="416" spans="1:13" x14ac:dyDescent="0.35">
      <c r="A416" s="21"/>
      <c r="B416" s="28"/>
      <c r="C416" s="28"/>
      <c r="D416" s="110"/>
      <c r="E416" s="119"/>
      <c r="F416" s="108"/>
      <c r="G416" s="114"/>
      <c r="H416" s="109"/>
      <c r="I416" s="120"/>
      <c r="J416" s="111"/>
      <c r="K416" s="122"/>
      <c r="L416" s="111"/>
      <c r="M416" s="122"/>
    </row>
    <row r="417" spans="1:13" x14ac:dyDescent="0.35">
      <c r="A417" s="21"/>
      <c r="B417" s="28"/>
      <c r="C417" s="28"/>
      <c r="D417" s="110"/>
      <c r="E417" s="119"/>
      <c r="F417" s="108"/>
      <c r="G417" s="114"/>
      <c r="H417" s="109"/>
      <c r="I417" s="120"/>
      <c r="J417" s="111"/>
      <c r="K417" s="122"/>
      <c r="L417" s="111"/>
      <c r="M417" s="122"/>
    </row>
    <row r="418" spans="1:13" x14ac:dyDescent="0.35">
      <c r="A418" s="21"/>
      <c r="B418" s="28"/>
      <c r="C418" s="28"/>
      <c r="D418" s="110"/>
      <c r="E418" s="119"/>
      <c r="F418" s="108"/>
      <c r="G418" s="114"/>
      <c r="H418" s="109"/>
      <c r="I418" s="120"/>
      <c r="J418" s="111"/>
      <c r="K418" s="122"/>
      <c r="L418" s="111"/>
      <c r="M418" s="122"/>
    </row>
    <row r="419" spans="1:13" x14ac:dyDescent="0.35">
      <c r="A419" s="21"/>
      <c r="B419" s="28"/>
      <c r="C419" s="28"/>
      <c r="D419" s="110"/>
      <c r="E419" s="119"/>
      <c r="F419" s="108"/>
      <c r="G419" s="114"/>
      <c r="H419" s="109"/>
      <c r="I419" s="120"/>
      <c r="J419" s="111"/>
      <c r="K419" s="122"/>
      <c r="L419" s="111"/>
      <c r="M419" s="122"/>
    </row>
    <row r="420" spans="1:13" x14ac:dyDescent="0.35">
      <c r="A420" s="21"/>
      <c r="B420" s="28"/>
      <c r="C420" s="28"/>
      <c r="D420" s="110"/>
      <c r="E420" s="119"/>
      <c r="F420" s="108"/>
      <c r="G420" s="114"/>
      <c r="H420" s="109"/>
      <c r="I420" s="120"/>
      <c r="J420" s="111"/>
      <c r="K420" s="122"/>
      <c r="L420" s="111"/>
      <c r="M420" s="122"/>
    </row>
    <row r="421" spans="1:13" x14ac:dyDescent="0.35">
      <c r="A421" s="21"/>
      <c r="B421" s="28"/>
      <c r="C421" s="28"/>
      <c r="D421" s="110"/>
      <c r="E421" s="119"/>
      <c r="F421" s="108"/>
      <c r="G421" s="114"/>
      <c r="H421" s="109"/>
      <c r="I421" s="120"/>
      <c r="J421" s="111"/>
      <c r="K421" s="122"/>
      <c r="L421" s="111"/>
      <c r="M421" s="122"/>
    </row>
    <row r="422" spans="1:13" x14ac:dyDescent="0.35">
      <c r="A422" s="21"/>
      <c r="B422" s="28"/>
      <c r="C422" s="28"/>
      <c r="D422" s="110"/>
      <c r="E422" s="119"/>
      <c r="F422" s="108"/>
      <c r="G422" s="114"/>
      <c r="H422" s="109"/>
      <c r="I422" s="120"/>
      <c r="J422" s="111"/>
      <c r="K422" s="122"/>
      <c r="L422" s="111"/>
      <c r="M422" s="122"/>
    </row>
    <row r="423" spans="1:13" x14ac:dyDescent="0.35">
      <c r="A423" s="21"/>
      <c r="B423" s="28"/>
      <c r="C423" s="28"/>
      <c r="D423" s="110"/>
      <c r="E423" s="119"/>
      <c r="F423" s="108"/>
      <c r="G423" s="114"/>
      <c r="H423" s="109"/>
      <c r="I423" s="120"/>
      <c r="J423" s="111"/>
      <c r="K423" s="122"/>
      <c r="L423" s="111"/>
      <c r="M423" s="122"/>
    </row>
    <row r="424" spans="1:13" x14ac:dyDescent="0.35">
      <c r="A424" s="21"/>
      <c r="B424" s="28"/>
      <c r="C424" s="28"/>
      <c r="D424" s="110"/>
      <c r="E424" s="119"/>
      <c r="F424" s="108"/>
      <c r="G424" s="114"/>
      <c r="H424" s="109"/>
      <c r="I424" s="120"/>
      <c r="J424" s="111"/>
      <c r="K424" s="122"/>
      <c r="L424" s="111"/>
      <c r="M424" s="122"/>
    </row>
    <row r="425" spans="1:13" x14ac:dyDescent="0.35">
      <c r="A425" s="21"/>
      <c r="B425" s="28"/>
      <c r="C425" s="28"/>
      <c r="D425" s="110"/>
      <c r="E425" s="119"/>
      <c r="F425" s="108"/>
      <c r="G425" s="114"/>
      <c r="H425" s="109"/>
      <c r="I425" s="120"/>
      <c r="J425" s="111"/>
      <c r="K425" s="122"/>
      <c r="L425" s="111"/>
      <c r="M425" s="122"/>
    </row>
    <row r="426" spans="1:13" x14ac:dyDescent="0.35">
      <c r="A426" s="21"/>
      <c r="B426" s="28"/>
      <c r="C426" s="28"/>
      <c r="D426" s="110"/>
      <c r="E426" s="119"/>
      <c r="F426" s="108"/>
      <c r="G426" s="114"/>
      <c r="H426" s="109"/>
      <c r="I426" s="120"/>
      <c r="J426" s="111"/>
      <c r="K426" s="122"/>
      <c r="L426" s="111"/>
      <c r="M426" s="122"/>
    </row>
    <row r="427" spans="1:13" x14ac:dyDescent="0.35">
      <c r="A427" s="21"/>
      <c r="B427" s="28"/>
      <c r="C427" s="28"/>
      <c r="D427" s="110"/>
      <c r="E427" s="119"/>
      <c r="F427" s="108"/>
      <c r="G427" s="114"/>
      <c r="H427" s="109"/>
      <c r="I427" s="120"/>
      <c r="J427" s="111"/>
      <c r="K427" s="122"/>
      <c r="L427" s="111"/>
      <c r="M427" s="122"/>
    </row>
    <row r="428" spans="1:13" x14ac:dyDescent="0.35">
      <c r="A428" s="21"/>
      <c r="B428" s="28"/>
      <c r="C428" s="28"/>
      <c r="D428" s="110"/>
      <c r="E428" s="119"/>
      <c r="F428" s="108"/>
      <c r="G428" s="114"/>
      <c r="H428" s="109"/>
      <c r="I428" s="120"/>
      <c r="J428" s="111"/>
      <c r="K428" s="122"/>
      <c r="L428" s="111"/>
      <c r="M428" s="122"/>
    </row>
    <row r="429" spans="1:13" x14ac:dyDescent="0.35">
      <c r="A429" s="21"/>
      <c r="B429" s="28"/>
      <c r="C429" s="28"/>
      <c r="D429" s="110"/>
      <c r="E429" s="119"/>
      <c r="F429" s="108"/>
      <c r="G429" s="114"/>
      <c r="H429" s="109"/>
      <c r="I429" s="120"/>
      <c r="J429" s="111"/>
      <c r="K429" s="122"/>
      <c r="L429" s="111"/>
      <c r="M429" s="122"/>
    </row>
    <row r="430" spans="1:13" x14ac:dyDescent="0.35">
      <c r="A430" s="21"/>
      <c r="B430" s="28"/>
      <c r="C430" s="28"/>
      <c r="D430" s="110"/>
      <c r="E430" s="119"/>
      <c r="F430" s="108"/>
      <c r="G430" s="114"/>
      <c r="H430" s="109"/>
      <c r="I430" s="120"/>
      <c r="J430" s="111"/>
      <c r="K430" s="122"/>
      <c r="L430" s="111"/>
      <c r="M430" s="122"/>
    </row>
    <row r="431" spans="1:13" x14ac:dyDescent="0.35">
      <c r="A431" s="21"/>
      <c r="B431" s="28"/>
      <c r="C431" s="28"/>
      <c r="D431" s="110"/>
      <c r="E431" s="119"/>
      <c r="F431" s="108"/>
      <c r="G431" s="114"/>
      <c r="H431" s="109"/>
      <c r="I431" s="120"/>
      <c r="J431" s="111"/>
      <c r="K431" s="122"/>
      <c r="L431" s="111"/>
      <c r="M431" s="122"/>
    </row>
    <row r="432" spans="1:13" x14ac:dyDescent="0.35">
      <c r="A432" s="21"/>
      <c r="B432" s="28"/>
      <c r="C432" s="28"/>
      <c r="D432" s="110"/>
      <c r="E432" s="119"/>
      <c r="F432" s="108"/>
      <c r="G432" s="114"/>
      <c r="H432" s="109"/>
      <c r="I432" s="120"/>
      <c r="J432" s="111"/>
      <c r="K432" s="122"/>
      <c r="L432" s="111"/>
      <c r="M432" s="122"/>
    </row>
    <row r="433" spans="1:13" x14ac:dyDescent="0.35">
      <c r="A433" s="21"/>
      <c r="B433" s="28"/>
      <c r="C433" s="28"/>
      <c r="D433" s="110"/>
      <c r="E433" s="119"/>
      <c r="F433" s="108"/>
      <c r="G433" s="114"/>
      <c r="H433" s="109"/>
      <c r="I433" s="120"/>
      <c r="J433" s="111"/>
      <c r="K433" s="122"/>
      <c r="L433" s="111"/>
      <c r="M433" s="122"/>
    </row>
    <row r="434" spans="1:13" x14ac:dyDescent="0.35">
      <c r="A434" s="21"/>
      <c r="B434" s="28"/>
      <c r="C434" s="28"/>
      <c r="D434" s="110"/>
      <c r="E434" s="119"/>
      <c r="F434" s="108"/>
      <c r="G434" s="114"/>
      <c r="H434" s="109"/>
      <c r="I434" s="120"/>
      <c r="J434" s="111"/>
      <c r="K434" s="122"/>
      <c r="L434" s="111"/>
      <c r="M434" s="122"/>
    </row>
    <row r="435" spans="1:13" x14ac:dyDescent="0.35">
      <c r="A435" s="21"/>
      <c r="B435" s="28"/>
      <c r="C435" s="28"/>
      <c r="D435" s="110"/>
      <c r="E435" s="119"/>
      <c r="F435" s="108"/>
      <c r="G435" s="114"/>
      <c r="H435" s="109"/>
      <c r="I435" s="120"/>
      <c r="J435" s="111"/>
      <c r="K435" s="122"/>
      <c r="L435" s="111"/>
      <c r="M435" s="122"/>
    </row>
    <row r="436" spans="1:13" x14ac:dyDescent="0.35">
      <c r="A436" s="21"/>
      <c r="B436" s="28"/>
      <c r="C436" s="28"/>
      <c r="D436" s="110"/>
      <c r="E436" s="119"/>
      <c r="F436" s="108"/>
      <c r="G436" s="114"/>
      <c r="H436" s="109"/>
      <c r="I436" s="120"/>
      <c r="J436" s="111"/>
      <c r="K436" s="122"/>
      <c r="L436" s="111"/>
      <c r="M436" s="122"/>
    </row>
    <row r="437" spans="1:13" x14ac:dyDescent="0.35">
      <c r="A437" s="21"/>
      <c r="B437" s="28"/>
      <c r="C437" s="28"/>
      <c r="D437" s="110"/>
      <c r="E437" s="119"/>
      <c r="F437" s="108"/>
      <c r="G437" s="114"/>
      <c r="H437" s="109"/>
      <c r="I437" s="120"/>
      <c r="J437" s="111"/>
      <c r="K437" s="122"/>
      <c r="L437" s="111"/>
      <c r="M437" s="122"/>
    </row>
    <row r="438" spans="1:13" x14ac:dyDescent="0.35">
      <c r="A438" s="21"/>
      <c r="B438" s="28"/>
      <c r="C438" s="28"/>
      <c r="D438" s="110"/>
      <c r="E438" s="119"/>
      <c r="F438" s="108"/>
      <c r="G438" s="114"/>
      <c r="H438" s="109"/>
      <c r="I438" s="120"/>
      <c r="J438" s="111"/>
      <c r="K438" s="122"/>
      <c r="L438" s="111"/>
      <c r="M438" s="122"/>
    </row>
    <row r="439" spans="1:13" x14ac:dyDescent="0.35">
      <c r="A439" s="21"/>
      <c r="B439" s="28"/>
      <c r="C439" s="28"/>
      <c r="D439" s="110"/>
      <c r="E439" s="119"/>
      <c r="F439" s="108"/>
      <c r="G439" s="114"/>
      <c r="H439" s="109"/>
      <c r="I439" s="120"/>
      <c r="J439" s="111"/>
      <c r="K439" s="122"/>
      <c r="L439" s="111"/>
      <c r="M439" s="122"/>
    </row>
    <row r="440" spans="1:13" x14ac:dyDescent="0.35">
      <c r="A440" s="21"/>
      <c r="B440" s="28"/>
      <c r="C440" s="28"/>
      <c r="D440" s="110"/>
      <c r="E440" s="119"/>
      <c r="F440" s="108"/>
      <c r="G440" s="114"/>
      <c r="H440" s="109"/>
      <c r="I440" s="120"/>
      <c r="J440" s="111"/>
      <c r="K440" s="122"/>
      <c r="L440" s="111"/>
      <c r="M440" s="122"/>
    </row>
    <row r="441" spans="1:13" x14ac:dyDescent="0.35">
      <c r="A441" s="21"/>
      <c r="B441" s="28"/>
      <c r="C441" s="28"/>
      <c r="D441" s="110"/>
      <c r="E441" s="119"/>
      <c r="F441" s="108"/>
      <c r="G441" s="114"/>
      <c r="H441" s="109"/>
      <c r="I441" s="120"/>
      <c r="J441" s="111"/>
      <c r="K441" s="122"/>
      <c r="L441" s="111"/>
      <c r="M441" s="122"/>
    </row>
    <row r="442" spans="1:13" x14ac:dyDescent="0.35">
      <c r="A442" s="21"/>
      <c r="B442" s="28"/>
      <c r="C442" s="28"/>
      <c r="D442" s="110"/>
      <c r="E442" s="119"/>
      <c r="F442" s="108"/>
      <c r="G442" s="114"/>
      <c r="H442" s="109"/>
      <c r="I442" s="120"/>
      <c r="J442" s="111"/>
      <c r="K442" s="122"/>
      <c r="L442" s="111"/>
      <c r="M442" s="122"/>
    </row>
    <row r="443" spans="1:13" x14ac:dyDescent="0.35">
      <c r="A443" s="21"/>
      <c r="B443" s="28"/>
      <c r="C443" s="28"/>
      <c r="D443" s="110"/>
      <c r="E443" s="119"/>
      <c r="F443" s="108"/>
      <c r="G443" s="114"/>
      <c r="H443" s="109"/>
      <c r="I443" s="120"/>
      <c r="J443" s="111"/>
      <c r="K443" s="122"/>
      <c r="L443" s="111"/>
      <c r="M443" s="122"/>
    </row>
    <row r="444" spans="1:13" x14ac:dyDescent="0.35">
      <c r="A444" s="21"/>
      <c r="B444" s="28"/>
      <c r="C444" s="28"/>
      <c r="D444" s="110"/>
      <c r="E444" s="119"/>
      <c r="F444" s="108"/>
      <c r="G444" s="114"/>
      <c r="H444" s="109"/>
      <c r="I444" s="120"/>
      <c r="J444" s="111"/>
      <c r="K444" s="122"/>
      <c r="L444" s="111"/>
      <c r="M444" s="122"/>
    </row>
    <row r="445" spans="1:13" x14ac:dyDescent="0.35">
      <c r="A445" s="21"/>
      <c r="B445" s="28"/>
      <c r="C445" s="28"/>
      <c r="D445" s="110"/>
      <c r="E445" s="119"/>
      <c r="F445" s="108"/>
      <c r="G445" s="114"/>
      <c r="H445" s="109"/>
      <c r="I445" s="120"/>
      <c r="J445" s="111"/>
      <c r="K445" s="122"/>
      <c r="L445" s="111"/>
      <c r="M445" s="122"/>
    </row>
    <row r="446" spans="1:13" x14ac:dyDescent="0.35">
      <c r="A446" s="21"/>
      <c r="B446" s="28"/>
      <c r="C446" s="28"/>
      <c r="D446" s="110"/>
      <c r="E446" s="119"/>
      <c r="F446" s="108"/>
      <c r="G446" s="114"/>
      <c r="H446" s="109"/>
      <c r="I446" s="120"/>
      <c r="J446" s="111"/>
      <c r="K446" s="122"/>
      <c r="L446" s="111"/>
      <c r="M446" s="122"/>
    </row>
    <row r="447" spans="1:13" x14ac:dyDescent="0.35">
      <c r="A447" s="21"/>
      <c r="B447" s="28"/>
      <c r="C447" s="28"/>
      <c r="D447" s="110"/>
      <c r="E447" s="119"/>
      <c r="F447" s="108"/>
      <c r="G447" s="114"/>
      <c r="H447" s="109"/>
      <c r="I447" s="120"/>
      <c r="J447" s="111"/>
      <c r="K447" s="122"/>
      <c r="L447" s="111"/>
      <c r="M447" s="122"/>
    </row>
    <row r="448" spans="1:13" x14ac:dyDescent="0.35">
      <c r="A448" s="21"/>
      <c r="B448" s="28"/>
      <c r="C448" s="28"/>
      <c r="D448" s="110"/>
      <c r="E448" s="119"/>
      <c r="F448" s="108"/>
      <c r="G448" s="114"/>
      <c r="H448" s="109"/>
      <c r="I448" s="120"/>
      <c r="J448" s="111"/>
      <c r="K448" s="122"/>
      <c r="L448" s="111"/>
      <c r="M448" s="122"/>
    </row>
    <row r="449" spans="1:13" x14ac:dyDescent="0.35">
      <c r="A449" s="21"/>
      <c r="B449" s="28"/>
      <c r="C449" s="28"/>
      <c r="D449" s="110"/>
      <c r="E449" s="119"/>
      <c r="F449" s="108"/>
      <c r="G449" s="114"/>
      <c r="H449" s="109"/>
      <c r="I449" s="120"/>
      <c r="J449" s="111"/>
      <c r="K449" s="122"/>
      <c r="L449" s="111"/>
      <c r="M449" s="122"/>
    </row>
    <row r="450" spans="1:13" x14ac:dyDescent="0.35">
      <c r="A450" s="21"/>
      <c r="B450" s="28"/>
      <c r="C450" s="28"/>
      <c r="D450" s="110"/>
      <c r="E450" s="119"/>
      <c r="F450" s="108"/>
      <c r="G450" s="114"/>
      <c r="H450" s="109"/>
      <c r="I450" s="120"/>
      <c r="J450" s="111"/>
      <c r="K450" s="122"/>
      <c r="L450" s="111"/>
      <c r="M450" s="122"/>
    </row>
    <row r="451" spans="1:13" x14ac:dyDescent="0.35">
      <c r="A451" s="21"/>
      <c r="B451" s="28"/>
      <c r="C451" s="28"/>
      <c r="D451" s="110"/>
      <c r="E451" s="119"/>
      <c r="F451" s="108"/>
      <c r="G451" s="114"/>
      <c r="H451" s="109"/>
      <c r="I451" s="120"/>
      <c r="J451" s="111"/>
      <c r="K451" s="122"/>
      <c r="L451" s="111"/>
      <c r="M451" s="122"/>
    </row>
    <row r="452" spans="1:13" x14ac:dyDescent="0.35">
      <c r="A452" s="21"/>
      <c r="B452" s="28"/>
      <c r="C452" s="28"/>
      <c r="D452" s="110"/>
      <c r="E452" s="119"/>
      <c r="F452" s="108"/>
      <c r="G452" s="114"/>
      <c r="H452" s="109"/>
      <c r="I452" s="120"/>
      <c r="J452" s="111"/>
      <c r="K452" s="122"/>
      <c r="L452" s="111"/>
      <c r="M452" s="122"/>
    </row>
    <row r="453" spans="1:13" x14ac:dyDescent="0.35">
      <c r="A453" s="21"/>
      <c r="B453" s="28"/>
      <c r="C453" s="28"/>
      <c r="D453" s="110"/>
      <c r="E453" s="119"/>
      <c r="F453" s="108"/>
      <c r="G453" s="114"/>
      <c r="H453" s="109"/>
      <c r="I453" s="120"/>
      <c r="J453" s="111"/>
      <c r="K453" s="122"/>
      <c r="L453" s="111"/>
      <c r="M453" s="122"/>
    </row>
    <row r="454" spans="1:13" x14ac:dyDescent="0.35">
      <c r="A454" s="21"/>
      <c r="B454" s="28"/>
      <c r="C454" s="28"/>
      <c r="D454" s="110"/>
      <c r="E454" s="119"/>
      <c r="F454" s="108"/>
      <c r="G454" s="114"/>
      <c r="H454" s="109"/>
      <c r="I454" s="120"/>
      <c r="J454" s="111"/>
      <c r="K454" s="122"/>
      <c r="L454" s="111"/>
      <c r="M454" s="122"/>
    </row>
    <row r="455" spans="1:13" x14ac:dyDescent="0.35">
      <c r="A455" s="21"/>
      <c r="B455" s="28"/>
      <c r="C455" s="28"/>
      <c r="D455" s="110"/>
      <c r="E455" s="119"/>
      <c r="F455" s="108"/>
      <c r="G455" s="114"/>
      <c r="H455" s="109"/>
      <c r="I455" s="120"/>
      <c r="J455" s="111"/>
      <c r="K455" s="122"/>
      <c r="L455" s="111"/>
      <c r="M455" s="122"/>
    </row>
    <row r="456" spans="1:13" x14ac:dyDescent="0.35">
      <c r="A456" s="21"/>
      <c r="B456" s="28"/>
      <c r="C456" s="28"/>
      <c r="D456" s="110"/>
      <c r="E456" s="119"/>
      <c r="F456" s="108"/>
      <c r="G456" s="114"/>
      <c r="H456" s="109"/>
      <c r="I456" s="120"/>
      <c r="J456" s="111"/>
      <c r="K456" s="122"/>
      <c r="L456" s="111"/>
      <c r="M456" s="122"/>
    </row>
    <row r="457" spans="1:13" x14ac:dyDescent="0.35">
      <c r="A457" s="21"/>
      <c r="B457" s="28"/>
      <c r="C457" s="28"/>
      <c r="D457" s="110"/>
      <c r="E457" s="119"/>
      <c r="F457" s="108"/>
      <c r="G457" s="114"/>
      <c r="H457" s="109"/>
      <c r="I457" s="120"/>
      <c r="J457" s="111"/>
      <c r="K457" s="122"/>
      <c r="L457" s="111"/>
      <c r="M457" s="122"/>
    </row>
    <row r="458" spans="1:13" x14ac:dyDescent="0.35">
      <c r="A458" s="21"/>
      <c r="B458" s="28"/>
      <c r="C458" s="28"/>
      <c r="D458" s="110"/>
      <c r="E458" s="119"/>
      <c r="F458" s="108"/>
      <c r="G458" s="114"/>
      <c r="H458" s="109"/>
      <c r="I458" s="120"/>
      <c r="J458" s="111"/>
      <c r="K458" s="122"/>
      <c r="L458" s="111"/>
      <c r="M458" s="122"/>
    </row>
    <row r="459" spans="1:13" x14ac:dyDescent="0.35">
      <c r="A459" s="21"/>
      <c r="B459" s="28"/>
      <c r="C459" s="28"/>
      <c r="D459" s="110"/>
      <c r="E459" s="119"/>
      <c r="F459" s="108"/>
      <c r="G459" s="114"/>
      <c r="H459" s="109"/>
      <c r="I459" s="120"/>
      <c r="J459" s="111"/>
      <c r="K459" s="122"/>
      <c r="L459" s="111"/>
      <c r="M459" s="122"/>
    </row>
    <row r="460" spans="1:13" x14ac:dyDescent="0.35">
      <c r="A460" s="21"/>
      <c r="B460" s="28"/>
      <c r="C460" s="28"/>
      <c r="D460" s="110"/>
      <c r="E460" s="119"/>
      <c r="F460" s="108"/>
      <c r="G460" s="114"/>
      <c r="H460" s="109"/>
      <c r="I460" s="120"/>
      <c r="J460" s="111"/>
      <c r="K460" s="122"/>
      <c r="L460" s="111"/>
      <c r="M460" s="122"/>
    </row>
    <row r="461" spans="1:13" x14ac:dyDescent="0.35">
      <c r="A461" s="21"/>
      <c r="B461" s="28"/>
      <c r="C461" s="28"/>
      <c r="D461" s="110"/>
      <c r="E461" s="119"/>
      <c r="F461" s="108"/>
      <c r="G461" s="114"/>
      <c r="H461" s="109"/>
      <c r="I461" s="120"/>
      <c r="J461" s="111"/>
      <c r="K461" s="122"/>
      <c r="L461" s="111"/>
      <c r="M461" s="122"/>
    </row>
    <row r="462" spans="1:13" x14ac:dyDescent="0.35">
      <c r="A462" s="21"/>
      <c r="B462" s="28"/>
      <c r="C462" s="28"/>
      <c r="D462" s="110"/>
      <c r="E462" s="119"/>
      <c r="F462" s="108"/>
      <c r="G462" s="114"/>
      <c r="H462" s="109"/>
      <c r="I462" s="120"/>
      <c r="J462" s="111"/>
      <c r="K462" s="122"/>
      <c r="L462" s="111"/>
      <c r="M462" s="122"/>
    </row>
    <row r="463" spans="1:13" x14ac:dyDescent="0.35">
      <c r="A463" s="21"/>
      <c r="B463" s="28"/>
      <c r="C463" s="28"/>
      <c r="D463" s="110"/>
      <c r="E463" s="119"/>
      <c r="F463" s="108"/>
      <c r="G463" s="114"/>
      <c r="H463" s="109"/>
      <c r="I463" s="120"/>
      <c r="J463" s="111"/>
      <c r="K463" s="122"/>
      <c r="L463" s="111"/>
      <c r="M463" s="122"/>
    </row>
    <row r="464" spans="1:13" x14ac:dyDescent="0.35">
      <c r="A464" s="21"/>
      <c r="B464" s="28"/>
      <c r="C464" s="28"/>
      <c r="D464" s="110"/>
      <c r="E464" s="119"/>
      <c r="F464" s="108"/>
      <c r="G464" s="114"/>
      <c r="H464" s="109"/>
      <c r="I464" s="120"/>
      <c r="J464" s="111"/>
      <c r="K464" s="122"/>
      <c r="L464" s="111"/>
      <c r="M464" s="122"/>
    </row>
    <row r="465" spans="1:13" x14ac:dyDescent="0.35">
      <c r="A465" s="21"/>
      <c r="B465" s="28"/>
      <c r="C465" s="28"/>
      <c r="D465" s="110"/>
      <c r="E465" s="119"/>
      <c r="F465" s="108"/>
      <c r="G465" s="114"/>
      <c r="H465" s="109"/>
      <c r="I465" s="120"/>
      <c r="J465" s="111"/>
      <c r="K465" s="122"/>
      <c r="L465" s="111"/>
      <c r="M465" s="122"/>
    </row>
    <row r="466" spans="1:13" x14ac:dyDescent="0.35">
      <c r="A466" s="21"/>
      <c r="B466" s="28"/>
      <c r="C466" s="28"/>
      <c r="D466" s="110"/>
      <c r="E466" s="119"/>
      <c r="F466" s="108"/>
      <c r="G466" s="114"/>
      <c r="H466" s="109"/>
      <c r="I466" s="120"/>
      <c r="J466" s="111"/>
      <c r="K466" s="122"/>
      <c r="L466" s="111"/>
      <c r="M466" s="122"/>
    </row>
    <row r="467" spans="1:13" x14ac:dyDescent="0.35">
      <c r="A467" s="21"/>
      <c r="B467" s="28"/>
      <c r="C467" s="28"/>
      <c r="D467" s="110"/>
      <c r="E467" s="119"/>
      <c r="F467" s="108"/>
      <c r="G467" s="114"/>
      <c r="H467" s="109"/>
      <c r="I467" s="120"/>
      <c r="J467" s="111"/>
      <c r="K467" s="122"/>
      <c r="L467" s="111"/>
      <c r="M467" s="122"/>
    </row>
    <row r="468" spans="1:13" x14ac:dyDescent="0.35">
      <c r="A468" s="21"/>
      <c r="B468" s="28"/>
      <c r="C468" s="28"/>
      <c r="D468" s="110"/>
      <c r="E468" s="119"/>
      <c r="F468" s="108"/>
      <c r="G468" s="114"/>
      <c r="H468" s="109"/>
      <c r="I468" s="120"/>
      <c r="J468" s="111"/>
      <c r="K468" s="122"/>
      <c r="L468" s="111"/>
      <c r="M468" s="122"/>
    </row>
    <row r="469" spans="1:13" x14ac:dyDescent="0.35">
      <c r="A469" s="21"/>
      <c r="B469" s="28"/>
      <c r="C469" s="28"/>
      <c r="D469" s="110"/>
      <c r="E469" s="119"/>
      <c r="F469" s="108"/>
      <c r="G469" s="114"/>
      <c r="H469" s="109"/>
      <c r="I469" s="120"/>
      <c r="J469" s="111"/>
      <c r="K469" s="122"/>
      <c r="L469" s="111"/>
      <c r="M469" s="122"/>
    </row>
    <row r="470" spans="1:13" x14ac:dyDescent="0.35">
      <c r="A470" s="21"/>
      <c r="B470" s="28"/>
      <c r="C470" s="28"/>
      <c r="D470" s="110"/>
      <c r="E470" s="119"/>
      <c r="F470" s="108"/>
      <c r="G470" s="114"/>
      <c r="H470" s="109"/>
      <c r="I470" s="120"/>
      <c r="J470" s="111"/>
      <c r="K470" s="122"/>
      <c r="L470" s="111"/>
      <c r="M470" s="122"/>
    </row>
    <row r="471" spans="1:13" x14ac:dyDescent="0.35">
      <c r="A471" s="21"/>
      <c r="B471" s="28"/>
      <c r="C471" s="28"/>
      <c r="D471" s="110"/>
      <c r="E471" s="119"/>
      <c r="F471" s="108"/>
      <c r="G471" s="114"/>
      <c r="H471" s="109"/>
      <c r="I471" s="120"/>
      <c r="J471" s="111"/>
      <c r="K471" s="122"/>
      <c r="L471" s="111"/>
      <c r="M471" s="122"/>
    </row>
    <row r="472" spans="1:13" x14ac:dyDescent="0.35">
      <c r="A472" s="21"/>
      <c r="B472" s="28"/>
      <c r="C472" s="28"/>
      <c r="D472" s="110"/>
      <c r="E472" s="119"/>
      <c r="F472" s="108"/>
      <c r="G472" s="114"/>
      <c r="H472" s="109"/>
      <c r="I472" s="120"/>
      <c r="J472" s="111"/>
      <c r="K472" s="122"/>
      <c r="L472" s="111"/>
      <c r="M472" s="122"/>
    </row>
    <row r="473" spans="1:13" x14ac:dyDescent="0.35">
      <c r="A473" s="21"/>
      <c r="B473" s="28"/>
      <c r="C473" s="28"/>
      <c r="D473" s="110"/>
      <c r="E473" s="119"/>
      <c r="F473" s="108"/>
      <c r="G473" s="114"/>
      <c r="H473" s="109"/>
      <c r="I473" s="120"/>
      <c r="J473" s="111"/>
      <c r="K473" s="122"/>
      <c r="L473" s="111"/>
      <c r="M473" s="122"/>
    </row>
    <row r="474" spans="1:13" x14ac:dyDescent="0.35">
      <c r="A474" s="21"/>
      <c r="B474" s="28"/>
      <c r="C474" s="28"/>
      <c r="D474" s="110"/>
      <c r="E474" s="119"/>
      <c r="F474" s="108"/>
      <c r="G474" s="114"/>
      <c r="H474" s="109"/>
      <c r="I474" s="120"/>
      <c r="J474" s="111"/>
      <c r="K474" s="122"/>
      <c r="L474" s="111"/>
      <c r="M474" s="122"/>
    </row>
    <row r="475" spans="1:13" x14ac:dyDescent="0.35">
      <c r="A475" s="21"/>
      <c r="B475" s="28"/>
      <c r="C475" s="28"/>
      <c r="D475" s="110"/>
      <c r="E475" s="119"/>
      <c r="F475" s="108"/>
      <c r="G475" s="114"/>
      <c r="H475" s="109"/>
      <c r="I475" s="120"/>
      <c r="J475" s="111"/>
      <c r="K475" s="122"/>
      <c r="L475" s="111"/>
      <c r="M475" s="122"/>
    </row>
    <row r="476" spans="1:13" x14ac:dyDescent="0.35">
      <c r="A476" s="21"/>
      <c r="B476" s="28"/>
      <c r="C476" s="28"/>
      <c r="D476" s="110"/>
      <c r="E476" s="119"/>
      <c r="F476" s="108"/>
      <c r="G476" s="114"/>
      <c r="H476" s="109"/>
      <c r="I476" s="120"/>
      <c r="J476" s="111"/>
      <c r="K476" s="122"/>
      <c r="L476" s="111"/>
      <c r="M476" s="122"/>
    </row>
    <row r="477" spans="1:13" x14ac:dyDescent="0.35">
      <c r="A477" s="21"/>
      <c r="B477" s="28"/>
      <c r="C477" s="28"/>
      <c r="D477" s="110"/>
      <c r="E477" s="119"/>
      <c r="F477" s="108"/>
      <c r="G477" s="114"/>
      <c r="H477" s="109"/>
      <c r="I477" s="120"/>
      <c r="J477" s="111"/>
      <c r="K477" s="122"/>
      <c r="L477" s="111"/>
      <c r="M477" s="122"/>
    </row>
    <row r="478" spans="1:13" x14ac:dyDescent="0.35">
      <c r="A478" s="21"/>
      <c r="B478" s="28"/>
      <c r="C478" s="28"/>
      <c r="D478" s="110"/>
      <c r="E478" s="119"/>
      <c r="F478" s="108"/>
      <c r="G478" s="114"/>
      <c r="H478" s="109"/>
      <c r="I478" s="120"/>
      <c r="J478" s="111"/>
      <c r="K478" s="122"/>
      <c r="L478" s="111"/>
      <c r="M478" s="122"/>
    </row>
    <row r="479" spans="1:13" x14ac:dyDescent="0.35">
      <c r="A479" s="21"/>
      <c r="B479" s="28"/>
      <c r="C479" s="28"/>
      <c r="D479" s="110"/>
      <c r="E479" s="119"/>
      <c r="F479" s="108"/>
      <c r="G479" s="114"/>
      <c r="H479" s="109"/>
      <c r="I479" s="120"/>
      <c r="J479" s="111"/>
      <c r="K479" s="122"/>
      <c r="L479" s="111"/>
      <c r="M479" s="122"/>
    </row>
    <row r="480" spans="1:13" x14ac:dyDescent="0.35">
      <c r="A480" s="21"/>
      <c r="B480" s="28"/>
      <c r="C480" s="28"/>
      <c r="D480" s="110"/>
      <c r="E480" s="119"/>
      <c r="F480" s="108"/>
      <c r="G480" s="114"/>
      <c r="H480" s="109"/>
      <c r="I480" s="120"/>
      <c r="J480" s="111"/>
      <c r="K480" s="122"/>
      <c r="L480" s="111"/>
      <c r="M480" s="122"/>
    </row>
    <row r="481" spans="1:13" x14ac:dyDescent="0.35">
      <c r="A481" s="21"/>
      <c r="B481" s="28"/>
      <c r="C481" s="28"/>
      <c r="D481" s="110"/>
      <c r="E481" s="119"/>
      <c r="F481" s="108"/>
      <c r="G481" s="114"/>
      <c r="H481" s="109"/>
      <c r="I481" s="120"/>
      <c r="J481" s="111"/>
      <c r="K481" s="122"/>
      <c r="L481" s="111"/>
      <c r="M481" s="122"/>
    </row>
    <row r="482" spans="1:13" x14ac:dyDescent="0.35">
      <c r="A482" s="21"/>
      <c r="B482" s="28"/>
      <c r="C482" s="28"/>
      <c r="D482" s="110"/>
      <c r="E482" s="119"/>
      <c r="F482" s="108"/>
      <c r="G482" s="114"/>
      <c r="H482" s="109"/>
      <c r="I482" s="120"/>
      <c r="J482" s="111"/>
      <c r="K482" s="122"/>
      <c r="L482" s="111"/>
      <c r="M482" s="122"/>
    </row>
    <row r="483" spans="1:13" x14ac:dyDescent="0.35">
      <c r="A483" s="21"/>
      <c r="B483" s="28"/>
      <c r="C483" s="28"/>
      <c r="D483" s="110"/>
      <c r="E483" s="119"/>
      <c r="F483" s="108"/>
      <c r="G483" s="114"/>
      <c r="H483" s="109"/>
      <c r="I483" s="120"/>
      <c r="J483" s="111"/>
      <c r="K483" s="122"/>
      <c r="L483" s="111"/>
      <c r="M483" s="122"/>
    </row>
    <row r="484" spans="1:13" x14ac:dyDescent="0.35">
      <c r="A484" s="21"/>
      <c r="B484" s="28"/>
      <c r="C484" s="28"/>
      <c r="D484" s="110"/>
      <c r="E484" s="119"/>
      <c r="F484" s="108"/>
      <c r="G484" s="114"/>
      <c r="H484" s="109"/>
      <c r="I484" s="120"/>
      <c r="J484" s="111"/>
      <c r="K484" s="122"/>
      <c r="L484" s="111"/>
      <c r="M484" s="122"/>
    </row>
    <row r="485" spans="1:13" x14ac:dyDescent="0.35">
      <c r="A485" s="21"/>
      <c r="B485" s="28"/>
      <c r="C485" s="28"/>
      <c r="D485" s="110"/>
      <c r="E485" s="119"/>
      <c r="F485" s="108"/>
      <c r="G485" s="114"/>
      <c r="H485" s="109"/>
      <c r="I485" s="120"/>
      <c r="J485" s="111"/>
      <c r="K485" s="122"/>
      <c r="L485" s="111"/>
      <c r="M485" s="122"/>
    </row>
    <row r="486" spans="1:13" x14ac:dyDescent="0.35">
      <c r="A486" s="21"/>
      <c r="B486" s="28"/>
      <c r="C486" s="28"/>
      <c r="D486" s="110"/>
      <c r="E486" s="119"/>
      <c r="F486" s="108"/>
      <c r="G486" s="114"/>
      <c r="H486" s="109"/>
      <c r="I486" s="120"/>
      <c r="J486" s="111"/>
      <c r="K486" s="122"/>
      <c r="L486" s="111"/>
      <c r="M486" s="122"/>
    </row>
    <row r="487" spans="1:13" x14ac:dyDescent="0.35">
      <c r="A487" s="21"/>
      <c r="B487" s="28"/>
      <c r="C487" s="28"/>
      <c r="D487" s="110"/>
      <c r="E487" s="119"/>
      <c r="F487" s="108"/>
      <c r="G487" s="114"/>
      <c r="H487" s="109"/>
      <c r="I487" s="120"/>
      <c r="J487" s="111"/>
      <c r="K487" s="122"/>
      <c r="L487" s="111"/>
      <c r="M487" s="122"/>
    </row>
    <row r="488" spans="1:13" x14ac:dyDescent="0.35">
      <c r="A488" s="21"/>
      <c r="B488" s="28"/>
      <c r="C488" s="28"/>
      <c r="D488" s="110"/>
      <c r="E488" s="119"/>
      <c r="F488" s="108"/>
      <c r="G488" s="114"/>
      <c r="H488" s="109"/>
      <c r="I488" s="120"/>
      <c r="J488" s="111"/>
      <c r="K488" s="122"/>
      <c r="L488" s="111"/>
      <c r="M488" s="122"/>
    </row>
    <row r="489" spans="1:13" x14ac:dyDescent="0.35">
      <c r="A489" s="21"/>
      <c r="B489" s="28"/>
      <c r="C489" s="28"/>
      <c r="D489" s="110"/>
      <c r="E489" s="119"/>
      <c r="F489" s="108"/>
      <c r="G489" s="114"/>
      <c r="H489" s="109"/>
      <c r="I489" s="120"/>
      <c r="J489" s="111"/>
      <c r="K489" s="122"/>
      <c r="L489" s="111"/>
      <c r="M489" s="122"/>
    </row>
    <row r="490" spans="1:13" x14ac:dyDescent="0.35">
      <c r="A490" s="21"/>
      <c r="B490" s="28"/>
      <c r="C490" s="28"/>
      <c r="D490" s="110"/>
      <c r="E490" s="119"/>
      <c r="F490" s="108"/>
      <c r="G490" s="114"/>
      <c r="H490" s="109"/>
      <c r="I490" s="120"/>
      <c r="J490" s="111"/>
      <c r="K490" s="122"/>
      <c r="L490" s="111"/>
      <c r="M490" s="122"/>
    </row>
    <row r="491" spans="1:13" x14ac:dyDescent="0.35">
      <c r="A491" s="21"/>
      <c r="B491" s="28"/>
      <c r="C491" s="28"/>
      <c r="D491" s="110"/>
      <c r="E491" s="119"/>
      <c r="F491" s="108"/>
      <c r="G491" s="114"/>
      <c r="H491" s="109"/>
      <c r="I491" s="120"/>
      <c r="J491" s="111"/>
      <c r="K491" s="122"/>
      <c r="L491" s="111"/>
      <c r="M491" s="122"/>
    </row>
    <row r="492" spans="1:13" x14ac:dyDescent="0.35">
      <c r="A492" s="21"/>
      <c r="B492" s="28"/>
      <c r="C492" s="28"/>
      <c r="D492" s="110"/>
      <c r="E492" s="119"/>
      <c r="F492" s="108"/>
      <c r="G492" s="114"/>
      <c r="H492" s="109"/>
      <c r="I492" s="120"/>
      <c r="J492" s="111"/>
      <c r="K492" s="122"/>
      <c r="L492" s="111"/>
      <c r="M492" s="122"/>
    </row>
    <row r="493" spans="1:13" x14ac:dyDescent="0.35">
      <c r="A493" s="21"/>
      <c r="B493" s="28"/>
      <c r="C493" s="28"/>
      <c r="D493" s="110"/>
      <c r="E493" s="119"/>
      <c r="F493" s="108"/>
      <c r="G493" s="114"/>
      <c r="H493" s="109"/>
      <c r="I493" s="120"/>
      <c r="J493" s="111"/>
      <c r="K493" s="122"/>
      <c r="L493" s="111"/>
      <c r="M493" s="122"/>
    </row>
    <row r="494" spans="1:13" x14ac:dyDescent="0.35">
      <c r="A494" s="21"/>
      <c r="B494" s="28"/>
      <c r="C494" s="28"/>
      <c r="D494" s="110"/>
      <c r="E494" s="119"/>
      <c r="F494" s="108"/>
      <c r="G494" s="114"/>
      <c r="H494" s="109"/>
      <c r="I494" s="120"/>
      <c r="J494" s="111"/>
      <c r="K494" s="122"/>
      <c r="L494" s="111"/>
      <c r="M494" s="122"/>
    </row>
    <row r="495" spans="1:13" x14ac:dyDescent="0.35">
      <c r="A495" s="21"/>
      <c r="B495" s="28"/>
      <c r="C495" s="28"/>
      <c r="D495" s="110"/>
      <c r="E495" s="119"/>
      <c r="F495" s="108"/>
      <c r="G495" s="114"/>
      <c r="H495" s="109"/>
      <c r="I495" s="120"/>
      <c r="J495" s="111"/>
      <c r="K495" s="122"/>
      <c r="L495" s="111"/>
      <c r="M495" s="122"/>
    </row>
    <row r="496" spans="1:13" x14ac:dyDescent="0.35">
      <c r="A496" s="21"/>
      <c r="B496" s="28"/>
      <c r="C496" s="28"/>
      <c r="D496" s="110"/>
      <c r="E496" s="119"/>
      <c r="F496" s="108"/>
      <c r="G496" s="114"/>
      <c r="H496" s="109"/>
      <c r="I496" s="120"/>
      <c r="J496" s="111"/>
      <c r="K496" s="122"/>
      <c r="L496" s="111"/>
      <c r="M496" s="122"/>
    </row>
    <row r="497" spans="1:13" x14ac:dyDescent="0.35">
      <c r="A497" s="21"/>
      <c r="B497" s="28"/>
      <c r="C497" s="28"/>
      <c r="D497" s="110"/>
      <c r="E497" s="119"/>
      <c r="F497" s="108"/>
      <c r="G497" s="114"/>
      <c r="H497" s="109"/>
      <c r="I497" s="120"/>
      <c r="J497" s="111"/>
      <c r="K497" s="122"/>
      <c r="L497" s="111"/>
      <c r="M497" s="122"/>
    </row>
    <row r="498" spans="1:13" x14ac:dyDescent="0.35">
      <c r="A498" s="21"/>
      <c r="B498" s="28"/>
      <c r="C498" s="28"/>
      <c r="D498" s="110"/>
      <c r="E498" s="119"/>
      <c r="F498" s="108"/>
      <c r="G498" s="114"/>
      <c r="H498" s="109"/>
      <c r="I498" s="120"/>
      <c r="J498" s="111"/>
      <c r="K498" s="122"/>
      <c r="L498" s="111"/>
      <c r="M498" s="122"/>
    </row>
    <row r="499" spans="1:13" x14ac:dyDescent="0.35">
      <c r="A499" s="21"/>
      <c r="B499" s="28"/>
      <c r="C499" s="28"/>
      <c r="D499" s="110"/>
      <c r="E499" s="119"/>
      <c r="F499" s="108"/>
      <c r="G499" s="114"/>
      <c r="H499" s="109"/>
      <c r="I499" s="120"/>
      <c r="J499" s="111"/>
      <c r="K499" s="122"/>
      <c r="L499" s="111"/>
      <c r="M499" s="122"/>
    </row>
    <row r="500" spans="1:13" x14ac:dyDescent="0.35">
      <c r="A500" s="21"/>
      <c r="B500" s="28"/>
      <c r="C500" s="28"/>
      <c r="D500" s="110"/>
      <c r="E500" s="119"/>
      <c r="F500" s="108"/>
      <c r="G500" s="114"/>
      <c r="H500" s="109"/>
      <c r="I500" s="120"/>
      <c r="J500" s="111"/>
      <c r="K500" s="122"/>
      <c r="L500" s="111"/>
      <c r="M500" s="122"/>
    </row>
    <row r="501" spans="1:13" x14ac:dyDescent="0.35">
      <c r="A501" s="21"/>
      <c r="B501" s="28"/>
      <c r="C501" s="28"/>
      <c r="D501" s="110"/>
      <c r="E501" s="119"/>
      <c r="F501" s="108"/>
      <c r="G501" s="114"/>
      <c r="H501" s="109"/>
      <c r="I501" s="120"/>
      <c r="J501" s="111"/>
      <c r="K501" s="122"/>
      <c r="L501" s="111"/>
      <c r="M501" s="122"/>
    </row>
    <row r="502" spans="1:13" x14ac:dyDescent="0.35">
      <c r="A502" s="21"/>
      <c r="B502" s="28"/>
      <c r="C502" s="28"/>
      <c r="D502" s="110"/>
      <c r="E502" s="119"/>
      <c r="F502" s="108"/>
      <c r="G502" s="114"/>
      <c r="H502" s="109"/>
      <c r="I502" s="120"/>
      <c r="J502" s="111"/>
      <c r="K502" s="122"/>
      <c r="L502" s="111"/>
      <c r="M502" s="122"/>
    </row>
    <row r="503" spans="1:13" x14ac:dyDescent="0.35">
      <c r="A503" s="21"/>
      <c r="B503" s="28"/>
      <c r="C503" s="28"/>
      <c r="D503" s="110"/>
      <c r="E503" s="119"/>
      <c r="F503" s="108"/>
      <c r="G503" s="114"/>
      <c r="H503" s="109"/>
      <c r="I503" s="120"/>
      <c r="J503" s="111"/>
      <c r="K503" s="122"/>
      <c r="L503" s="111"/>
      <c r="M503" s="122"/>
    </row>
    <row r="504" spans="1:13" x14ac:dyDescent="0.35">
      <c r="A504" s="21"/>
      <c r="B504" s="28"/>
      <c r="C504" s="28"/>
      <c r="D504" s="110"/>
      <c r="E504" s="119"/>
      <c r="F504" s="108"/>
      <c r="G504" s="114"/>
      <c r="H504" s="109"/>
      <c r="I504" s="120"/>
      <c r="J504" s="111"/>
      <c r="K504" s="122"/>
      <c r="L504" s="111"/>
      <c r="M504" s="122"/>
    </row>
    <row r="505" spans="1:13" x14ac:dyDescent="0.35">
      <c r="A505" s="21"/>
      <c r="B505" s="28"/>
      <c r="C505" s="28"/>
      <c r="D505" s="110"/>
      <c r="E505" s="119"/>
      <c r="F505" s="108"/>
      <c r="G505" s="114"/>
      <c r="H505" s="109"/>
      <c r="I505" s="120"/>
      <c r="J505" s="111"/>
      <c r="K505" s="122"/>
      <c r="L505" s="111"/>
      <c r="M505" s="122"/>
    </row>
    <row r="506" spans="1:13" x14ac:dyDescent="0.35">
      <c r="A506" s="21"/>
      <c r="B506" s="28"/>
      <c r="C506" s="28"/>
      <c r="D506" s="110"/>
      <c r="E506" s="119"/>
      <c r="F506" s="108"/>
      <c r="G506" s="114"/>
      <c r="H506" s="109"/>
      <c r="I506" s="120"/>
      <c r="J506" s="111"/>
      <c r="K506" s="122"/>
      <c r="L506" s="111"/>
      <c r="M506" s="122"/>
    </row>
    <row r="507" spans="1:13" x14ac:dyDescent="0.35">
      <c r="A507" s="21"/>
      <c r="B507" s="28"/>
      <c r="C507" s="28"/>
      <c r="D507" s="110"/>
      <c r="E507" s="119"/>
      <c r="F507" s="108"/>
      <c r="G507" s="114"/>
      <c r="H507" s="109"/>
      <c r="I507" s="120"/>
      <c r="J507" s="111"/>
      <c r="K507" s="122"/>
      <c r="L507" s="111"/>
      <c r="M507" s="122"/>
    </row>
    <row r="508" spans="1:13" x14ac:dyDescent="0.35">
      <c r="A508" s="21"/>
      <c r="B508" s="28"/>
      <c r="C508" s="28"/>
      <c r="D508" s="110"/>
      <c r="E508" s="119"/>
      <c r="F508" s="108"/>
      <c r="G508" s="114"/>
      <c r="H508" s="109"/>
      <c r="I508" s="120"/>
      <c r="J508" s="111"/>
      <c r="K508" s="122"/>
      <c r="L508" s="111"/>
      <c r="M508" s="122"/>
    </row>
    <row r="509" spans="1:13" x14ac:dyDescent="0.35">
      <c r="A509" s="21"/>
      <c r="B509" s="28"/>
      <c r="C509" s="28"/>
      <c r="D509" s="110"/>
      <c r="E509" s="119"/>
      <c r="F509" s="108"/>
      <c r="G509" s="114"/>
      <c r="H509" s="109"/>
      <c r="I509" s="120"/>
      <c r="J509" s="111"/>
      <c r="K509" s="122"/>
      <c r="L509" s="111"/>
      <c r="M509" s="122"/>
    </row>
    <row r="510" spans="1:13" x14ac:dyDescent="0.35">
      <c r="A510" s="21"/>
      <c r="B510" s="28"/>
      <c r="C510" s="28"/>
      <c r="D510" s="110"/>
      <c r="E510" s="119"/>
      <c r="F510" s="108"/>
      <c r="G510" s="114"/>
      <c r="H510" s="109"/>
      <c r="I510" s="120"/>
      <c r="J510" s="111"/>
      <c r="K510" s="122"/>
      <c r="L510" s="111"/>
      <c r="M510" s="122"/>
    </row>
    <row r="511" spans="1:13" x14ac:dyDescent="0.35">
      <c r="A511" s="21"/>
      <c r="B511" s="28"/>
      <c r="C511" s="28"/>
      <c r="D511" s="110"/>
      <c r="E511" s="119"/>
      <c r="F511" s="108"/>
      <c r="G511" s="114"/>
      <c r="H511" s="109"/>
      <c r="I511" s="120"/>
      <c r="J511" s="111"/>
      <c r="K511" s="122"/>
      <c r="L511" s="111"/>
      <c r="M511" s="122"/>
    </row>
    <row r="512" spans="1:13" x14ac:dyDescent="0.35">
      <c r="A512" s="21"/>
      <c r="B512" s="28"/>
      <c r="C512" s="28"/>
      <c r="D512" s="110"/>
      <c r="E512" s="119"/>
      <c r="F512" s="108"/>
      <c r="G512" s="114"/>
      <c r="H512" s="109"/>
      <c r="I512" s="120"/>
      <c r="J512" s="111"/>
      <c r="K512" s="122"/>
      <c r="L512" s="111"/>
      <c r="M512" s="122"/>
    </row>
    <row r="513" spans="1:13" x14ac:dyDescent="0.35">
      <c r="A513" s="21"/>
      <c r="B513" s="28"/>
      <c r="C513" s="28"/>
      <c r="D513" s="110"/>
      <c r="E513" s="119"/>
      <c r="F513" s="108"/>
      <c r="G513" s="114"/>
      <c r="H513" s="109"/>
      <c r="I513" s="120"/>
      <c r="J513" s="111"/>
      <c r="K513" s="122"/>
      <c r="L513" s="111"/>
      <c r="M513" s="122"/>
    </row>
    <row r="514" spans="1:13" x14ac:dyDescent="0.35">
      <c r="A514" s="21"/>
      <c r="B514" s="28"/>
      <c r="C514" s="28"/>
      <c r="D514" s="110"/>
      <c r="E514" s="119"/>
      <c r="F514" s="108"/>
      <c r="G514" s="114"/>
      <c r="H514" s="109"/>
      <c r="I514" s="120"/>
      <c r="J514" s="111"/>
      <c r="K514" s="122"/>
      <c r="L514" s="111"/>
      <c r="M514" s="122"/>
    </row>
    <row r="515" spans="1:13" x14ac:dyDescent="0.35">
      <c r="A515" s="21"/>
      <c r="B515" s="28"/>
      <c r="C515" s="28"/>
      <c r="D515" s="110"/>
      <c r="E515" s="119"/>
      <c r="F515" s="108"/>
      <c r="G515" s="114"/>
      <c r="H515" s="109"/>
      <c r="I515" s="120"/>
      <c r="J515" s="111"/>
      <c r="K515" s="122"/>
      <c r="L515" s="111"/>
      <c r="M515" s="122"/>
    </row>
    <row r="516" spans="1:13" x14ac:dyDescent="0.35">
      <c r="A516" s="21"/>
      <c r="B516" s="28"/>
      <c r="C516" s="28"/>
      <c r="D516" s="110"/>
      <c r="E516" s="119"/>
      <c r="F516" s="108"/>
      <c r="G516" s="114"/>
      <c r="H516" s="109"/>
      <c r="I516" s="120"/>
      <c r="J516" s="111"/>
      <c r="K516" s="122"/>
      <c r="L516" s="111"/>
      <c r="M516" s="122"/>
    </row>
    <row r="517" spans="1:13" x14ac:dyDescent="0.35">
      <c r="A517" s="21"/>
      <c r="B517" s="28"/>
      <c r="C517" s="28"/>
      <c r="D517" s="110"/>
      <c r="E517" s="119"/>
      <c r="F517" s="108"/>
      <c r="G517" s="114"/>
      <c r="H517" s="109"/>
      <c r="I517" s="120"/>
      <c r="J517" s="111"/>
      <c r="K517" s="122"/>
      <c r="L517" s="111"/>
      <c r="M517" s="122"/>
    </row>
    <row r="518" spans="1:13" x14ac:dyDescent="0.35">
      <c r="A518" s="21"/>
      <c r="B518" s="28"/>
      <c r="C518" s="28"/>
      <c r="D518" s="110"/>
      <c r="E518" s="119"/>
      <c r="F518" s="108"/>
      <c r="G518" s="114"/>
      <c r="H518" s="109"/>
      <c r="I518" s="120"/>
      <c r="J518" s="111"/>
      <c r="K518" s="122"/>
      <c r="L518" s="111"/>
      <c r="M518" s="122"/>
    </row>
    <row r="519" spans="1:13" x14ac:dyDescent="0.35">
      <c r="A519" s="21"/>
      <c r="B519" s="28"/>
      <c r="C519" s="28"/>
      <c r="D519" s="110"/>
      <c r="E519" s="119"/>
      <c r="F519" s="108"/>
      <c r="G519" s="114"/>
      <c r="H519" s="109"/>
      <c r="I519" s="120"/>
      <c r="J519" s="111"/>
      <c r="K519" s="122"/>
      <c r="L519" s="111"/>
      <c r="M519" s="122"/>
    </row>
    <row r="520" spans="1:13" x14ac:dyDescent="0.35">
      <c r="A520" s="21"/>
      <c r="B520" s="28"/>
      <c r="C520" s="28"/>
      <c r="D520" s="110"/>
      <c r="E520" s="119"/>
      <c r="F520" s="108"/>
      <c r="G520" s="114"/>
      <c r="H520" s="109"/>
      <c r="I520" s="120"/>
      <c r="J520" s="111"/>
      <c r="K520" s="122"/>
      <c r="L520" s="111"/>
      <c r="M520" s="122"/>
    </row>
    <row r="521" spans="1:13" x14ac:dyDescent="0.35">
      <c r="A521" s="21"/>
      <c r="B521" s="28"/>
      <c r="C521" s="28"/>
      <c r="D521" s="110"/>
      <c r="E521" s="119"/>
      <c r="F521" s="108"/>
      <c r="G521" s="114"/>
      <c r="H521" s="109"/>
      <c r="I521" s="120"/>
      <c r="J521" s="111"/>
      <c r="K521" s="122"/>
      <c r="L521" s="111"/>
      <c r="M521" s="122"/>
    </row>
    <row r="522" spans="1:13" x14ac:dyDescent="0.35">
      <c r="A522" s="21"/>
      <c r="B522" s="28"/>
      <c r="C522" s="28"/>
      <c r="D522" s="110"/>
      <c r="E522" s="119"/>
      <c r="F522" s="108"/>
      <c r="G522" s="114"/>
      <c r="H522" s="109"/>
      <c r="I522" s="120"/>
      <c r="J522" s="111"/>
      <c r="K522" s="122"/>
      <c r="L522" s="111"/>
      <c r="M522" s="122"/>
    </row>
    <row r="523" spans="1:13" x14ac:dyDescent="0.35">
      <c r="A523" s="21"/>
      <c r="B523" s="28"/>
      <c r="C523" s="28"/>
      <c r="D523" s="110"/>
      <c r="E523" s="119"/>
      <c r="F523" s="108"/>
      <c r="G523" s="114"/>
      <c r="H523" s="109"/>
      <c r="I523" s="120"/>
      <c r="J523" s="111"/>
      <c r="K523" s="122"/>
      <c r="L523" s="111"/>
      <c r="M523" s="122"/>
    </row>
    <row r="524" spans="1:13" x14ac:dyDescent="0.35">
      <c r="A524" s="21"/>
      <c r="B524" s="28"/>
      <c r="C524" s="28"/>
      <c r="D524" s="110"/>
      <c r="E524" s="119"/>
      <c r="F524" s="108"/>
      <c r="G524" s="114"/>
      <c r="H524" s="109"/>
      <c r="I524" s="120"/>
      <c r="J524" s="111"/>
      <c r="K524" s="122"/>
      <c r="L524" s="111"/>
      <c r="M524" s="122"/>
    </row>
    <row r="525" spans="1:13" x14ac:dyDescent="0.35">
      <c r="A525" s="21"/>
      <c r="B525" s="28"/>
      <c r="C525" s="28"/>
      <c r="D525" s="110"/>
      <c r="E525" s="119"/>
      <c r="F525" s="108"/>
      <c r="G525" s="114"/>
      <c r="H525" s="109"/>
      <c r="I525" s="120"/>
      <c r="J525" s="111"/>
      <c r="K525" s="122"/>
      <c r="L525" s="111"/>
      <c r="M525" s="122"/>
    </row>
    <row r="526" spans="1:13" x14ac:dyDescent="0.35">
      <c r="A526" s="21"/>
      <c r="B526" s="28"/>
      <c r="C526" s="28"/>
      <c r="D526" s="110"/>
      <c r="E526" s="119"/>
      <c r="F526" s="108"/>
      <c r="G526" s="114"/>
      <c r="H526" s="109"/>
      <c r="I526" s="120"/>
      <c r="J526" s="111"/>
      <c r="K526" s="122"/>
      <c r="L526" s="111"/>
      <c r="M526" s="122"/>
    </row>
    <row r="527" spans="1:13" x14ac:dyDescent="0.35">
      <c r="A527" s="21"/>
      <c r="B527" s="28"/>
      <c r="C527" s="28"/>
      <c r="D527" s="110"/>
      <c r="E527" s="119"/>
      <c r="F527" s="108"/>
      <c r="G527" s="114"/>
      <c r="H527" s="109"/>
      <c r="I527" s="120"/>
      <c r="J527" s="111"/>
      <c r="K527" s="122"/>
      <c r="L527" s="111"/>
      <c r="M527" s="122"/>
    </row>
    <row r="528" spans="1:13" x14ac:dyDescent="0.35">
      <c r="A528" s="21"/>
      <c r="B528" s="28"/>
      <c r="C528" s="28"/>
      <c r="D528" s="110"/>
      <c r="E528" s="119"/>
      <c r="F528" s="108"/>
      <c r="G528" s="114"/>
      <c r="H528" s="109"/>
      <c r="I528" s="120"/>
      <c r="J528" s="111"/>
      <c r="K528" s="122"/>
      <c r="L528" s="111"/>
      <c r="M528" s="122"/>
    </row>
    <row r="529" spans="1:13" x14ac:dyDescent="0.35">
      <c r="A529" s="21"/>
      <c r="B529" s="28"/>
      <c r="C529" s="28"/>
      <c r="D529" s="110"/>
      <c r="E529" s="119"/>
      <c r="F529" s="108"/>
      <c r="G529" s="114"/>
      <c r="H529" s="109"/>
      <c r="I529" s="120"/>
      <c r="J529" s="111"/>
      <c r="K529" s="122"/>
      <c r="L529" s="111"/>
      <c r="M529" s="122"/>
    </row>
    <row r="530" spans="1:13" x14ac:dyDescent="0.35">
      <c r="A530" s="21"/>
      <c r="B530" s="28"/>
      <c r="C530" s="28"/>
      <c r="D530" s="110"/>
      <c r="E530" s="119"/>
      <c r="F530" s="108"/>
      <c r="G530" s="114"/>
      <c r="H530" s="109"/>
      <c r="I530" s="120"/>
      <c r="J530" s="111"/>
      <c r="K530" s="122"/>
      <c r="L530" s="111"/>
      <c r="M530" s="122"/>
    </row>
    <row r="531" spans="1:13" x14ac:dyDescent="0.35">
      <c r="A531" s="21"/>
      <c r="B531" s="28"/>
      <c r="C531" s="28"/>
      <c r="D531" s="110"/>
      <c r="E531" s="119"/>
      <c r="F531" s="108"/>
      <c r="G531" s="114"/>
      <c r="H531" s="109"/>
      <c r="I531" s="120"/>
      <c r="J531" s="111"/>
      <c r="K531" s="122"/>
      <c r="L531" s="111"/>
      <c r="M531" s="122"/>
    </row>
    <row r="532" spans="1:13" x14ac:dyDescent="0.35">
      <c r="A532" s="21"/>
      <c r="B532" s="28"/>
      <c r="C532" s="28"/>
      <c r="D532" s="110"/>
      <c r="E532" s="119"/>
      <c r="F532" s="108"/>
      <c r="G532" s="114"/>
      <c r="H532" s="109"/>
      <c r="I532" s="120"/>
      <c r="J532" s="111"/>
      <c r="K532" s="122"/>
      <c r="L532" s="111"/>
      <c r="M532" s="122"/>
    </row>
    <row r="533" spans="1:13" x14ac:dyDescent="0.35">
      <c r="A533" s="21"/>
      <c r="B533" s="28"/>
      <c r="C533" s="28"/>
      <c r="D533" s="110"/>
      <c r="E533" s="119"/>
      <c r="F533" s="108"/>
      <c r="G533" s="114"/>
      <c r="H533" s="109"/>
      <c r="I533" s="120"/>
      <c r="J533" s="111"/>
      <c r="K533" s="122"/>
      <c r="L533" s="111"/>
      <c r="M533" s="122"/>
    </row>
    <row r="534" spans="1:13" x14ac:dyDescent="0.35">
      <c r="A534" s="21"/>
      <c r="B534" s="28"/>
      <c r="C534" s="28"/>
      <c r="D534" s="110"/>
      <c r="E534" s="119"/>
      <c r="F534" s="108"/>
      <c r="G534" s="114"/>
      <c r="H534" s="109"/>
      <c r="I534" s="120"/>
      <c r="J534" s="111"/>
      <c r="K534" s="122"/>
      <c r="L534" s="111"/>
      <c r="M534" s="122"/>
    </row>
    <row r="535" spans="1:13" x14ac:dyDescent="0.35">
      <c r="A535" s="21"/>
      <c r="B535" s="28"/>
      <c r="C535" s="28"/>
      <c r="D535" s="110"/>
      <c r="E535" s="119"/>
      <c r="F535" s="108"/>
      <c r="G535" s="114"/>
      <c r="H535" s="109"/>
      <c r="I535" s="120"/>
      <c r="J535" s="111"/>
      <c r="K535" s="122"/>
      <c r="L535" s="111"/>
      <c r="M535" s="122"/>
    </row>
    <row r="536" spans="1:13" x14ac:dyDescent="0.35">
      <c r="A536" s="21"/>
      <c r="B536" s="28"/>
      <c r="C536" s="28"/>
      <c r="D536" s="110"/>
      <c r="E536" s="119"/>
      <c r="F536" s="108"/>
      <c r="G536" s="114"/>
      <c r="H536" s="109"/>
      <c r="I536" s="120"/>
      <c r="J536" s="111"/>
      <c r="K536" s="122"/>
      <c r="L536" s="111"/>
      <c r="M536" s="122"/>
    </row>
    <row r="537" spans="1:13" x14ac:dyDescent="0.35">
      <c r="A537" s="21"/>
      <c r="B537" s="28"/>
      <c r="C537" s="28"/>
      <c r="D537" s="110"/>
      <c r="E537" s="119"/>
      <c r="F537" s="108"/>
      <c r="G537" s="114"/>
      <c r="H537" s="109"/>
      <c r="I537" s="120"/>
      <c r="J537" s="111"/>
      <c r="K537" s="122"/>
      <c r="L537" s="111"/>
      <c r="M537" s="122"/>
    </row>
    <row r="538" spans="1:13" x14ac:dyDescent="0.35">
      <c r="A538" s="21"/>
      <c r="B538" s="28"/>
      <c r="C538" s="28"/>
      <c r="D538" s="110"/>
      <c r="E538" s="119"/>
      <c r="F538" s="108"/>
      <c r="G538" s="114"/>
      <c r="H538" s="109"/>
      <c r="I538" s="120"/>
      <c r="J538" s="111"/>
      <c r="K538" s="122"/>
      <c r="L538" s="111"/>
      <c r="M538" s="122"/>
    </row>
    <row r="539" spans="1:13" x14ac:dyDescent="0.35">
      <c r="A539" s="21"/>
      <c r="B539" s="28"/>
      <c r="C539" s="28"/>
      <c r="D539" s="110"/>
      <c r="E539" s="119"/>
      <c r="F539" s="108"/>
      <c r="G539" s="114"/>
      <c r="H539" s="109"/>
      <c r="I539" s="120"/>
      <c r="J539" s="111"/>
      <c r="K539" s="122"/>
      <c r="L539" s="111"/>
      <c r="M539" s="122"/>
    </row>
    <row r="540" spans="1:13" x14ac:dyDescent="0.35">
      <c r="A540" s="21"/>
      <c r="B540" s="28"/>
      <c r="C540" s="28"/>
      <c r="D540" s="110"/>
      <c r="E540" s="119"/>
      <c r="F540" s="108"/>
      <c r="G540" s="114"/>
      <c r="H540" s="109"/>
      <c r="I540" s="120"/>
      <c r="J540" s="111"/>
      <c r="K540" s="122"/>
      <c r="L540" s="111"/>
      <c r="M540" s="122"/>
    </row>
    <row r="541" spans="1:13" x14ac:dyDescent="0.35">
      <c r="A541" s="21"/>
      <c r="B541" s="28"/>
      <c r="C541" s="28"/>
      <c r="D541" s="110"/>
      <c r="E541" s="119"/>
      <c r="F541" s="108"/>
      <c r="G541" s="114"/>
      <c r="H541" s="109"/>
      <c r="I541" s="120"/>
      <c r="J541" s="111"/>
      <c r="K541" s="122"/>
      <c r="L541" s="111"/>
      <c r="M541" s="122"/>
    </row>
    <row r="542" spans="1:13" x14ac:dyDescent="0.35">
      <c r="A542" s="21"/>
      <c r="B542" s="28"/>
      <c r="C542" s="28"/>
      <c r="D542" s="110"/>
      <c r="E542" s="119"/>
      <c r="F542" s="108"/>
      <c r="G542" s="114"/>
      <c r="H542" s="109"/>
      <c r="I542" s="120"/>
      <c r="J542" s="111"/>
      <c r="K542" s="122"/>
      <c r="L542" s="111"/>
      <c r="M542" s="122"/>
    </row>
    <row r="543" spans="1:13" x14ac:dyDescent="0.35">
      <c r="A543" s="21"/>
      <c r="B543" s="28"/>
      <c r="C543" s="28"/>
      <c r="D543" s="110"/>
      <c r="E543" s="119"/>
      <c r="F543" s="108"/>
      <c r="G543" s="114"/>
      <c r="H543" s="109"/>
      <c r="I543" s="120"/>
      <c r="J543" s="111"/>
      <c r="K543" s="122"/>
      <c r="L543" s="111"/>
      <c r="M543" s="122"/>
    </row>
    <row r="544" spans="1:13" x14ac:dyDescent="0.35">
      <c r="A544" s="21"/>
      <c r="B544" s="28"/>
      <c r="C544" s="28"/>
      <c r="D544" s="110"/>
      <c r="E544" s="119"/>
      <c r="F544" s="108"/>
      <c r="G544" s="114"/>
      <c r="H544" s="109"/>
      <c r="I544" s="120"/>
      <c r="J544" s="111"/>
      <c r="K544" s="122"/>
      <c r="L544" s="111"/>
      <c r="M544" s="122"/>
    </row>
    <row r="545" spans="1:13" x14ac:dyDescent="0.35">
      <c r="A545" s="21"/>
      <c r="B545" s="28"/>
      <c r="C545" s="28"/>
      <c r="D545" s="110"/>
      <c r="E545" s="119"/>
      <c r="F545" s="108"/>
      <c r="G545" s="114"/>
      <c r="H545" s="109"/>
      <c r="I545" s="120"/>
      <c r="J545" s="111"/>
      <c r="K545" s="122"/>
      <c r="L545" s="111"/>
      <c r="M545" s="122"/>
    </row>
    <row r="546" spans="1:13" x14ac:dyDescent="0.35">
      <c r="A546" s="21"/>
      <c r="B546" s="28"/>
      <c r="C546" s="28"/>
      <c r="D546" s="110"/>
      <c r="E546" s="119"/>
      <c r="F546" s="108"/>
      <c r="G546" s="114"/>
      <c r="H546" s="109"/>
      <c r="I546" s="120"/>
      <c r="J546" s="111"/>
      <c r="K546" s="122"/>
      <c r="L546" s="111"/>
      <c r="M546" s="122"/>
    </row>
    <row r="547" spans="1:13" x14ac:dyDescent="0.35">
      <c r="A547" s="21"/>
      <c r="B547" s="28"/>
      <c r="C547" s="28"/>
      <c r="D547" s="110"/>
      <c r="E547" s="119"/>
      <c r="F547" s="108"/>
      <c r="G547" s="114"/>
      <c r="H547" s="109"/>
      <c r="I547" s="120"/>
      <c r="J547" s="111"/>
      <c r="K547" s="122"/>
      <c r="L547" s="111"/>
      <c r="M547" s="122"/>
    </row>
    <row r="548" spans="1:13" x14ac:dyDescent="0.35">
      <c r="A548" s="21"/>
      <c r="B548" s="28"/>
      <c r="C548" s="28"/>
      <c r="D548" s="110"/>
      <c r="E548" s="119"/>
      <c r="F548" s="108"/>
      <c r="G548" s="114"/>
      <c r="H548" s="109"/>
      <c r="I548" s="120"/>
      <c r="J548" s="111"/>
      <c r="K548" s="122"/>
      <c r="L548" s="111"/>
      <c r="M548" s="122"/>
    </row>
    <row r="549" spans="1:13" x14ac:dyDescent="0.35">
      <c r="A549" s="21"/>
      <c r="B549" s="28"/>
      <c r="C549" s="28"/>
      <c r="D549" s="110"/>
      <c r="E549" s="119"/>
      <c r="F549" s="108"/>
      <c r="G549" s="114"/>
      <c r="H549" s="109"/>
      <c r="I549" s="120"/>
      <c r="J549" s="111"/>
      <c r="K549" s="122"/>
      <c r="L549" s="111"/>
      <c r="M549" s="122"/>
    </row>
    <row r="550" spans="1:13" x14ac:dyDescent="0.35">
      <c r="A550" s="21"/>
      <c r="B550" s="28"/>
      <c r="C550" s="28"/>
      <c r="D550" s="110"/>
      <c r="E550" s="119"/>
      <c r="F550" s="108"/>
      <c r="G550" s="114"/>
      <c r="H550" s="109"/>
      <c r="I550" s="120"/>
      <c r="J550" s="111"/>
      <c r="K550" s="122"/>
      <c r="L550" s="111"/>
      <c r="M550" s="122"/>
    </row>
    <row r="551" spans="1:13" x14ac:dyDescent="0.35">
      <c r="A551" s="21"/>
      <c r="B551" s="28"/>
      <c r="C551" s="28"/>
      <c r="D551" s="110"/>
      <c r="E551" s="119"/>
      <c r="F551" s="108"/>
      <c r="G551" s="114"/>
      <c r="H551" s="109"/>
      <c r="I551" s="120"/>
      <c r="J551" s="111"/>
      <c r="K551" s="122"/>
      <c r="L551" s="111"/>
      <c r="M551" s="122"/>
    </row>
    <row r="552" spans="1:13" x14ac:dyDescent="0.35">
      <c r="A552" s="21"/>
      <c r="B552" s="28"/>
      <c r="C552" s="28"/>
      <c r="D552" s="110"/>
      <c r="E552" s="119"/>
      <c r="F552" s="108"/>
      <c r="G552" s="114"/>
      <c r="H552" s="109"/>
      <c r="I552" s="120"/>
      <c r="J552" s="111"/>
      <c r="K552" s="122"/>
      <c r="L552" s="111"/>
      <c r="M552" s="122"/>
    </row>
    <row r="553" spans="1:13" x14ac:dyDescent="0.35">
      <c r="A553" s="21"/>
      <c r="B553" s="28"/>
      <c r="C553" s="28"/>
      <c r="D553" s="110"/>
      <c r="E553" s="119"/>
      <c r="F553" s="108"/>
      <c r="G553" s="114"/>
      <c r="H553" s="109"/>
      <c r="I553" s="120"/>
      <c r="J553" s="111"/>
      <c r="K553" s="122"/>
      <c r="L553" s="111"/>
      <c r="M553" s="122"/>
    </row>
    <row r="554" spans="1:13" x14ac:dyDescent="0.35">
      <c r="A554" s="21"/>
      <c r="B554" s="28"/>
      <c r="C554" s="28"/>
      <c r="D554" s="110"/>
      <c r="E554" s="119"/>
      <c r="F554" s="108"/>
      <c r="G554" s="114"/>
      <c r="H554" s="109"/>
      <c r="I554" s="120"/>
      <c r="J554" s="111"/>
      <c r="K554" s="122"/>
      <c r="L554" s="111"/>
      <c r="M554" s="122"/>
    </row>
    <row r="555" spans="1:13" x14ac:dyDescent="0.35">
      <c r="A555" s="21"/>
      <c r="B555" s="28"/>
      <c r="C555" s="28"/>
      <c r="D555" s="110"/>
      <c r="E555" s="119"/>
      <c r="F555" s="108"/>
      <c r="G555" s="114"/>
      <c r="H555" s="109"/>
      <c r="I555" s="120"/>
      <c r="J555" s="111"/>
      <c r="K555" s="122"/>
      <c r="L555" s="111"/>
      <c r="M555" s="122"/>
    </row>
    <row r="556" spans="1:13" x14ac:dyDescent="0.35">
      <c r="A556" s="21"/>
      <c r="B556" s="28"/>
      <c r="C556" s="28"/>
      <c r="D556" s="110"/>
      <c r="E556" s="119"/>
      <c r="F556" s="108"/>
      <c r="G556" s="114"/>
      <c r="H556" s="109"/>
      <c r="I556" s="120"/>
      <c r="J556" s="111"/>
      <c r="K556" s="122"/>
      <c r="L556" s="111"/>
      <c r="M556" s="122"/>
    </row>
    <row r="557" spans="1:13" x14ac:dyDescent="0.35">
      <c r="A557" s="21"/>
      <c r="B557" s="28"/>
      <c r="C557" s="28"/>
      <c r="D557" s="110"/>
      <c r="E557" s="119"/>
      <c r="F557" s="108"/>
      <c r="G557" s="114"/>
      <c r="H557" s="109"/>
      <c r="I557" s="120"/>
      <c r="J557" s="111"/>
      <c r="K557" s="122"/>
      <c r="L557" s="111"/>
      <c r="M557" s="122"/>
    </row>
    <row r="558" spans="1:13" x14ac:dyDescent="0.35">
      <c r="A558" s="21"/>
      <c r="B558" s="28"/>
      <c r="C558" s="28"/>
      <c r="D558" s="110"/>
      <c r="E558" s="119"/>
      <c r="F558" s="108"/>
      <c r="G558" s="114"/>
      <c r="H558" s="109"/>
      <c r="I558" s="120"/>
      <c r="J558" s="111"/>
      <c r="K558" s="122"/>
      <c r="L558" s="111"/>
      <c r="M558" s="122"/>
    </row>
    <row r="559" spans="1:13" x14ac:dyDescent="0.35">
      <c r="A559" s="21"/>
      <c r="B559" s="28"/>
      <c r="C559" s="28"/>
      <c r="D559" s="110"/>
      <c r="E559" s="119"/>
      <c r="F559" s="108"/>
      <c r="G559" s="114"/>
      <c r="H559" s="109"/>
      <c r="I559" s="120"/>
      <c r="J559" s="111"/>
      <c r="K559" s="122"/>
      <c r="L559" s="111"/>
      <c r="M559" s="122"/>
    </row>
    <row r="560" spans="1:13" x14ac:dyDescent="0.35">
      <c r="A560" s="21"/>
      <c r="B560" s="28"/>
      <c r="C560" s="28"/>
      <c r="D560" s="110"/>
      <c r="E560" s="119"/>
      <c r="F560" s="108"/>
      <c r="G560" s="114"/>
      <c r="H560" s="109"/>
      <c r="I560" s="120"/>
      <c r="J560" s="111"/>
      <c r="K560" s="122"/>
      <c r="L560" s="111"/>
      <c r="M560" s="122"/>
    </row>
    <row r="561" spans="1:13" x14ac:dyDescent="0.35">
      <c r="A561" s="21"/>
      <c r="B561" s="28"/>
      <c r="C561" s="28"/>
      <c r="D561" s="110"/>
      <c r="E561" s="119"/>
      <c r="F561" s="108"/>
      <c r="G561" s="114"/>
      <c r="H561" s="109"/>
      <c r="I561" s="120"/>
      <c r="J561" s="111"/>
      <c r="K561" s="122"/>
      <c r="L561" s="111"/>
      <c r="M561" s="122"/>
    </row>
    <row r="562" spans="1:13" x14ac:dyDescent="0.35">
      <c r="A562" s="21"/>
      <c r="B562" s="28"/>
      <c r="C562" s="28"/>
      <c r="D562" s="110"/>
      <c r="E562" s="119"/>
      <c r="F562" s="108"/>
      <c r="G562" s="114"/>
      <c r="H562" s="109"/>
      <c r="I562" s="120"/>
      <c r="J562" s="111"/>
      <c r="K562" s="122"/>
      <c r="L562" s="111"/>
      <c r="M562" s="122"/>
    </row>
    <row r="563" spans="1:13" x14ac:dyDescent="0.35">
      <c r="A563" s="21"/>
      <c r="B563" s="28"/>
      <c r="C563" s="28"/>
      <c r="D563" s="110"/>
      <c r="E563" s="119"/>
      <c r="F563" s="108"/>
      <c r="G563" s="114"/>
      <c r="H563" s="109"/>
      <c r="I563" s="120"/>
      <c r="J563" s="111"/>
      <c r="K563" s="122"/>
      <c r="L563" s="111"/>
      <c r="M563" s="122"/>
    </row>
    <row r="564" spans="1:13" x14ac:dyDescent="0.35">
      <c r="A564" s="21"/>
      <c r="B564" s="28"/>
      <c r="C564" s="28"/>
      <c r="D564" s="110"/>
      <c r="E564" s="119"/>
      <c r="F564" s="108"/>
      <c r="G564" s="114"/>
      <c r="H564" s="109"/>
      <c r="I564" s="120"/>
      <c r="J564" s="111"/>
      <c r="K564" s="122"/>
      <c r="L564" s="111"/>
      <c r="M564" s="122"/>
    </row>
    <row r="565" spans="1:13" x14ac:dyDescent="0.35">
      <c r="A565" s="21"/>
      <c r="B565" s="28"/>
      <c r="C565" s="28"/>
      <c r="D565" s="110"/>
      <c r="E565" s="119"/>
      <c r="F565" s="108"/>
      <c r="G565" s="114"/>
      <c r="H565" s="109"/>
      <c r="I565" s="120"/>
      <c r="J565" s="111"/>
      <c r="K565" s="122"/>
      <c r="L565" s="111"/>
      <c r="M565" s="122"/>
    </row>
    <row r="566" spans="1:13" x14ac:dyDescent="0.35">
      <c r="A566" s="21"/>
      <c r="B566" s="28"/>
      <c r="C566" s="28"/>
      <c r="D566" s="110"/>
      <c r="E566" s="119"/>
      <c r="F566" s="108"/>
      <c r="G566" s="114"/>
      <c r="H566" s="109"/>
      <c r="I566" s="120"/>
      <c r="J566" s="111"/>
      <c r="K566" s="122"/>
      <c r="L566" s="111"/>
      <c r="M566" s="122"/>
    </row>
    <row r="567" spans="1:13" x14ac:dyDescent="0.35">
      <c r="A567" s="21"/>
      <c r="B567" s="28"/>
      <c r="C567" s="28"/>
      <c r="D567" s="110"/>
      <c r="E567" s="119"/>
      <c r="F567" s="108"/>
      <c r="G567" s="114"/>
      <c r="H567" s="109"/>
      <c r="I567" s="120"/>
      <c r="J567" s="111"/>
      <c r="K567" s="122"/>
      <c r="L567" s="111"/>
      <c r="M567" s="122"/>
    </row>
    <row r="568" spans="1:13" x14ac:dyDescent="0.35">
      <c r="A568" s="21"/>
      <c r="B568" s="28"/>
      <c r="C568" s="28"/>
      <c r="D568" s="110"/>
      <c r="E568" s="119"/>
      <c r="F568" s="108"/>
      <c r="G568" s="114"/>
      <c r="H568" s="109"/>
      <c r="I568" s="120"/>
      <c r="J568" s="111"/>
      <c r="K568" s="122"/>
      <c r="L568" s="111"/>
      <c r="M568" s="122"/>
    </row>
    <row r="569" spans="1:13" x14ac:dyDescent="0.35">
      <c r="A569" s="21"/>
      <c r="B569" s="28"/>
      <c r="C569" s="28"/>
      <c r="D569" s="110"/>
      <c r="E569" s="119"/>
      <c r="F569" s="108"/>
      <c r="G569" s="114"/>
      <c r="H569" s="109"/>
      <c r="I569" s="120"/>
      <c r="J569" s="111"/>
      <c r="K569" s="122"/>
      <c r="L569" s="111"/>
      <c r="M569" s="122"/>
    </row>
    <row r="570" spans="1:13" x14ac:dyDescent="0.35">
      <c r="A570" s="21"/>
      <c r="B570" s="28"/>
      <c r="C570" s="28"/>
      <c r="D570" s="110"/>
      <c r="E570" s="119"/>
      <c r="F570" s="108"/>
      <c r="G570" s="114"/>
      <c r="H570" s="109"/>
      <c r="I570" s="120"/>
      <c r="J570" s="111"/>
      <c r="K570" s="122"/>
      <c r="L570" s="111"/>
      <c r="M570" s="122"/>
    </row>
    <row r="571" spans="1:13" x14ac:dyDescent="0.35">
      <c r="A571" s="21"/>
      <c r="B571" s="28"/>
      <c r="C571" s="28"/>
      <c r="D571" s="110"/>
      <c r="E571" s="119"/>
      <c r="F571" s="108"/>
      <c r="G571" s="114"/>
      <c r="H571" s="109"/>
      <c r="I571" s="120"/>
      <c r="J571" s="111"/>
      <c r="K571" s="122"/>
      <c r="L571" s="111"/>
      <c r="M571" s="122"/>
    </row>
    <row r="572" spans="1:13" x14ac:dyDescent="0.35">
      <c r="A572" s="21"/>
      <c r="B572" s="28"/>
      <c r="C572" s="28"/>
      <c r="D572" s="110"/>
      <c r="E572" s="119"/>
      <c r="F572" s="108"/>
      <c r="G572" s="114"/>
      <c r="H572" s="109"/>
      <c r="I572" s="120"/>
      <c r="J572" s="111"/>
      <c r="K572" s="122"/>
      <c r="L572" s="111"/>
      <c r="M572" s="122"/>
    </row>
    <row r="573" spans="1:13" x14ac:dyDescent="0.35">
      <c r="A573" s="21"/>
      <c r="B573" s="28"/>
      <c r="C573" s="28"/>
      <c r="D573" s="110"/>
      <c r="E573" s="119"/>
      <c r="F573" s="108"/>
      <c r="G573" s="114"/>
      <c r="H573" s="109"/>
      <c r="I573" s="120"/>
      <c r="J573" s="111"/>
      <c r="K573" s="122"/>
      <c r="L573" s="111"/>
      <c r="M573" s="122"/>
    </row>
    <row r="574" spans="1:13" x14ac:dyDescent="0.35">
      <c r="A574" s="21"/>
      <c r="B574" s="28"/>
      <c r="C574" s="28"/>
      <c r="D574" s="110"/>
      <c r="E574" s="119"/>
      <c r="F574" s="108"/>
      <c r="G574" s="114"/>
      <c r="H574" s="109"/>
      <c r="I574" s="120"/>
      <c r="J574" s="111"/>
      <c r="K574" s="122"/>
      <c r="L574" s="111"/>
      <c r="M574" s="122"/>
    </row>
    <row r="575" spans="1:13" x14ac:dyDescent="0.35">
      <c r="A575" s="21"/>
      <c r="B575" s="28"/>
      <c r="C575" s="28"/>
      <c r="D575" s="110"/>
      <c r="E575" s="119"/>
      <c r="F575" s="108"/>
      <c r="G575" s="114"/>
      <c r="H575" s="109"/>
      <c r="I575" s="120"/>
      <c r="J575" s="111"/>
      <c r="K575" s="122"/>
      <c r="L575" s="111"/>
      <c r="M575" s="122"/>
    </row>
    <row r="576" spans="1:13" x14ac:dyDescent="0.35">
      <c r="A576" s="21"/>
      <c r="B576" s="28"/>
      <c r="C576" s="28"/>
      <c r="D576" s="110"/>
      <c r="E576" s="119"/>
      <c r="F576" s="108"/>
      <c r="G576" s="114"/>
      <c r="H576" s="109"/>
      <c r="I576" s="120"/>
      <c r="J576" s="111"/>
      <c r="K576" s="122"/>
      <c r="L576" s="111"/>
      <c r="M576" s="122"/>
    </row>
    <row r="577" spans="1:13" x14ac:dyDescent="0.35">
      <c r="A577" s="21"/>
      <c r="B577" s="28"/>
      <c r="C577" s="28"/>
      <c r="D577" s="110"/>
      <c r="E577" s="119"/>
      <c r="F577" s="108"/>
      <c r="G577" s="114"/>
      <c r="H577" s="109"/>
      <c r="I577" s="120"/>
      <c r="J577" s="111"/>
      <c r="K577" s="122"/>
      <c r="L577" s="111"/>
      <c r="M577" s="122"/>
    </row>
    <row r="578" spans="1:13" x14ac:dyDescent="0.35">
      <c r="A578" s="21"/>
      <c r="B578" s="28"/>
      <c r="C578" s="28"/>
      <c r="D578" s="110"/>
      <c r="E578" s="119"/>
      <c r="F578" s="108"/>
      <c r="G578" s="114"/>
      <c r="H578" s="109"/>
      <c r="I578" s="120"/>
      <c r="J578" s="111"/>
      <c r="K578" s="122"/>
      <c r="L578" s="111"/>
      <c r="M578" s="122"/>
    </row>
    <row r="579" spans="1:13" x14ac:dyDescent="0.35">
      <c r="A579" s="21"/>
      <c r="B579" s="28"/>
      <c r="C579" s="28"/>
      <c r="D579" s="110"/>
      <c r="E579" s="119"/>
      <c r="F579" s="108"/>
      <c r="G579" s="114"/>
      <c r="H579" s="109"/>
      <c r="I579" s="120"/>
      <c r="J579" s="111"/>
      <c r="K579" s="122"/>
      <c r="L579" s="111"/>
      <c r="M579" s="122"/>
    </row>
    <row r="580" spans="1:13" x14ac:dyDescent="0.35">
      <c r="A580" s="21"/>
      <c r="B580" s="28"/>
      <c r="C580" s="28"/>
      <c r="D580" s="110"/>
      <c r="E580" s="119"/>
      <c r="F580" s="108"/>
      <c r="G580" s="114"/>
      <c r="H580" s="109"/>
      <c r="I580" s="120"/>
      <c r="J580" s="111"/>
      <c r="K580" s="122"/>
      <c r="L580" s="111"/>
      <c r="M580" s="122"/>
    </row>
    <row r="581" spans="1:13" x14ac:dyDescent="0.35">
      <c r="A581" s="21"/>
      <c r="B581" s="28"/>
      <c r="C581" s="28"/>
      <c r="D581" s="110"/>
      <c r="E581" s="119"/>
      <c r="F581" s="108"/>
      <c r="G581" s="114"/>
      <c r="H581" s="109"/>
      <c r="I581" s="120"/>
      <c r="J581" s="111"/>
      <c r="K581" s="122"/>
      <c r="L581" s="111"/>
      <c r="M581" s="122"/>
    </row>
    <row r="582" spans="1:13" x14ac:dyDescent="0.35">
      <c r="A582" s="21"/>
      <c r="B582" s="28"/>
      <c r="C582" s="28"/>
      <c r="D582" s="110"/>
      <c r="E582" s="119"/>
      <c r="F582" s="108"/>
      <c r="G582" s="114"/>
      <c r="H582" s="109"/>
      <c r="I582" s="120"/>
      <c r="J582" s="111"/>
      <c r="K582" s="122"/>
      <c r="L582" s="111"/>
      <c r="M582" s="122"/>
    </row>
    <row r="583" spans="1:13" x14ac:dyDescent="0.35">
      <c r="A583" s="21"/>
      <c r="B583" s="28"/>
      <c r="C583" s="28"/>
      <c r="D583" s="110"/>
      <c r="E583" s="119"/>
      <c r="F583" s="108"/>
      <c r="G583" s="114"/>
      <c r="H583" s="109"/>
      <c r="I583" s="120"/>
      <c r="J583" s="111"/>
      <c r="K583" s="122"/>
      <c r="L583" s="111"/>
      <c r="M583" s="122"/>
    </row>
    <row r="584" spans="1:13" x14ac:dyDescent="0.35">
      <c r="A584" s="21"/>
      <c r="B584" s="28"/>
      <c r="C584" s="28"/>
      <c r="D584" s="110"/>
      <c r="E584" s="119"/>
      <c r="F584" s="108"/>
      <c r="G584" s="114"/>
      <c r="H584" s="109"/>
      <c r="I584" s="120"/>
      <c r="J584" s="111"/>
      <c r="K584" s="122"/>
      <c r="L584" s="111"/>
      <c r="M584" s="122"/>
    </row>
    <row r="585" spans="1:13" x14ac:dyDescent="0.35">
      <c r="A585" s="21"/>
      <c r="B585" s="28"/>
      <c r="C585" s="28"/>
      <c r="D585" s="110"/>
      <c r="E585" s="119"/>
      <c r="F585" s="108"/>
      <c r="G585" s="114"/>
      <c r="H585" s="109"/>
      <c r="I585" s="120"/>
      <c r="J585" s="111"/>
      <c r="K585" s="122"/>
      <c r="L585" s="111"/>
      <c r="M585" s="122"/>
    </row>
    <row r="586" spans="1:13" x14ac:dyDescent="0.35">
      <c r="A586" s="21"/>
      <c r="B586" s="28"/>
      <c r="C586" s="28"/>
      <c r="D586" s="110"/>
      <c r="E586" s="119"/>
      <c r="F586" s="108"/>
      <c r="G586" s="114"/>
      <c r="H586" s="109"/>
      <c r="I586" s="120"/>
      <c r="J586" s="111"/>
      <c r="K586" s="122"/>
      <c r="L586" s="111"/>
      <c r="M586" s="122"/>
    </row>
    <row r="587" spans="1:13" x14ac:dyDescent="0.35">
      <c r="A587" s="21"/>
      <c r="B587" s="28"/>
      <c r="C587" s="28"/>
      <c r="D587" s="110"/>
      <c r="E587" s="119"/>
      <c r="F587" s="108"/>
      <c r="G587" s="114"/>
      <c r="H587" s="109"/>
      <c r="I587" s="120"/>
      <c r="J587" s="111"/>
      <c r="K587" s="122"/>
      <c r="L587" s="111"/>
      <c r="M587" s="122"/>
    </row>
    <row r="588" spans="1:13" x14ac:dyDescent="0.35">
      <c r="A588" s="21"/>
      <c r="B588" s="28"/>
      <c r="C588" s="28"/>
      <c r="D588" s="110"/>
      <c r="E588" s="119"/>
      <c r="F588" s="108"/>
      <c r="G588" s="114"/>
      <c r="H588" s="109"/>
      <c r="I588" s="120"/>
      <c r="J588" s="111"/>
      <c r="K588" s="122"/>
      <c r="L588" s="111"/>
      <c r="M588" s="122"/>
    </row>
    <row r="589" spans="1:13" x14ac:dyDescent="0.35">
      <c r="A589" s="21"/>
      <c r="B589" s="28"/>
      <c r="C589" s="28"/>
      <c r="D589" s="110"/>
      <c r="E589" s="119"/>
      <c r="F589" s="108"/>
      <c r="G589" s="114"/>
      <c r="H589" s="109"/>
      <c r="I589" s="120"/>
      <c r="J589" s="111"/>
      <c r="K589" s="122"/>
      <c r="L589" s="111"/>
      <c r="M589" s="122"/>
    </row>
    <row r="590" spans="1:13" x14ac:dyDescent="0.35">
      <c r="A590" s="21"/>
      <c r="B590" s="28"/>
      <c r="C590" s="28"/>
      <c r="D590" s="110"/>
      <c r="E590" s="119"/>
      <c r="F590" s="108"/>
      <c r="G590" s="114"/>
      <c r="H590" s="109"/>
      <c r="I590" s="120"/>
      <c r="J590" s="111"/>
      <c r="K590" s="122"/>
      <c r="L590" s="111"/>
      <c r="M590" s="122"/>
    </row>
    <row r="591" spans="1:13" x14ac:dyDescent="0.35">
      <c r="A591" s="21"/>
      <c r="B591" s="28"/>
      <c r="C591" s="28"/>
      <c r="D591" s="110"/>
      <c r="E591" s="119"/>
      <c r="F591" s="108"/>
      <c r="G591" s="114"/>
      <c r="H591" s="109"/>
      <c r="I591" s="120"/>
      <c r="J591" s="111"/>
      <c r="K591" s="122"/>
      <c r="L591" s="111"/>
      <c r="M591" s="122"/>
    </row>
    <row r="592" spans="1:13" x14ac:dyDescent="0.35">
      <c r="A592" s="21"/>
      <c r="B592" s="28"/>
      <c r="C592" s="28"/>
      <c r="D592" s="110"/>
      <c r="E592" s="119"/>
      <c r="F592" s="108"/>
      <c r="G592" s="114"/>
      <c r="H592" s="109"/>
      <c r="I592" s="120"/>
      <c r="J592" s="111"/>
      <c r="K592" s="122"/>
      <c r="L592" s="111"/>
      <c r="M592" s="122"/>
    </row>
    <row r="593" spans="1:13" x14ac:dyDescent="0.35">
      <c r="A593" s="21"/>
      <c r="B593" s="28"/>
      <c r="C593" s="28"/>
      <c r="D593" s="110"/>
      <c r="E593" s="119"/>
      <c r="F593" s="108"/>
      <c r="G593" s="114"/>
      <c r="H593" s="109"/>
      <c r="I593" s="120"/>
      <c r="J593" s="111"/>
      <c r="K593" s="122"/>
      <c r="L593" s="111"/>
      <c r="M593" s="122"/>
    </row>
    <row r="594" spans="1:13" x14ac:dyDescent="0.35">
      <c r="A594" s="21"/>
      <c r="B594" s="28"/>
      <c r="C594" s="28"/>
      <c r="D594" s="110"/>
      <c r="E594" s="119"/>
      <c r="F594" s="108"/>
      <c r="G594" s="114"/>
      <c r="H594" s="109"/>
      <c r="I594" s="120"/>
      <c r="J594" s="111"/>
      <c r="K594" s="122"/>
      <c r="L594" s="111"/>
      <c r="M594" s="122"/>
    </row>
    <row r="595" spans="1:13" x14ac:dyDescent="0.35">
      <c r="A595" s="21"/>
      <c r="B595" s="28"/>
      <c r="C595" s="28"/>
      <c r="D595" s="110"/>
      <c r="E595" s="119"/>
      <c r="F595" s="108"/>
      <c r="G595" s="114"/>
      <c r="H595" s="109"/>
      <c r="I595" s="120"/>
      <c r="J595" s="111"/>
      <c r="K595" s="122"/>
      <c r="L595" s="111"/>
      <c r="M595" s="122"/>
    </row>
    <row r="596" spans="1:13" x14ac:dyDescent="0.35">
      <c r="A596" s="21"/>
      <c r="B596" s="28"/>
      <c r="C596" s="28"/>
      <c r="D596" s="110"/>
      <c r="E596" s="119"/>
      <c r="F596" s="108"/>
      <c r="G596" s="114"/>
      <c r="H596" s="109"/>
      <c r="I596" s="120"/>
      <c r="J596" s="111"/>
      <c r="K596" s="122"/>
      <c r="L596" s="111"/>
      <c r="M596" s="122"/>
    </row>
    <row r="597" spans="1:13" x14ac:dyDescent="0.35">
      <c r="A597" s="21"/>
      <c r="B597" s="28"/>
      <c r="C597" s="28"/>
      <c r="D597" s="110"/>
      <c r="E597" s="119"/>
      <c r="F597" s="108"/>
      <c r="G597" s="114"/>
      <c r="H597" s="109"/>
      <c r="I597" s="120"/>
      <c r="J597" s="111"/>
      <c r="K597" s="122"/>
      <c r="L597" s="111"/>
      <c r="M597" s="122"/>
    </row>
    <row r="598" spans="1:13" x14ac:dyDescent="0.35">
      <c r="A598" s="21"/>
      <c r="B598" s="28"/>
      <c r="C598" s="28"/>
      <c r="D598" s="110"/>
      <c r="E598" s="119"/>
      <c r="F598" s="108"/>
      <c r="G598" s="114"/>
      <c r="H598" s="109"/>
      <c r="I598" s="120"/>
      <c r="J598" s="111"/>
      <c r="K598" s="122"/>
      <c r="L598" s="111"/>
      <c r="M598" s="122"/>
    </row>
    <row r="599" spans="1:13" x14ac:dyDescent="0.35">
      <c r="A599" s="21"/>
      <c r="B599" s="28"/>
      <c r="C599" s="28"/>
      <c r="D599" s="110"/>
      <c r="E599" s="119"/>
      <c r="F599" s="108"/>
      <c r="G599" s="114"/>
      <c r="H599" s="109"/>
      <c r="I599" s="120"/>
      <c r="J599" s="111"/>
      <c r="K599" s="122"/>
      <c r="L599" s="111"/>
      <c r="M599" s="122"/>
    </row>
    <row r="600" spans="1:13" x14ac:dyDescent="0.35">
      <c r="A600" s="21"/>
      <c r="B600" s="28"/>
      <c r="C600" s="28"/>
      <c r="D600" s="110"/>
      <c r="E600" s="119"/>
      <c r="F600" s="108"/>
      <c r="G600" s="114"/>
      <c r="H600" s="109"/>
      <c r="I600" s="120"/>
      <c r="J600" s="111"/>
      <c r="K600" s="122"/>
      <c r="L600" s="111"/>
      <c r="M600" s="122"/>
    </row>
    <row r="601" spans="1:13" x14ac:dyDescent="0.35">
      <c r="A601" s="21"/>
      <c r="B601" s="28"/>
      <c r="C601" s="28"/>
      <c r="D601" s="110"/>
      <c r="E601" s="119"/>
      <c r="F601" s="108"/>
      <c r="G601" s="114"/>
      <c r="H601" s="109"/>
      <c r="I601" s="120"/>
      <c r="J601" s="111"/>
      <c r="K601" s="122"/>
      <c r="L601" s="111"/>
      <c r="M601" s="122"/>
    </row>
    <row r="602" spans="1:13" x14ac:dyDescent="0.35">
      <c r="A602" s="21"/>
      <c r="B602" s="28"/>
      <c r="C602" s="28"/>
      <c r="D602" s="110"/>
      <c r="E602" s="119"/>
      <c r="F602" s="108"/>
      <c r="G602" s="114"/>
      <c r="H602" s="109"/>
      <c r="I602" s="120"/>
      <c r="J602" s="111"/>
      <c r="K602" s="122"/>
      <c r="L602" s="111"/>
      <c r="M602" s="122"/>
    </row>
    <row r="603" spans="1:13" x14ac:dyDescent="0.35">
      <c r="A603" s="21"/>
      <c r="B603" s="28"/>
      <c r="C603" s="28"/>
      <c r="D603" s="110"/>
      <c r="E603" s="119"/>
      <c r="F603" s="108"/>
      <c r="G603" s="114"/>
      <c r="H603" s="109"/>
      <c r="I603" s="120"/>
      <c r="J603" s="111"/>
      <c r="K603" s="122"/>
      <c r="L603" s="111"/>
      <c r="M603" s="122"/>
    </row>
    <row r="604" spans="1:13" x14ac:dyDescent="0.35">
      <c r="A604" s="21"/>
      <c r="B604" s="28"/>
      <c r="C604" s="28"/>
      <c r="D604" s="110"/>
      <c r="E604" s="119"/>
      <c r="F604" s="108"/>
      <c r="G604" s="114"/>
      <c r="H604" s="109"/>
      <c r="I604" s="120"/>
      <c r="J604" s="111"/>
      <c r="K604" s="122"/>
      <c r="L604" s="111"/>
      <c r="M604" s="122"/>
    </row>
    <row r="605" spans="1:13" x14ac:dyDescent="0.35">
      <c r="A605" s="21"/>
      <c r="B605" s="28"/>
      <c r="C605" s="28"/>
      <c r="D605" s="110"/>
      <c r="E605" s="119"/>
      <c r="F605" s="108"/>
      <c r="G605" s="114"/>
      <c r="H605" s="109"/>
      <c r="I605" s="120"/>
      <c r="J605" s="111"/>
      <c r="K605" s="122"/>
      <c r="L605" s="111"/>
      <c r="M605" s="122"/>
    </row>
    <row r="606" spans="1:13" x14ac:dyDescent="0.35">
      <c r="A606" s="21"/>
      <c r="B606" s="28"/>
      <c r="C606" s="28"/>
      <c r="D606" s="110"/>
      <c r="E606" s="119"/>
      <c r="F606" s="108"/>
      <c r="G606" s="114"/>
      <c r="H606" s="109"/>
      <c r="I606" s="120"/>
      <c r="J606" s="111"/>
      <c r="K606" s="122"/>
      <c r="L606" s="111"/>
      <c r="M606" s="122"/>
    </row>
    <row r="607" spans="1:13" x14ac:dyDescent="0.35">
      <c r="A607" s="21"/>
      <c r="B607" s="28"/>
      <c r="C607" s="28"/>
      <c r="D607" s="110"/>
      <c r="E607" s="119"/>
      <c r="F607" s="108"/>
      <c r="G607" s="114"/>
      <c r="H607" s="109"/>
      <c r="I607" s="120"/>
      <c r="J607" s="111"/>
      <c r="K607" s="122"/>
      <c r="L607" s="111"/>
      <c r="M607" s="122"/>
    </row>
    <row r="608" spans="1:13" x14ac:dyDescent="0.35">
      <c r="A608" s="21"/>
      <c r="B608" s="28"/>
      <c r="C608" s="28"/>
      <c r="D608" s="110"/>
      <c r="E608" s="119"/>
      <c r="F608" s="108"/>
      <c r="G608" s="114"/>
      <c r="H608" s="109"/>
      <c r="I608" s="120"/>
      <c r="J608" s="111"/>
      <c r="K608" s="122"/>
      <c r="L608" s="111"/>
      <c r="M608" s="122"/>
    </row>
    <row r="609" spans="1:13" x14ac:dyDescent="0.35">
      <c r="A609" s="21"/>
      <c r="B609" s="28"/>
      <c r="C609" s="28"/>
      <c r="D609" s="110"/>
      <c r="E609" s="119"/>
      <c r="F609" s="108"/>
      <c r="G609" s="114"/>
      <c r="H609" s="109"/>
      <c r="I609" s="120"/>
      <c r="J609" s="111"/>
      <c r="K609" s="122"/>
      <c r="L609" s="111"/>
      <c r="M609" s="122"/>
    </row>
    <row r="610" spans="1:13" x14ac:dyDescent="0.35">
      <c r="A610" s="21"/>
      <c r="B610" s="28"/>
      <c r="C610" s="28"/>
      <c r="D610" s="110"/>
      <c r="E610" s="119"/>
      <c r="F610" s="108"/>
      <c r="G610" s="114"/>
      <c r="H610" s="109"/>
      <c r="I610" s="120"/>
      <c r="J610" s="111"/>
      <c r="K610" s="122"/>
      <c r="L610" s="111"/>
      <c r="M610" s="122"/>
    </row>
    <row r="611" spans="1:13" x14ac:dyDescent="0.35">
      <c r="A611" s="21"/>
      <c r="B611" s="28"/>
      <c r="C611" s="28"/>
      <c r="D611" s="110"/>
      <c r="E611" s="119"/>
      <c r="F611" s="108"/>
      <c r="G611" s="114"/>
      <c r="H611" s="109"/>
      <c r="I611" s="120"/>
      <c r="J611" s="111"/>
      <c r="K611" s="122"/>
      <c r="L611" s="111"/>
      <c r="M611" s="122"/>
    </row>
    <row r="612" spans="1:13" x14ac:dyDescent="0.35">
      <c r="A612" s="21"/>
      <c r="B612" s="28"/>
      <c r="C612" s="28"/>
      <c r="D612" s="110"/>
      <c r="E612" s="119"/>
      <c r="F612" s="108"/>
      <c r="G612" s="114"/>
      <c r="H612" s="109"/>
      <c r="I612" s="120"/>
      <c r="J612" s="111"/>
      <c r="K612" s="122"/>
      <c r="L612" s="111"/>
      <c r="M612" s="122"/>
    </row>
    <row r="613" spans="1:13" x14ac:dyDescent="0.35">
      <c r="A613" s="21"/>
      <c r="B613" s="28"/>
      <c r="C613" s="28"/>
      <c r="D613" s="110"/>
      <c r="E613" s="119"/>
      <c r="F613" s="108"/>
      <c r="G613" s="114"/>
      <c r="H613" s="109"/>
      <c r="I613" s="120"/>
      <c r="J613" s="111"/>
      <c r="K613" s="122"/>
      <c r="L613" s="111"/>
      <c r="M613" s="122"/>
    </row>
    <row r="614" spans="1:13" x14ac:dyDescent="0.35">
      <c r="A614" s="21"/>
      <c r="B614" s="28"/>
      <c r="C614" s="28"/>
      <c r="D614" s="110"/>
      <c r="E614" s="119"/>
      <c r="F614" s="108"/>
      <c r="G614" s="114"/>
      <c r="H614" s="109"/>
      <c r="I614" s="120"/>
      <c r="J614" s="111"/>
      <c r="K614" s="122"/>
      <c r="L614" s="111"/>
      <c r="M614" s="122"/>
    </row>
    <row r="615" spans="1:13" x14ac:dyDescent="0.35">
      <c r="A615" s="21"/>
      <c r="B615" s="28"/>
      <c r="C615" s="28"/>
      <c r="D615" s="110"/>
      <c r="E615" s="119"/>
      <c r="F615" s="108"/>
      <c r="G615" s="114"/>
      <c r="H615" s="109"/>
      <c r="I615" s="120"/>
      <c r="J615" s="111"/>
      <c r="K615" s="122"/>
      <c r="L615" s="111"/>
      <c r="M615" s="122"/>
    </row>
    <row r="616" spans="1:13" x14ac:dyDescent="0.35">
      <c r="A616" s="21"/>
      <c r="B616" s="28"/>
      <c r="C616" s="28"/>
      <c r="D616" s="110"/>
      <c r="E616" s="119"/>
      <c r="F616" s="108"/>
      <c r="G616" s="114"/>
      <c r="H616" s="109"/>
      <c r="I616" s="120"/>
      <c r="J616" s="111"/>
      <c r="K616" s="122"/>
      <c r="L616" s="111"/>
      <c r="M616" s="122"/>
    </row>
    <row r="617" spans="1:13" x14ac:dyDescent="0.35">
      <c r="A617" s="21"/>
      <c r="B617" s="28"/>
      <c r="C617" s="28"/>
      <c r="D617" s="110"/>
      <c r="E617" s="119"/>
      <c r="F617" s="108"/>
      <c r="G617" s="114"/>
      <c r="H617" s="109"/>
      <c r="I617" s="120"/>
      <c r="J617" s="111"/>
      <c r="K617" s="122"/>
      <c r="L617" s="111"/>
      <c r="M617" s="122"/>
    </row>
    <row r="618" spans="1:13" x14ac:dyDescent="0.35">
      <c r="A618" s="21"/>
      <c r="B618" s="28"/>
      <c r="C618" s="28"/>
      <c r="D618" s="110"/>
      <c r="E618" s="119"/>
      <c r="F618" s="108"/>
      <c r="G618" s="114"/>
      <c r="H618" s="109"/>
      <c r="I618" s="120"/>
      <c r="J618" s="111"/>
      <c r="K618" s="122"/>
      <c r="L618" s="111"/>
      <c r="M618" s="122"/>
    </row>
    <row r="619" spans="1:13" x14ac:dyDescent="0.35">
      <c r="A619" s="21"/>
      <c r="B619" s="28"/>
      <c r="C619" s="28"/>
      <c r="D619" s="110"/>
      <c r="E619" s="119"/>
      <c r="F619" s="108"/>
      <c r="G619" s="114"/>
      <c r="H619" s="109"/>
      <c r="I619" s="120"/>
      <c r="J619" s="111"/>
      <c r="K619" s="122"/>
      <c r="L619" s="111"/>
      <c r="M619" s="122"/>
    </row>
    <row r="620" spans="1:13" x14ac:dyDescent="0.35">
      <c r="A620" s="21"/>
      <c r="B620" s="28"/>
      <c r="C620" s="28"/>
      <c r="D620" s="110"/>
      <c r="E620" s="119"/>
      <c r="F620" s="108"/>
      <c r="G620" s="114"/>
      <c r="H620" s="109"/>
      <c r="I620" s="120"/>
      <c r="J620" s="111"/>
      <c r="K620" s="122"/>
      <c r="L620" s="111"/>
      <c r="M620" s="122"/>
    </row>
    <row r="621" spans="1:13" x14ac:dyDescent="0.35">
      <c r="A621" s="21"/>
      <c r="B621" s="28"/>
      <c r="C621" s="28"/>
      <c r="D621" s="110"/>
      <c r="E621" s="119"/>
      <c r="F621" s="108"/>
      <c r="G621" s="114"/>
      <c r="H621" s="109"/>
      <c r="I621" s="120"/>
      <c r="J621" s="111"/>
      <c r="K621" s="122"/>
      <c r="L621" s="111"/>
      <c r="M621" s="122"/>
    </row>
    <row r="622" spans="1:13" x14ac:dyDescent="0.35">
      <c r="A622" s="21"/>
      <c r="B622" s="28"/>
      <c r="C622" s="28"/>
      <c r="D622" s="110"/>
      <c r="E622" s="119"/>
      <c r="F622" s="108"/>
      <c r="G622" s="114"/>
      <c r="H622" s="109"/>
      <c r="I622" s="120"/>
      <c r="J622" s="111"/>
      <c r="K622" s="122"/>
      <c r="L622" s="111"/>
      <c r="M622" s="122"/>
    </row>
    <row r="623" spans="1:13" x14ac:dyDescent="0.35">
      <c r="A623" s="21"/>
      <c r="B623" s="28"/>
      <c r="C623" s="28"/>
      <c r="D623" s="110"/>
      <c r="E623" s="119"/>
      <c r="F623" s="108"/>
      <c r="G623" s="114"/>
      <c r="H623" s="109"/>
      <c r="I623" s="120"/>
      <c r="J623" s="111"/>
      <c r="K623" s="122"/>
      <c r="L623" s="111"/>
      <c r="M623" s="122"/>
    </row>
    <row r="624" spans="1:13" x14ac:dyDescent="0.35">
      <c r="A624" s="21"/>
      <c r="B624" s="28"/>
      <c r="C624" s="28"/>
      <c r="D624" s="110"/>
      <c r="E624" s="119"/>
      <c r="F624" s="108"/>
      <c r="G624" s="114"/>
      <c r="H624" s="109"/>
      <c r="I624" s="120"/>
      <c r="J624" s="111"/>
      <c r="K624" s="122"/>
      <c r="L624" s="111"/>
      <c r="M624" s="122"/>
    </row>
    <row r="625" spans="1:13" x14ac:dyDescent="0.35">
      <c r="A625" s="21"/>
      <c r="B625" s="28"/>
      <c r="C625" s="28"/>
      <c r="D625" s="110"/>
      <c r="E625" s="119"/>
      <c r="F625" s="108"/>
      <c r="G625" s="114"/>
      <c r="H625" s="109"/>
      <c r="I625" s="120"/>
      <c r="J625" s="111"/>
      <c r="K625" s="122"/>
      <c r="L625" s="111"/>
      <c r="M625" s="122"/>
    </row>
    <row r="626" spans="1:13" x14ac:dyDescent="0.35">
      <c r="A626" s="21"/>
      <c r="B626" s="28"/>
      <c r="C626" s="28"/>
      <c r="D626" s="110"/>
      <c r="E626" s="119"/>
      <c r="F626" s="108"/>
      <c r="G626" s="114"/>
      <c r="H626" s="109"/>
      <c r="I626" s="120"/>
      <c r="J626" s="111"/>
      <c r="K626" s="122"/>
      <c r="L626" s="111"/>
      <c r="M626" s="122"/>
    </row>
    <row r="627" spans="1:13" x14ac:dyDescent="0.35">
      <c r="A627" s="21"/>
      <c r="B627" s="28"/>
      <c r="C627" s="28"/>
      <c r="D627" s="110"/>
      <c r="E627" s="119"/>
      <c r="F627" s="108"/>
      <c r="G627" s="114"/>
      <c r="H627" s="109"/>
      <c r="I627" s="120"/>
      <c r="J627" s="111"/>
      <c r="K627" s="122"/>
      <c r="L627" s="111"/>
      <c r="M627" s="122"/>
    </row>
    <row r="628" spans="1:13" x14ac:dyDescent="0.35">
      <c r="A628" s="21"/>
      <c r="B628" s="28"/>
      <c r="C628" s="28"/>
      <c r="D628" s="110"/>
      <c r="E628" s="119"/>
      <c r="F628" s="108"/>
      <c r="G628" s="114"/>
      <c r="H628" s="109"/>
      <c r="I628" s="120"/>
      <c r="J628" s="111"/>
      <c r="K628" s="122"/>
      <c r="L628" s="111"/>
      <c r="M628" s="122"/>
    </row>
    <row r="629" spans="1:13" x14ac:dyDescent="0.35">
      <c r="A629" s="21"/>
      <c r="B629" s="28"/>
      <c r="C629" s="28"/>
      <c r="D629" s="110"/>
      <c r="E629" s="119"/>
      <c r="F629" s="108"/>
      <c r="G629" s="114"/>
      <c r="H629" s="109"/>
      <c r="I629" s="120"/>
      <c r="J629" s="111"/>
      <c r="K629" s="122"/>
      <c r="L629" s="111"/>
      <c r="M629" s="122"/>
    </row>
    <row r="630" spans="1:13" x14ac:dyDescent="0.35">
      <c r="A630" s="21"/>
      <c r="B630" s="28"/>
      <c r="C630" s="28"/>
      <c r="D630" s="110"/>
      <c r="E630" s="119"/>
      <c r="F630" s="108"/>
      <c r="G630" s="114"/>
      <c r="H630" s="109"/>
      <c r="I630" s="120"/>
      <c r="J630" s="111"/>
      <c r="K630" s="122"/>
      <c r="L630" s="111"/>
      <c r="M630" s="122"/>
    </row>
    <row r="631" spans="1:13" x14ac:dyDescent="0.35">
      <c r="A631" s="21"/>
      <c r="B631" s="28"/>
      <c r="C631" s="28"/>
      <c r="D631" s="110"/>
      <c r="E631" s="119"/>
      <c r="F631" s="108"/>
      <c r="G631" s="114"/>
      <c r="H631" s="109"/>
      <c r="I631" s="120"/>
      <c r="J631" s="111"/>
      <c r="K631" s="122"/>
      <c r="L631" s="111"/>
      <c r="M631" s="122"/>
    </row>
    <row r="632" spans="1:13" x14ac:dyDescent="0.35">
      <c r="A632" s="21"/>
      <c r="B632" s="28"/>
      <c r="C632" s="28"/>
      <c r="D632" s="110"/>
      <c r="E632" s="119"/>
      <c r="F632" s="108"/>
      <c r="G632" s="114"/>
      <c r="H632" s="109"/>
      <c r="I632" s="120"/>
      <c r="J632" s="111"/>
      <c r="K632" s="122"/>
      <c r="L632" s="111"/>
      <c r="M632" s="122"/>
    </row>
    <row r="633" spans="1:13" x14ac:dyDescent="0.35">
      <c r="A633" s="21"/>
      <c r="B633" s="28"/>
      <c r="C633" s="28"/>
      <c r="D633" s="110"/>
      <c r="E633" s="119"/>
      <c r="F633" s="108"/>
      <c r="G633" s="114"/>
      <c r="H633" s="109"/>
      <c r="I633" s="120"/>
      <c r="J633" s="111"/>
      <c r="K633" s="122"/>
      <c r="L633" s="111"/>
      <c r="M633" s="122"/>
    </row>
    <row r="634" spans="1:13" x14ac:dyDescent="0.35">
      <c r="A634" s="21"/>
      <c r="B634" s="28"/>
      <c r="C634" s="28"/>
      <c r="D634" s="110"/>
      <c r="E634" s="119"/>
      <c r="F634" s="108"/>
      <c r="G634" s="114"/>
      <c r="H634" s="109"/>
      <c r="I634" s="120"/>
      <c r="J634" s="111"/>
      <c r="K634" s="122"/>
      <c r="L634" s="111"/>
      <c r="M634" s="122"/>
    </row>
    <row r="635" spans="1:13" x14ac:dyDescent="0.35">
      <c r="A635" s="21"/>
      <c r="B635" s="28"/>
      <c r="C635" s="28"/>
      <c r="D635" s="110"/>
      <c r="E635" s="119"/>
      <c r="F635" s="108"/>
      <c r="G635" s="114"/>
      <c r="H635" s="109"/>
      <c r="I635" s="120"/>
      <c r="J635" s="111"/>
      <c r="K635" s="122"/>
      <c r="L635" s="111"/>
      <c r="M635" s="122"/>
    </row>
    <row r="636" spans="1:13" x14ac:dyDescent="0.35">
      <c r="A636" s="21"/>
      <c r="B636" s="28"/>
      <c r="C636" s="28"/>
      <c r="D636" s="110"/>
      <c r="E636" s="119"/>
      <c r="F636" s="108"/>
      <c r="G636" s="114"/>
      <c r="H636" s="109"/>
      <c r="I636" s="120"/>
      <c r="J636" s="111"/>
      <c r="K636" s="122"/>
      <c r="L636" s="111"/>
      <c r="M636" s="122"/>
    </row>
    <row r="637" spans="1:13" x14ac:dyDescent="0.35">
      <c r="A637" s="21"/>
      <c r="B637" s="28"/>
      <c r="C637" s="28"/>
      <c r="D637" s="110"/>
      <c r="E637" s="119"/>
      <c r="F637" s="108"/>
      <c r="G637" s="114"/>
      <c r="H637" s="109"/>
      <c r="I637" s="120"/>
      <c r="J637" s="111"/>
      <c r="K637" s="122"/>
      <c r="L637" s="111"/>
      <c r="M637" s="122"/>
    </row>
    <row r="638" spans="1:13" x14ac:dyDescent="0.35">
      <c r="A638" s="21"/>
      <c r="B638" s="28"/>
      <c r="C638" s="28"/>
      <c r="D638" s="110"/>
      <c r="E638" s="119"/>
      <c r="F638" s="108"/>
      <c r="G638" s="114"/>
      <c r="H638" s="109"/>
      <c r="I638" s="120"/>
      <c r="J638" s="111"/>
      <c r="K638" s="122"/>
      <c r="L638" s="111"/>
      <c r="M638" s="122"/>
    </row>
    <row r="639" spans="1:13" x14ac:dyDescent="0.35">
      <c r="A639" s="21"/>
      <c r="B639" s="28"/>
      <c r="C639" s="28"/>
      <c r="D639" s="110"/>
      <c r="E639" s="119"/>
      <c r="F639" s="108"/>
      <c r="G639" s="114"/>
      <c r="H639" s="109"/>
      <c r="I639" s="120"/>
      <c r="J639" s="111"/>
      <c r="K639" s="122"/>
      <c r="L639" s="111"/>
      <c r="M639" s="122"/>
    </row>
    <row r="640" spans="1:13" x14ac:dyDescent="0.35">
      <c r="A640" s="21"/>
      <c r="B640" s="28"/>
      <c r="C640" s="28"/>
      <c r="D640" s="110"/>
      <c r="E640" s="119"/>
      <c r="F640" s="108"/>
      <c r="G640" s="114"/>
      <c r="H640" s="109"/>
      <c r="I640" s="120"/>
      <c r="J640" s="111"/>
      <c r="K640" s="122"/>
      <c r="L640" s="111"/>
      <c r="M640" s="122"/>
    </row>
    <row r="641" spans="1:13" x14ac:dyDescent="0.35">
      <c r="A641" s="21"/>
      <c r="B641" s="28"/>
      <c r="C641" s="28"/>
      <c r="D641" s="110"/>
      <c r="E641" s="119"/>
      <c r="F641" s="108"/>
      <c r="G641" s="114"/>
      <c r="H641" s="109"/>
      <c r="I641" s="120"/>
      <c r="J641" s="111"/>
      <c r="K641" s="122"/>
      <c r="L641" s="111"/>
      <c r="M641" s="122"/>
    </row>
    <row r="642" spans="1:13" x14ac:dyDescent="0.35">
      <c r="A642" s="21"/>
      <c r="B642" s="28"/>
      <c r="C642" s="28"/>
      <c r="D642" s="110"/>
      <c r="E642" s="119"/>
      <c r="F642" s="108"/>
      <c r="G642" s="114"/>
      <c r="H642" s="109"/>
      <c r="I642" s="120"/>
      <c r="J642" s="111"/>
      <c r="K642" s="122"/>
      <c r="L642" s="111"/>
      <c r="M642" s="122"/>
    </row>
    <row r="643" spans="1:13" x14ac:dyDescent="0.35">
      <c r="A643" s="21"/>
      <c r="B643" s="28"/>
      <c r="C643" s="28"/>
      <c r="D643" s="110"/>
      <c r="E643" s="119"/>
      <c r="F643" s="108"/>
      <c r="G643" s="114"/>
      <c r="H643" s="109"/>
      <c r="I643" s="120"/>
      <c r="J643" s="111"/>
      <c r="K643" s="122"/>
      <c r="L643" s="111"/>
      <c r="M643" s="122"/>
    </row>
    <row r="644" spans="1:13" x14ac:dyDescent="0.35">
      <c r="A644" s="21"/>
      <c r="B644" s="28"/>
      <c r="C644" s="28"/>
      <c r="D644" s="110"/>
      <c r="E644" s="119"/>
      <c r="F644" s="108"/>
      <c r="G644" s="114"/>
      <c r="H644" s="109"/>
      <c r="I644" s="120"/>
      <c r="J644" s="111"/>
      <c r="K644" s="122"/>
      <c r="L644" s="111"/>
      <c r="M644" s="122"/>
    </row>
    <row r="645" spans="1:13" x14ac:dyDescent="0.35">
      <c r="A645" s="21"/>
      <c r="B645" s="28"/>
      <c r="C645" s="28"/>
      <c r="D645" s="110"/>
      <c r="E645" s="119"/>
      <c r="F645" s="108"/>
      <c r="G645" s="114"/>
      <c r="H645" s="109"/>
      <c r="I645" s="120"/>
      <c r="J645" s="111"/>
      <c r="K645" s="122"/>
      <c r="L645" s="111"/>
      <c r="M645" s="122"/>
    </row>
    <row r="646" spans="1:13" x14ac:dyDescent="0.35">
      <c r="A646" s="21"/>
      <c r="B646" s="28"/>
      <c r="C646" s="28"/>
      <c r="D646" s="110"/>
      <c r="E646" s="119"/>
      <c r="F646" s="108"/>
      <c r="G646" s="114"/>
      <c r="H646" s="109"/>
      <c r="I646" s="120"/>
      <c r="J646" s="111"/>
      <c r="K646" s="122"/>
      <c r="L646" s="111"/>
      <c r="M646" s="122"/>
    </row>
    <row r="647" spans="1:13" x14ac:dyDescent="0.35">
      <c r="A647" s="21"/>
      <c r="B647" s="28"/>
      <c r="C647" s="28"/>
      <c r="D647" s="110"/>
      <c r="E647" s="119"/>
      <c r="F647" s="108"/>
      <c r="G647" s="114"/>
      <c r="H647" s="109"/>
      <c r="I647" s="120"/>
      <c r="J647" s="111"/>
      <c r="K647" s="122"/>
      <c r="L647" s="111"/>
      <c r="M647" s="122"/>
    </row>
    <row r="648" spans="1:13" x14ac:dyDescent="0.35">
      <c r="A648" s="21"/>
      <c r="B648" s="28"/>
      <c r="C648" s="28"/>
      <c r="D648" s="110"/>
      <c r="E648" s="119"/>
      <c r="F648" s="108"/>
      <c r="G648" s="114"/>
      <c r="H648" s="109"/>
      <c r="I648" s="120"/>
      <c r="J648" s="111"/>
      <c r="K648" s="122"/>
      <c r="L648" s="111"/>
      <c r="M648" s="122"/>
    </row>
    <row r="649" spans="1:13" x14ac:dyDescent="0.35">
      <c r="A649" s="21"/>
      <c r="B649" s="28"/>
      <c r="C649" s="28"/>
      <c r="D649" s="110"/>
      <c r="E649" s="119"/>
      <c r="F649" s="108"/>
      <c r="G649" s="114"/>
      <c r="H649" s="109"/>
      <c r="I649" s="120"/>
      <c r="J649" s="111"/>
      <c r="K649" s="122"/>
      <c r="L649" s="111"/>
      <c r="M649" s="122"/>
    </row>
    <row r="650" spans="1:13" x14ac:dyDescent="0.35">
      <c r="A650" s="21"/>
      <c r="B650" s="28"/>
      <c r="C650" s="28"/>
      <c r="D650" s="110"/>
      <c r="E650" s="119"/>
      <c r="F650" s="108"/>
      <c r="G650" s="114"/>
      <c r="H650" s="109"/>
      <c r="I650" s="120"/>
      <c r="J650" s="111"/>
      <c r="K650" s="122"/>
      <c r="L650" s="111"/>
      <c r="M650" s="122"/>
    </row>
    <row r="651" spans="1:13" x14ac:dyDescent="0.35">
      <c r="A651" s="21"/>
      <c r="B651" s="28"/>
      <c r="C651" s="28"/>
      <c r="D651" s="110"/>
      <c r="E651" s="119"/>
      <c r="F651" s="108"/>
      <c r="G651" s="114"/>
      <c r="H651" s="109"/>
      <c r="I651" s="120"/>
      <c r="J651" s="111"/>
      <c r="K651" s="122"/>
      <c r="L651" s="111"/>
      <c r="M651" s="122"/>
    </row>
    <row r="652" spans="1:13" x14ac:dyDescent="0.35">
      <c r="A652" s="21"/>
      <c r="B652" s="28"/>
      <c r="C652" s="28"/>
      <c r="D652" s="110"/>
      <c r="E652" s="119"/>
      <c r="F652" s="108"/>
      <c r="G652" s="114"/>
      <c r="H652" s="109"/>
      <c r="I652" s="120"/>
      <c r="J652" s="111"/>
      <c r="K652" s="122"/>
      <c r="L652" s="111"/>
      <c r="M652" s="122"/>
    </row>
    <row r="653" spans="1:13" x14ac:dyDescent="0.35">
      <c r="A653" s="21"/>
      <c r="B653" s="28"/>
      <c r="C653" s="28"/>
      <c r="D653" s="110"/>
      <c r="E653" s="119"/>
      <c r="F653" s="108"/>
      <c r="G653" s="114"/>
      <c r="H653" s="109"/>
      <c r="I653" s="120"/>
      <c r="J653" s="111"/>
      <c r="K653" s="122"/>
      <c r="L653" s="111"/>
      <c r="M653" s="122"/>
    </row>
    <row r="654" spans="1:13" x14ac:dyDescent="0.35">
      <c r="A654" s="21"/>
      <c r="B654" s="28"/>
      <c r="C654" s="28"/>
      <c r="D654" s="110"/>
      <c r="E654" s="119"/>
      <c r="F654" s="108"/>
      <c r="G654" s="114"/>
      <c r="H654" s="109"/>
      <c r="I654" s="120"/>
      <c r="J654" s="111"/>
      <c r="K654" s="122"/>
      <c r="L654" s="111"/>
      <c r="M654" s="122"/>
    </row>
    <row r="655" spans="1:13" x14ac:dyDescent="0.35">
      <c r="A655" s="21"/>
      <c r="B655" s="28"/>
      <c r="C655" s="28"/>
      <c r="D655" s="110"/>
      <c r="E655" s="119"/>
      <c r="F655" s="108"/>
      <c r="G655" s="114"/>
      <c r="H655" s="109"/>
      <c r="I655" s="120"/>
      <c r="J655" s="111"/>
      <c r="K655" s="122"/>
      <c r="L655" s="111"/>
      <c r="M655" s="122"/>
    </row>
    <row r="656" spans="1:13" x14ac:dyDescent="0.35">
      <c r="A656" s="21"/>
      <c r="B656" s="28"/>
      <c r="C656" s="28"/>
      <c r="D656" s="110"/>
      <c r="E656" s="119"/>
      <c r="F656" s="108"/>
      <c r="G656" s="114"/>
      <c r="H656" s="109"/>
      <c r="I656" s="120"/>
      <c r="J656" s="111"/>
      <c r="K656" s="122"/>
      <c r="L656" s="111"/>
      <c r="M656" s="122"/>
    </row>
    <row r="657" spans="1:13" x14ac:dyDescent="0.35">
      <c r="A657" s="21"/>
      <c r="B657" s="28"/>
      <c r="C657" s="28"/>
      <c r="D657" s="110"/>
      <c r="E657" s="119"/>
      <c r="F657" s="108"/>
      <c r="G657" s="114"/>
      <c r="H657" s="109"/>
      <c r="I657" s="120"/>
      <c r="J657" s="111"/>
      <c r="K657" s="122"/>
      <c r="L657" s="111"/>
      <c r="M657" s="122"/>
    </row>
    <row r="658" spans="1:13" x14ac:dyDescent="0.35">
      <c r="A658" s="21"/>
      <c r="B658" s="28"/>
      <c r="C658" s="28"/>
      <c r="D658" s="110"/>
      <c r="E658" s="119"/>
      <c r="F658" s="108"/>
      <c r="G658" s="114"/>
      <c r="H658" s="109"/>
      <c r="I658" s="120"/>
      <c r="J658" s="111"/>
      <c r="K658" s="122"/>
      <c r="L658" s="111"/>
      <c r="M658" s="122"/>
    </row>
    <row r="659" spans="1:13" x14ac:dyDescent="0.35">
      <c r="A659" s="21"/>
      <c r="B659" s="28"/>
      <c r="C659" s="28"/>
      <c r="D659" s="110"/>
      <c r="E659" s="119"/>
      <c r="F659" s="108"/>
      <c r="G659" s="114"/>
      <c r="H659" s="109"/>
      <c r="I659" s="120"/>
      <c r="J659" s="111"/>
      <c r="K659" s="122"/>
      <c r="L659" s="111"/>
      <c r="M659" s="122"/>
    </row>
    <row r="660" spans="1:13" x14ac:dyDescent="0.35">
      <c r="A660" s="21"/>
      <c r="B660" s="28"/>
      <c r="C660" s="28"/>
      <c r="D660" s="110"/>
      <c r="E660" s="119"/>
      <c r="F660" s="108"/>
      <c r="G660" s="114"/>
      <c r="H660" s="109"/>
      <c r="I660" s="120"/>
      <c r="J660" s="111"/>
      <c r="K660" s="122"/>
      <c r="L660" s="111"/>
      <c r="M660" s="122"/>
    </row>
    <row r="661" spans="1:13" x14ac:dyDescent="0.35">
      <c r="A661" s="21"/>
      <c r="B661" s="28"/>
      <c r="C661" s="28"/>
      <c r="D661" s="110"/>
      <c r="E661" s="119"/>
      <c r="F661" s="108"/>
      <c r="G661" s="114"/>
      <c r="H661" s="109"/>
      <c r="I661" s="120"/>
      <c r="J661" s="111"/>
      <c r="K661" s="122"/>
      <c r="L661" s="111"/>
      <c r="M661" s="122"/>
    </row>
    <row r="662" spans="1:13" x14ac:dyDescent="0.35">
      <c r="A662" s="21"/>
      <c r="B662" s="28"/>
      <c r="C662" s="28"/>
      <c r="D662" s="110"/>
      <c r="E662" s="119"/>
      <c r="F662" s="108"/>
      <c r="G662" s="114"/>
      <c r="H662" s="109"/>
      <c r="I662" s="120"/>
      <c r="J662" s="111"/>
      <c r="K662" s="122"/>
      <c r="L662" s="111"/>
      <c r="M662" s="122"/>
    </row>
    <row r="663" spans="1:13" x14ac:dyDescent="0.35">
      <c r="A663" s="21"/>
      <c r="B663" s="28"/>
      <c r="C663" s="28"/>
      <c r="D663" s="110"/>
      <c r="E663" s="119"/>
      <c r="F663" s="108"/>
      <c r="G663" s="114"/>
      <c r="H663" s="109"/>
      <c r="I663" s="120"/>
      <c r="J663" s="111"/>
      <c r="K663" s="122"/>
      <c r="L663" s="111"/>
      <c r="M663" s="122"/>
    </row>
    <row r="664" spans="1:13" x14ac:dyDescent="0.35">
      <c r="A664" s="21"/>
      <c r="B664" s="28"/>
      <c r="C664" s="28"/>
      <c r="D664" s="110"/>
      <c r="E664" s="119"/>
      <c r="F664" s="108"/>
      <c r="G664" s="114"/>
      <c r="H664" s="109"/>
      <c r="I664" s="120"/>
      <c r="J664" s="111"/>
      <c r="K664" s="122"/>
      <c r="L664" s="111"/>
      <c r="M664" s="122"/>
    </row>
    <row r="665" spans="1:13" x14ac:dyDescent="0.35">
      <c r="A665" s="21"/>
      <c r="B665" s="28"/>
      <c r="C665" s="28"/>
      <c r="D665" s="110"/>
      <c r="E665" s="119"/>
      <c r="F665" s="108"/>
      <c r="G665" s="114"/>
      <c r="H665" s="109"/>
      <c r="I665" s="120"/>
      <c r="J665" s="111"/>
      <c r="K665" s="122"/>
      <c r="L665" s="111"/>
      <c r="M665" s="122"/>
    </row>
    <row r="666" spans="1:13" x14ac:dyDescent="0.35">
      <c r="A666" s="21"/>
      <c r="B666" s="28"/>
      <c r="C666" s="28"/>
      <c r="D666" s="110"/>
      <c r="E666" s="119"/>
      <c r="F666" s="108"/>
      <c r="G666" s="114"/>
      <c r="H666" s="109"/>
      <c r="I666" s="120"/>
      <c r="J666" s="111"/>
      <c r="K666" s="122"/>
      <c r="L666" s="111"/>
      <c r="M666" s="122"/>
    </row>
    <row r="667" spans="1:13" x14ac:dyDescent="0.35">
      <c r="A667" s="21"/>
      <c r="B667" s="28"/>
      <c r="C667" s="28"/>
      <c r="D667" s="110"/>
      <c r="E667" s="119"/>
      <c r="F667" s="108"/>
      <c r="G667" s="114"/>
      <c r="H667" s="109"/>
      <c r="I667" s="120"/>
      <c r="J667" s="111"/>
      <c r="K667" s="122"/>
      <c r="L667" s="111"/>
      <c r="M667" s="122"/>
    </row>
    <row r="668" spans="1:13" x14ac:dyDescent="0.35">
      <c r="A668" s="21"/>
      <c r="B668" s="28"/>
      <c r="C668" s="28"/>
      <c r="D668" s="110"/>
      <c r="E668" s="119"/>
      <c r="F668" s="108"/>
      <c r="G668" s="114"/>
      <c r="H668" s="109"/>
      <c r="I668" s="120"/>
      <c r="J668" s="111"/>
      <c r="K668" s="122"/>
      <c r="L668" s="111"/>
      <c r="M668" s="122"/>
    </row>
    <row r="669" spans="1:13" x14ac:dyDescent="0.35">
      <c r="A669" s="21"/>
      <c r="B669" s="28"/>
      <c r="C669" s="28"/>
      <c r="D669" s="110"/>
      <c r="E669" s="119"/>
      <c r="F669" s="108"/>
      <c r="G669" s="114"/>
      <c r="H669" s="109"/>
      <c r="I669" s="120"/>
      <c r="J669" s="111"/>
      <c r="K669" s="122"/>
      <c r="L669" s="111"/>
      <c r="M669" s="122"/>
    </row>
    <row r="670" spans="1:13" x14ac:dyDescent="0.35">
      <c r="A670" s="21"/>
      <c r="B670" s="28"/>
      <c r="C670" s="28"/>
      <c r="D670" s="110"/>
      <c r="E670" s="119"/>
      <c r="F670" s="108"/>
      <c r="G670" s="114"/>
      <c r="H670" s="109"/>
      <c r="I670" s="120"/>
      <c r="J670" s="111"/>
      <c r="K670" s="122"/>
      <c r="L670" s="111"/>
      <c r="M670" s="122"/>
    </row>
    <row r="671" spans="1:13" x14ac:dyDescent="0.35">
      <c r="A671" s="21"/>
      <c r="B671" s="28"/>
      <c r="C671" s="28"/>
      <c r="D671" s="110"/>
      <c r="E671" s="119"/>
      <c r="F671" s="108"/>
      <c r="G671" s="114"/>
      <c r="H671" s="109"/>
      <c r="I671" s="120"/>
      <c r="J671" s="111"/>
      <c r="K671" s="122"/>
      <c r="L671" s="111"/>
      <c r="M671" s="122"/>
    </row>
    <row r="672" spans="1:13" x14ac:dyDescent="0.35">
      <c r="A672" s="21"/>
      <c r="B672" s="28"/>
      <c r="C672" s="28"/>
      <c r="D672" s="110"/>
      <c r="E672" s="119"/>
      <c r="F672" s="108"/>
      <c r="G672" s="114"/>
      <c r="H672" s="109"/>
      <c r="I672" s="120"/>
      <c r="J672" s="111"/>
      <c r="K672" s="122"/>
      <c r="L672" s="111"/>
      <c r="M672" s="122"/>
    </row>
    <row r="673" spans="1:13" x14ac:dyDescent="0.35">
      <c r="A673" s="21"/>
      <c r="B673" s="28"/>
      <c r="C673" s="28"/>
      <c r="D673" s="110"/>
      <c r="E673" s="119"/>
      <c r="F673" s="108"/>
      <c r="G673" s="114"/>
      <c r="H673" s="109"/>
      <c r="I673" s="120"/>
      <c r="J673" s="111"/>
      <c r="K673" s="122"/>
      <c r="L673" s="111"/>
      <c r="M673" s="122"/>
    </row>
    <row r="674" spans="1:13" x14ac:dyDescent="0.35">
      <c r="A674" s="21"/>
      <c r="B674" s="28"/>
      <c r="C674" s="28"/>
      <c r="D674" s="110"/>
      <c r="E674" s="119"/>
      <c r="F674" s="108"/>
      <c r="G674" s="114"/>
      <c r="H674" s="109"/>
      <c r="I674" s="120"/>
      <c r="J674" s="111"/>
      <c r="K674" s="122"/>
      <c r="L674" s="111"/>
      <c r="M674" s="122"/>
    </row>
    <row r="675" spans="1:13" x14ac:dyDescent="0.35">
      <c r="A675" s="21"/>
      <c r="B675" s="28"/>
      <c r="C675" s="28"/>
      <c r="D675" s="110"/>
      <c r="E675" s="119"/>
      <c r="F675" s="108"/>
      <c r="G675" s="114"/>
      <c r="H675" s="109"/>
      <c r="I675" s="120"/>
      <c r="J675" s="111"/>
      <c r="K675" s="122"/>
      <c r="L675" s="111"/>
      <c r="M675" s="122"/>
    </row>
    <row r="676" spans="1:13" x14ac:dyDescent="0.35">
      <c r="A676" s="21"/>
      <c r="B676" s="28"/>
      <c r="C676" s="28"/>
      <c r="D676" s="110"/>
      <c r="E676" s="119"/>
      <c r="F676" s="108"/>
      <c r="G676" s="114"/>
      <c r="H676" s="109"/>
      <c r="I676" s="120"/>
      <c r="J676" s="111"/>
      <c r="K676" s="122"/>
      <c r="L676" s="111"/>
      <c r="M676" s="122"/>
    </row>
    <row r="677" spans="1:13" x14ac:dyDescent="0.35">
      <c r="A677" s="21"/>
      <c r="B677" s="28"/>
      <c r="C677" s="28"/>
      <c r="D677" s="110"/>
      <c r="E677" s="119"/>
      <c r="F677" s="108"/>
      <c r="G677" s="114"/>
      <c r="H677" s="109"/>
      <c r="I677" s="120"/>
      <c r="J677" s="111"/>
      <c r="K677" s="122"/>
      <c r="L677" s="111"/>
      <c r="M677" s="122"/>
    </row>
    <row r="678" spans="1:13" x14ac:dyDescent="0.35">
      <c r="A678" s="21"/>
      <c r="B678" s="28"/>
      <c r="C678" s="28"/>
      <c r="D678" s="110"/>
      <c r="E678" s="119"/>
      <c r="F678" s="108"/>
      <c r="G678" s="114"/>
      <c r="H678" s="109"/>
      <c r="I678" s="120"/>
      <c r="J678" s="111"/>
      <c r="K678" s="122"/>
      <c r="L678" s="111"/>
      <c r="M678" s="122"/>
    </row>
    <row r="679" spans="1:13" x14ac:dyDescent="0.35">
      <c r="A679" s="21"/>
      <c r="B679" s="28"/>
      <c r="C679" s="28"/>
      <c r="D679" s="110"/>
      <c r="E679" s="119"/>
      <c r="F679" s="108"/>
      <c r="G679" s="114"/>
      <c r="H679" s="109"/>
      <c r="I679" s="120"/>
      <c r="J679" s="111"/>
      <c r="K679" s="122"/>
      <c r="L679" s="111"/>
      <c r="M679" s="122"/>
    </row>
    <row r="680" spans="1:13" x14ac:dyDescent="0.35">
      <c r="A680" s="21"/>
      <c r="B680" s="28"/>
      <c r="C680" s="28"/>
      <c r="D680" s="110"/>
      <c r="E680" s="119"/>
      <c r="F680" s="108"/>
      <c r="G680" s="114"/>
      <c r="H680" s="109"/>
      <c r="I680" s="120"/>
      <c r="J680" s="111"/>
      <c r="K680" s="122"/>
      <c r="L680" s="111"/>
      <c r="M680" s="122"/>
    </row>
    <row r="681" spans="1:13" x14ac:dyDescent="0.35">
      <c r="A681" s="21"/>
      <c r="B681" s="28"/>
      <c r="C681" s="28"/>
      <c r="D681" s="110"/>
      <c r="E681" s="119"/>
      <c r="F681" s="108"/>
      <c r="G681" s="114"/>
      <c r="H681" s="109"/>
      <c r="I681" s="120"/>
      <c r="J681" s="111"/>
      <c r="K681" s="122"/>
      <c r="L681" s="111"/>
      <c r="M681" s="122"/>
    </row>
    <row r="682" spans="1:13" x14ac:dyDescent="0.35">
      <c r="A682" s="21"/>
      <c r="B682" s="28"/>
      <c r="C682" s="28"/>
      <c r="D682" s="110"/>
      <c r="E682" s="119"/>
      <c r="F682" s="108"/>
      <c r="G682" s="114"/>
      <c r="H682" s="109"/>
      <c r="I682" s="120"/>
      <c r="J682" s="111"/>
      <c r="K682" s="122"/>
      <c r="L682" s="111"/>
      <c r="M682" s="122"/>
    </row>
    <row r="683" spans="1:13" x14ac:dyDescent="0.35">
      <c r="A683" s="21"/>
      <c r="B683" s="28"/>
      <c r="C683" s="28"/>
      <c r="D683" s="110"/>
      <c r="E683" s="119"/>
      <c r="F683" s="108"/>
      <c r="G683" s="114"/>
      <c r="H683" s="109"/>
      <c r="I683" s="120"/>
      <c r="J683" s="111"/>
      <c r="K683" s="122"/>
      <c r="L683" s="111"/>
      <c r="M683" s="122"/>
    </row>
    <row r="684" spans="1:13" x14ac:dyDescent="0.35">
      <c r="A684" s="21"/>
      <c r="B684" s="28"/>
      <c r="C684" s="28"/>
      <c r="D684" s="110"/>
      <c r="E684" s="119"/>
      <c r="F684" s="108"/>
      <c r="G684" s="114"/>
      <c r="H684" s="109"/>
      <c r="I684" s="120"/>
      <c r="J684" s="111"/>
      <c r="K684" s="122"/>
      <c r="L684" s="111"/>
      <c r="M684" s="122"/>
    </row>
    <row r="685" spans="1:13" x14ac:dyDescent="0.35">
      <c r="A685" s="21"/>
      <c r="B685" s="28"/>
      <c r="C685" s="28"/>
      <c r="D685" s="110"/>
      <c r="E685" s="119"/>
      <c r="F685" s="108"/>
      <c r="G685" s="114"/>
      <c r="H685" s="109"/>
      <c r="I685" s="120"/>
      <c r="J685" s="111"/>
      <c r="K685" s="122"/>
      <c r="L685" s="111"/>
      <c r="M685" s="122"/>
    </row>
    <row r="686" spans="1:13" x14ac:dyDescent="0.35">
      <c r="A686" s="21"/>
      <c r="B686" s="28"/>
      <c r="C686" s="28"/>
      <c r="D686" s="110"/>
      <c r="E686" s="119"/>
      <c r="F686" s="108"/>
      <c r="G686" s="114"/>
      <c r="H686" s="109"/>
      <c r="I686" s="120"/>
      <c r="J686" s="111"/>
      <c r="K686" s="122"/>
      <c r="L686" s="111"/>
      <c r="M686" s="122"/>
    </row>
    <row r="687" spans="1:13" x14ac:dyDescent="0.35">
      <c r="A687" s="21"/>
      <c r="B687" s="28"/>
      <c r="C687" s="28"/>
      <c r="D687" s="110"/>
      <c r="E687" s="119"/>
      <c r="F687" s="108"/>
      <c r="G687" s="114"/>
      <c r="H687" s="109"/>
      <c r="I687" s="120"/>
      <c r="J687" s="111"/>
      <c r="K687" s="122"/>
      <c r="L687" s="111"/>
      <c r="M687" s="122"/>
    </row>
    <row r="688" spans="1:13" x14ac:dyDescent="0.35">
      <c r="A688" s="21"/>
      <c r="B688" s="28"/>
      <c r="C688" s="28"/>
      <c r="D688" s="110"/>
      <c r="E688" s="119"/>
      <c r="F688" s="108"/>
      <c r="G688" s="114"/>
      <c r="H688" s="109"/>
      <c r="I688" s="120"/>
      <c r="J688" s="111"/>
      <c r="K688" s="122"/>
      <c r="L688" s="111"/>
      <c r="M688" s="122"/>
    </row>
    <row r="689" spans="1:13" x14ac:dyDescent="0.35">
      <c r="A689" s="21"/>
      <c r="B689" s="28"/>
      <c r="C689" s="28"/>
      <c r="D689" s="110"/>
      <c r="E689" s="119"/>
      <c r="F689" s="108"/>
      <c r="G689" s="114"/>
      <c r="H689" s="109"/>
      <c r="I689" s="120"/>
      <c r="J689" s="111"/>
      <c r="K689" s="122"/>
      <c r="L689" s="111"/>
      <c r="M689" s="122"/>
    </row>
    <row r="690" spans="1:13" x14ac:dyDescent="0.35">
      <c r="A690" s="21"/>
      <c r="B690" s="28"/>
      <c r="C690" s="28"/>
      <c r="D690" s="110"/>
      <c r="E690" s="119"/>
      <c r="F690" s="108"/>
      <c r="G690" s="114"/>
      <c r="H690" s="109"/>
      <c r="I690" s="120"/>
      <c r="J690" s="111"/>
      <c r="K690" s="122"/>
      <c r="L690" s="111"/>
      <c r="M690" s="122"/>
    </row>
    <row r="691" spans="1:13" x14ac:dyDescent="0.35">
      <c r="A691" s="21"/>
      <c r="B691" s="28"/>
      <c r="C691" s="28"/>
      <c r="D691" s="110"/>
      <c r="E691" s="119"/>
      <c r="F691" s="108"/>
      <c r="G691" s="114"/>
      <c r="H691" s="109"/>
      <c r="I691" s="120"/>
      <c r="J691" s="111"/>
      <c r="K691" s="122"/>
      <c r="L691" s="111"/>
      <c r="M691" s="122"/>
    </row>
    <row r="692" spans="1:13" x14ac:dyDescent="0.35">
      <c r="A692" s="21"/>
      <c r="B692" s="28"/>
      <c r="C692" s="28"/>
      <c r="D692" s="110"/>
      <c r="E692" s="119"/>
      <c r="F692" s="108"/>
      <c r="G692" s="114"/>
      <c r="H692" s="109"/>
      <c r="I692" s="120"/>
      <c r="J692" s="111"/>
      <c r="K692" s="122"/>
      <c r="L692" s="111"/>
      <c r="M692" s="122"/>
    </row>
    <row r="693" spans="1:13" x14ac:dyDescent="0.35">
      <c r="A693" s="21"/>
      <c r="B693" s="28"/>
      <c r="C693" s="28"/>
      <c r="D693" s="110"/>
      <c r="E693" s="119"/>
      <c r="F693" s="108"/>
      <c r="G693" s="114"/>
      <c r="H693" s="109"/>
      <c r="I693" s="120"/>
      <c r="J693" s="111"/>
      <c r="K693" s="122"/>
      <c r="L693" s="111"/>
      <c r="M693" s="122"/>
    </row>
    <row r="694" spans="1:13" x14ac:dyDescent="0.35">
      <c r="A694" s="21"/>
      <c r="B694" s="28"/>
      <c r="C694" s="28"/>
      <c r="D694" s="110"/>
      <c r="E694" s="119"/>
      <c r="F694" s="108"/>
      <c r="G694" s="114"/>
      <c r="H694" s="109"/>
      <c r="I694" s="120"/>
      <c r="J694" s="111"/>
      <c r="K694" s="122"/>
      <c r="L694" s="111"/>
      <c r="M694" s="122"/>
    </row>
    <row r="695" spans="1:13" x14ac:dyDescent="0.35">
      <c r="A695" s="21"/>
      <c r="B695" s="28"/>
      <c r="C695" s="28"/>
      <c r="D695" s="110"/>
      <c r="E695" s="119"/>
      <c r="F695" s="108"/>
      <c r="G695" s="114"/>
      <c r="H695" s="109"/>
      <c r="I695" s="120"/>
      <c r="J695" s="111"/>
      <c r="K695" s="122"/>
      <c r="L695" s="111"/>
      <c r="M695" s="122"/>
    </row>
    <row r="696" spans="1:13" x14ac:dyDescent="0.35">
      <c r="A696" s="21"/>
      <c r="B696" s="28"/>
      <c r="C696" s="28"/>
      <c r="D696" s="110"/>
      <c r="E696" s="119"/>
      <c r="F696" s="108"/>
      <c r="G696" s="114"/>
      <c r="H696" s="109"/>
      <c r="I696" s="120"/>
      <c r="J696" s="111"/>
      <c r="K696" s="122"/>
      <c r="L696" s="111"/>
      <c r="M696" s="122"/>
    </row>
    <row r="697" spans="1:13" x14ac:dyDescent="0.35">
      <c r="A697" s="21"/>
      <c r="B697" s="28"/>
      <c r="C697" s="28"/>
      <c r="D697" s="110"/>
      <c r="E697" s="119"/>
      <c r="F697" s="108"/>
      <c r="G697" s="114"/>
      <c r="H697" s="109"/>
      <c r="I697" s="120"/>
      <c r="J697" s="111"/>
      <c r="K697" s="122"/>
      <c r="L697" s="111"/>
      <c r="M697" s="122"/>
    </row>
    <row r="698" spans="1:13" x14ac:dyDescent="0.35">
      <c r="A698" s="21"/>
      <c r="B698" s="28"/>
      <c r="C698" s="28"/>
      <c r="D698" s="110"/>
      <c r="E698" s="119"/>
      <c r="F698" s="108"/>
      <c r="G698" s="114"/>
      <c r="H698" s="109"/>
      <c r="I698" s="120"/>
      <c r="J698" s="111"/>
      <c r="K698" s="122"/>
      <c r="L698" s="111"/>
      <c r="M698" s="122"/>
    </row>
    <row r="699" spans="1:13" x14ac:dyDescent="0.35">
      <c r="A699" s="21"/>
      <c r="B699" s="28"/>
      <c r="C699" s="28"/>
      <c r="D699" s="110"/>
      <c r="E699" s="119"/>
      <c r="F699" s="108"/>
      <c r="G699" s="114"/>
      <c r="H699" s="109"/>
      <c r="I699" s="120"/>
      <c r="J699" s="111"/>
      <c r="K699" s="122"/>
      <c r="L699" s="111"/>
      <c r="M699" s="122"/>
    </row>
    <row r="700" spans="1:13" x14ac:dyDescent="0.35">
      <c r="A700" s="21"/>
      <c r="B700" s="28"/>
      <c r="C700" s="28"/>
      <c r="D700" s="110"/>
      <c r="E700" s="119"/>
      <c r="F700" s="108"/>
      <c r="G700" s="114"/>
      <c r="H700" s="109"/>
      <c r="I700" s="120"/>
      <c r="J700" s="111"/>
      <c r="K700" s="122"/>
      <c r="L700" s="111"/>
      <c r="M700" s="122"/>
    </row>
    <row r="701" spans="1:13" x14ac:dyDescent="0.35">
      <c r="A701" s="21"/>
      <c r="B701" s="28"/>
      <c r="C701" s="28"/>
      <c r="D701" s="110"/>
      <c r="E701" s="119"/>
      <c r="F701" s="108"/>
      <c r="G701" s="114"/>
      <c r="H701" s="109"/>
      <c r="I701" s="120"/>
      <c r="J701" s="111"/>
      <c r="K701" s="122"/>
      <c r="L701" s="111"/>
      <c r="M701" s="122"/>
    </row>
    <row r="702" spans="1:13" x14ac:dyDescent="0.35">
      <c r="A702" s="21"/>
      <c r="B702" s="28"/>
      <c r="C702" s="28"/>
      <c r="D702" s="110"/>
      <c r="E702" s="119"/>
      <c r="F702" s="108"/>
      <c r="G702" s="114"/>
      <c r="H702" s="109"/>
      <c r="I702" s="120"/>
      <c r="J702" s="111"/>
      <c r="K702" s="122"/>
      <c r="L702" s="111"/>
      <c r="M702" s="122"/>
    </row>
    <row r="703" spans="1:13" x14ac:dyDescent="0.35">
      <c r="A703" s="21"/>
      <c r="B703" s="28"/>
      <c r="C703" s="28"/>
      <c r="D703" s="110"/>
      <c r="E703" s="119"/>
      <c r="F703" s="108"/>
      <c r="G703" s="114"/>
      <c r="H703" s="109"/>
      <c r="I703" s="120"/>
      <c r="J703" s="111"/>
      <c r="K703" s="122"/>
      <c r="L703" s="111"/>
      <c r="M703" s="122"/>
    </row>
    <row r="704" spans="1:13" x14ac:dyDescent="0.35">
      <c r="A704" s="21"/>
      <c r="B704" s="28"/>
      <c r="C704" s="28"/>
      <c r="D704" s="110"/>
      <c r="E704" s="119"/>
      <c r="F704" s="108"/>
      <c r="G704" s="114"/>
      <c r="H704" s="109"/>
      <c r="I704" s="120"/>
      <c r="J704" s="111"/>
      <c r="K704" s="122"/>
      <c r="L704" s="111"/>
      <c r="M704" s="122"/>
    </row>
    <row r="705" spans="1:13" x14ac:dyDescent="0.35">
      <c r="A705" s="21"/>
      <c r="B705" s="28"/>
      <c r="C705" s="28"/>
      <c r="D705" s="110"/>
      <c r="E705" s="119"/>
      <c r="F705" s="108"/>
      <c r="G705" s="114"/>
      <c r="H705" s="109"/>
      <c r="I705" s="120"/>
      <c r="J705" s="111"/>
      <c r="K705" s="122"/>
      <c r="L705" s="111"/>
      <c r="M705" s="122"/>
    </row>
    <row r="706" spans="1:13" x14ac:dyDescent="0.35">
      <c r="A706" s="21"/>
      <c r="B706" s="28"/>
      <c r="C706" s="28"/>
      <c r="D706" s="110"/>
      <c r="E706" s="119"/>
      <c r="F706" s="108"/>
      <c r="G706" s="114"/>
      <c r="H706" s="109"/>
      <c r="I706" s="120"/>
      <c r="J706" s="111"/>
      <c r="K706" s="122"/>
      <c r="L706" s="111"/>
      <c r="M706" s="122"/>
    </row>
    <row r="707" spans="1:13" x14ac:dyDescent="0.35">
      <c r="A707" s="21"/>
      <c r="B707" s="28"/>
      <c r="C707" s="28"/>
      <c r="D707" s="110"/>
      <c r="E707" s="119"/>
      <c r="F707" s="108"/>
      <c r="G707" s="114"/>
      <c r="H707" s="109"/>
      <c r="I707" s="120"/>
      <c r="J707" s="111"/>
      <c r="K707" s="122"/>
      <c r="L707" s="111"/>
      <c r="M707" s="122"/>
    </row>
    <row r="708" spans="1:13" x14ac:dyDescent="0.35">
      <c r="A708" s="21"/>
      <c r="B708" s="28"/>
      <c r="C708" s="28"/>
      <c r="D708" s="110"/>
      <c r="E708" s="119"/>
      <c r="F708" s="108"/>
      <c r="G708" s="114"/>
      <c r="H708" s="109"/>
      <c r="I708" s="120"/>
      <c r="J708" s="111"/>
      <c r="K708" s="122"/>
      <c r="L708" s="111"/>
      <c r="M708" s="122"/>
    </row>
    <row r="709" spans="1:13" x14ac:dyDescent="0.35">
      <c r="A709" s="21"/>
      <c r="B709" s="28"/>
      <c r="C709" s="28"/>
      <c r="D709" s="110"/>
      <c r="E709" s="119"/>
      <c r="F709" s="108"/>
      <c r="G709" s="114"/>
      <c r="H709" s="109"/>
      <c r="I709" s="120"/>
      <c r="J709" s="111"/>
      <c r="K709" s="122"/>
      <c r="L709" s="111"/>
      <c r="M709" s="122"/>
    </row>
    <row r="710" spans="1:13" x14ac:dyDescent="0.35">
      <c r="A710" s="21"/>
      <c r="B710" s="28"/>
      <c r="C710" s="28"/>
      <c r="D710" s="110"/>
      <c r="E710" s="119"/>
      <c r="F710" s="108"/>
      <c r="G710" s="114"/>
      <c r="H710" s="109"/>
      <c r="I710" s="120"/>
      <c r="J710" s="111"/>
      <c r="K710" s="122"/>
      <c r="L710" s="111"/>
      <c r="M710" s="122"/>
    </row>
    <row r="711" spans="1:13" x14ac:dyDescent="0.35">
      <c r="A711" s="21"/>
      <c r="B711" s="28"/>
      <c r="C711" s="28"/>
      <c r="D711" s="110"/>
      <c r="E711" s="119"/>
      <c r="F711" s="108"/>
      <c r="G711" s="114"/>
      <c r="H711" s="109"/>
      <c r="I711" s="120"/>
      <c r="J711" s="111"/>
      <c r="K711" s="122"/>
      <c r="L711" s="111"/>
      <c r="M711" s="122"/>
    </row>
    <row r="712" spans="1:13" x14ac:dyDescent="0.35">
      <c r="A712" s="21"/>
      <c r="B712" s="28"/>
      <c r="C712" s="28"/>
      <c r="D712" s="110"/>
      <c r="E712" s="119"/>
      <c r="F712" s="108"/>
      <c r="G712" s="114"/>
      <c r="H712" s="109"/>
      <c r="I712" s="120"/>
      <c r="J712" s="111"/>
      <c r="K712" s="122"/>
      <c r="L712" s="111"/>
      <c r="M712" s="122"/>
    </row>
    <row r="713" spans="1:13" x14ac:dyDescent="0.35">
      <c r="A713" s="21"/>
      <c r="B713" s="28"/>
      <c r="C713" s="28"/>
      <c r="D713" s="110"/>
      <c r="E713" s="119"/>
      <c r="F713" s="108"/>
      <c r="G713" s="114"/>
      <c r="H713" s="109"/>
      <c r="I713" s="120"/>
      <c r="J713" s="111"/>
      <c r="K713" s="122"/>
      <c r="L713" s="111"/>
      <c r="M713" s="122"/>
    </row>
    <row r="714" spans="1:13" x14ac:dyDescent="0.35">
      <c r="A714" s="21"/>
      <c r="B714" s="28"/>
      <c r="C714" s="28"/>
      <c r="D714" s="110"/>
      <c r="E714" s="119"/>
      <c r="F714" s="108"/>
      <c r="G714" s="114"/>
      <c r="H714" s="109"/>
      <c r="I714" s="120"/>
      <c r="J714" s="111"/>
      <c r="K714" s="122"/>
      <c r="L714" s="111"/>
      <c r="M714" s="122"/>
    </row>
    <row r="715" spans="1:13" x14ac:dyDescent="0.35">
      <c r="A715" s="21"/>
      <c r="B715" s="28"/>
      <c r="C715" s="28"/>
      <c r="D715" s="110"/>
      <c r="E715" s="119"/>
      <c r="F715" s="108"/>
      <c r="G715" s="114"/>
      <c r="H715" s="109"/>
      <c r="I715" s="120"/>
      <c r="J715" s="111"/>
      <c r="K715" s="122"/>
      <c r="L715" s="111"/>
      <c r="M715" s="122"/>
    </row>
    <row r="716" spans="1:13" x14ac:dyDescent="0.35">
      <c r="A716" s="21"/>
      <c r="B716" s="28"/>
      <c r="C716" s="28"/>
      <c r="D716" s="110"/>
      <c r="E716" s="119"/>
      <c r="F716" s="108"/>
      <c r="G716" s="114"/>
      <c r="H716" s="109"/>
      <c r="I716" s="120"/>
      <c r="J716" s="111"/>
      <c r="K716" s="122"/>
      <c r="L716" s="111"/>
      <c r="M716" s="122"/>
    </row>
    <row r="717" spans="1:13" x14ac:dyDescent="0.35">
      <c r="A717" s="21"/>
      <c r="B717" s="28"/>
      <c r="C717" s="28"/>
      <c r="D717" s="110"/>
      <c r="E717" s="119"/>
      <c r="F717" s="108"/>
      <c r="G717" s="114"/>
      <c r="H717" s="109"/>
      <c r="I717" s="120"/>
      <c r="J717" s="111"/>
      <c r="K717" s="122"/>
      <c r="L717" s="111"/>
      <c r="M717" s="122"/>
    </row>
    <row r="718" spans="1:13" x14ac:dyDescent="0.35">
      <c r="A718" s="21"/>
      <c r="B718" s="28"/>
      <c r="C718" s="28"/>
      <c r="D718" s="110"/>
      <c r="E718" s="119"/>
      <c r="F718" s="108"/>
      <c r="G718" s="114"/>
      <c r="H718" s="109"/>
      <c r="I718" s="120"/>
      <c r="J718" s="111"/>
      <c r="K718" s="122"/>
      <c r="L718" s="111"/>
      <c r="M718" s="122"/>
    </row>
    <row r="719" spans="1:13" x14ac:dyDescent="0.35">
      <c r="A719" s="21"/>
      <c r="B719" s="28"/>
      <c r="C719" s="28"/>
      <c r="D719" s="110"/>
      <c r="E719" s="119"/>
      <c r="F719" s="108"/>
      <c r="G719" s="114"/>
      <c r="H719" s="109"/>
      <c r="I719" s="120"/>
      <c r="J719" s="111"/>
      <c r="K719" s="122"/>
      <c r="L719" s="111"/>
      <c r="M719" s="122"/>
    </row>
    <row r="720" spans="1:13" x14ac:dyDescent="0.35">
      <c r="A720" s="21"/>
      <c r="B720" s="28"/>
      <c r="C720" s="28"/>
      <c r="D720" s="110"/>
      <c r="E720" s="119"/>
      <c r="F720" s="108"/>
      <c r="G720" s="114"/>
      <c r="H720" s="109"/>
      <c r="I720" s="120"/>
      <c r="J720" s="111"/>
      <c r="K720" s="122"/>
      <c r="L720" s="111"/>
      <c r="M720" s="122"/>
    </row>
    <row r="721" spans="1:13" x14ac:dyDescent="0.35">
      <c r="A721" s="21"/>
      <c r="B721" s="28"/>
      <c r="C721" s="28"/>
      <c r="D721" s="110"/>
      <c r="E721" s="119"/>
      <c r="F721" s="108"/>
      <c r="G721" s="114"/>
      <c r="H721" s="109"/>
      <c r="I721" s="120"/>
      <c r="J721" s="111"/>
      <c r="K721" s="122"/>
      <c r="L721" s="111"/>
      <c r="M721" s="122"/>
    </row>
    <row r="722" spans="1:13" x14ac:dyDescent="0.35">
      <c r="A722" s="21"/>
      <c r="B722" s="28"/>
      <c r="C722" s="28"/>
      <c r="D722" s="110"/>
      <c r="E722" s="119"/>
      <c r="F722" s="108"/>
      <c r="G722" s="114"/>
      <c r="H722" s="109"/>
      <c r="I722" s="120"/>
      <c r="J722" s="111"/>
      <c r="K722" s="122"/>
      <c r="L722" s="111"/>
      <c r="M722" s="122"/>
    </row>
    <row r="723" spans="1:13" x14ac:dyDescent="0.35">
      <c r="A723" s="21"/>
      <c r="B723" s="28"/>
      <c r="C723" s="28"/>
      <c r="D723" s="110"/>
      <c r="E723" s="119"/>
      <c r="F723" s="108"/>
      <c r="G723" s="114"/>
      <c r="H723" s="109"/>
      <c r="I723" s="120"/>
      <c r="J723" s="111"/>
      <c r="K723" s="122"/>
      <c r="L723" s="111"/>
      <c r="M723" s="122"/>
    </row>
    <row r="724" spans="1:13" x14ac:dyDescent="0.35">
      <c r="A724" s="21"/>
      <c r="B724" s="28"/>
      <c r="C724" s="28"/>
      <c r="D724" s="110"/>
      <c r="E724" s="119"/>
      <c r="F724" s="108"/>
      <c r="G724" s="114"/>
      <c r="H724" s="109"/>
      <c r="I724" s="120"/>
      <c r="J724" s="111"/>
      <c r="K724" s="122"/>
      <c r="L724" s="111"/>
      <c r="M724" s="122"/>
    </row>
    <row r="725" spans="1:13" x14ac:dyDescent="0.35">
      <c r="A725" s="21"/>
      <c r="B725" s="28"/>
      <c r="C725" s="28"/>
      <c r="D725" s="110"/>
      <c r="E725" s="119"/>
      <c r="F725" s="108"/>
      <c r="G725" s="114"/>
      <c r="H725" s="109"/>
      <c r="I725" s="120"/>
      <c r="J725" s="111"/>
      <c r="K725" s="122"/>
      <c r="L725" s="111"/>
      <c r="M725" s="122"/>
    </row>
    <row r="726" spans="1:13" x14ac:dyDescent="0.35">
      <c r="A726" s="21"/>
      <c r="B726" s="28"/>
      <c r="C726" s="28"/>
      <c r="D726" s="110"/>
      <c r="E726" s="119"/>
      <c r="F726" s="108"/>
      <c r="G726" s="114"/>
      <c r="H726" s="109"/>
      <c r="I726" s="120"/>
      <c r="J726" s="111"/>
      <c r="K726" s="122"/>
      <c r="L726" s="111"/>
      <c r="M726" s="122"/>
    </row>
    <row r="727" spans="1:13" x14ac:dyDescent="0.35">
      <c r="A727" s="21"/>
      <c r="B727" s="28"/>
      <c r="C727" s="28"/>
      <c r="D727" s="110"/>
      <c r="E727" s="119"/>
      <c r="F727" s="108"/>
      <c r="G727" s="114"/>
      <c r="H727" s="109"/>
      <c r="I727" s="120"/>
      <c r="J727" s="111"/>
      <c r="K727" s="122"/>
      <c r="L727" s="111"/>
      <c r="M727" s="122"/>
    </row>
    <row r="728" spans="1:13" x14ac:dyDescent="0.35">
      <c r="A728" s="21"/>
      <c r="B728" s="28"/>
      <c r="C728" s="28"/>
      <c r="D728" s="110"/>
      <c r="E728" s="119"/>
      <c r="F728" s="108"/>
      <c r="G728" s="114"/>
      <c r="H728" s="109"/>
      <c r="I728" s="120"/>
      <c r="J728" s="111"/>
      <c r="K728" s="122"/>
      <c r="L728" s="111"/>
      <c r="M728" s="122"/>
    </row>
    <row r="729" spans="1:13" x14ac:dyDescent="0.35">
      <c r="A729" s="21"/>
      <c r="B729" s="28"/>
      <c r="C729" s="28"/>
      <c r="D729" s="110"/>
      <c r="E729" s="119"/>
      <c r="F729" s="108"/>
      <c r="G729" s="114"/>
      <c r="H729" s="109"/>
      <c r="I729" s="120"/>
      <c r="J729" s="111"/>
      <c r="K729" s="122"/>
      <c r="L729" s="111"/>
      <c r="M729" s="122"/>
    </row>
    <row r="730" spans="1:13" x14ac:dyDescent="0.35">
      <c r="A730" s="21"/>
      <c r="B730" s="28"/>
      <c r="C730" s="28"/>
      <c r="D730" s="110"/>
      <c r="E730" s="119"/>
      <c r="F730" s="108"/>
      <c r="G730" s="114"/>
      <c r="H730" s="109"/>
      <c r="I730" s="120"/>
      <c r="J730" s="111"/>
      <c r="K730" s="122"/>
      <c r="L730" s="111"/>
      <c r="M730" s="122"/>
    </row>
    <row r="731" spans="1:13" x14ac:dyDescent="0.35">
      <c r="A731" s="21"/>
      <c r="B731" s="28"/>
      <c r="C731" s="28"/>
      <c r="D731" s="110"/>
      <c r="E731" s="119"/>
      <c r="F731" s="108"/>
      <c r="G731" s="114"/>
      <c r="H731" s="109"/>
      <c r="I731" s="120"/>
      <c r="J731" s="111"/>
      <c r="K731" s="122"/>
      <c r="L731" s="111"/>
      <c r="M731" s="122"/>
    </row>
    <row r="732" spans="1:13" x14ac:dyDescent="0.35">
      <c r="A732" s="21"/>
      <c r="B732" s="28"/>
      <c r="C732" s="28"/>
      <c r="D732" s="110"/>
      <c r="E732" s="119"/>
      <c r="F732" s="108"/>
      <c r="G732" s="114"/>
      <c r="H732" s="109"/>
      <c r="I732" s="120"/>
      <c r="J732" s="111"/>
      <c r="K732" s="122"/>
      <c r="L732" s="111"/>
      <c r="M732" s="122"/>
    </row>
    <row r="733" spans="1:13" x14ac:dyDescent="0.35">
      <c r="A733" s="21"/>
      <c r="B733" s="28"/>
      <c r="C733" s="28"/>
      <c r="D733" s="110"/>
      <c r="E733" s="119"/>
      <c r="F733" s="108"/>
      <c r="G733" s="114"/>
      <c r="H733" s="109"/>
      <c r="I733" s="120"/>
      <c r="J733" s="111"/>
      <c r="K733" s="122"/>
      <c r="L733" s="111"/>
      <c r="M733" s="122"/>
    </row>
    <row r="734" spans="1:13" x14ac:dyDescent="0.35">
      <c r="A734" s="21"/>
      <c r="B734" s="28"/>
      <c r="C734" s="28"/>
      <c r="D734" s="110"/>
      <c r="E734" s="119"/>
      <c r="F734" s="108"/>
      <c r="G734" s="114"/>
      <c r="H734" s="109"/>
      <c r="I734" s="120"/>
      <c r="J734" s="111"/>
      <c r="K734" s="122"/>
      <c r="L734" s="111"/>
      <c r="M734" s="122"/>
    </row>
    <row r="735" spans="1:13" x14ac:dyDescent="0.35">
      <c r="A735" s="21"/>
      <c r="B735" s="28"/>
      <c r="C735" s="28"/>
      <c r="D735" s="110"/>
      <c r="E735" s="119"/>
      <c r="F735" s="108"/>
      <c r="G735" s="114"/>
      <c r="H735" s="109"/>
      <c r="I735" s="120"/>
      <c r="J735" s="111"/>
      <c r="K735" s="122"/>
      <c r="L735" s="111"/>
      <c r="M735" s="122"/>
    </row>
    <row r="736" spans="1:13" x14ac:dyDescent="0.35">
      <c r="A736" s="21"/>
      <c r="B736" s="28"/>
      <c r="C736" s="28"/>
      <c r="D736" s="110"/>
      <c r="E736" s="119"/>
      <c r="F736" s="108"/>
      <c r="G736" s="114"/>
      <c r="H736" s="109"/>
      <c r="I736" s="120"/>
      <c r="J736" s="111"/>
      <c r="K736" s="122"/>
      <c r="L736" s="111"/>
      <c r="M736" s="122"/>
    </row>
    <row r="737" spans="1:13" x14ac:dyDescent="0.35">
      <c r="A737" s="21"/>
      <c r="B737" s="28"/>
      <c r="C737" s="28"/>
      <c r="D737" s="110"/>
      <c r="E737" s="119"/>
      <c r="F737" s="108"/>
      <c r="G737" s="114"/>
      <c r="H737" s="109"/>
      <c r="I737" s="120"/>
      <c r="J737" s="111"/>
      <c r="K737" s="122"/>
      <c r="L737" s="111"/>
      <c r="M737" s="122"/>
    </row>
    <row r="738" spans="1:13" x14ac:dyDescent="0.35">
      <c r="A738" s="21"/>
      <c r="B738" s="28"/>
      <c r="C738" s="28"/>
      <c r="D738" s="110"/>
      <c r="E738" s="119"/>
      <c r="F738" s="108"/>
      <c r="G738" s="114"/>
      <c r="H738" s="109"/>
      <c r="I738" s="120"/>
      <c r="J738" s="111"/>
      <c r="K738" s="122"/>
      <c r="L738" s="111"/>
      <c r="M738" s="122"/>
    </row>
    <row r="739" spans="1:13" x14ac:dyDescent="0.35">
      <c r="A739" s="21"/>
      <c r="B739" s="28"/>
      <c r="C739" s="28"/>
      <c r="D739" s="110"/>
      <c r="E739" s="119"/>
      <c r="F739" s="108"/>
      <c r="G739" s="114"/>
      <c r="H739" s="109"/>
      <c r="I739" s="120"/>
      <c r="J739" s="111"/>
      <c r="K739" s="122"/>
      <c r="L739" s="111"/>
      <c r="M739" s="122"/>
    </row>
    <row r="740" spans="1:13" x14ac:dyDescent="0.35">
      <c r="A740" s="21"/>
      <c r="B740" s="28"/>
      <c r="C740" s="28"/>
      <c r="D740" s="110"/>
      <c r="E740" s="119"/>
      <c r="F740" s="108"/>
      <c r="G740" s="114"/>
      <c r="H740" s="109"/>
      <c r="I740" s="120"/>
      <c r="J740" s="111"/>
      <c r="K740" s="122"/>
      <c r="L740" s="111"/>
      <c r="M740" s="122"/>
    </row>
    <row r="741" spans="1:13" x14ac:dyDescent="0.35">
      <c r="A741" s="21"/>
      <c r="B741" s="28"/>
      <c r="C741" s="28"/>
      <c r="D741" s="110"/>
      <c r="E741" s="119"/>
      <c r="F741" s="108"/>
      <c r="G741" s="114"/>
      <c r="H741" s="109"/>
      <c r="I741" s="120"/>
      <c r="J741" s="111"/>
      <c r="K741" s="122"/>
      <c r="L741" s="111"/>
      <c r="M741" s="122"/>
    </row>
    <row r="742" spans="1:13" x14ac:dyDescent="0.35">
      <c r="A742" s="21"/>
      <c r="B742" s="28"/>
      <c r="C742" s="28"/>
      <c r="D742" s="110"/>
      <c r="E742" s="119"/>
      <c r="F742" s="108"/>
      <c r="G742" s="114"/>
      <c r="H742" s="109"/>
      <c r="I742" s="120"/>
      <c r="J742" s="111"/>
      <c r="K742" s="122"/>
      <c r="L742" s="111"/>
      <c r="M742" s="122"/>
    </row>
    <row r="743" spans="1:13" x14ac:dyDescent="0.35">
      <c r="A743" s="21"/>
      <c r="B743" s="28"/>
      <c r="C743" s="28"/>
      <c r="D743" s="110"/>
      <c r="E743" s="119"/>
      <c r="F743" s="108"/>
      <c r="G743" s="114"/>
      <c r="H743" s="109"/>
      <c r="I743" s="120"/>
      <c r="J743" s="111"/>
      <c r="K743" s="122"/>
      <c r="L743" s="111"/>
      <c r="M743" s="122"/>
    </row>
    <row r="744" spans="1:13" x14ac:dyDescent="0.35">
      <c r="A744" s="21"/>
      <c r="B744" s="28"/>
      <c r="C744" s="28"/>
      <c r="D744" s="110"/>
      <c r="E744" s="119"/>
      <c r="F744" s="108"/>
      <c r="G744" s="114"/>
      <c r="H744" s="109"/>
      <c r="I744" s="120"/>
      <c r="J744" s="111"/>
      <c r="K744" s="122"/>
      <c r="L744" s="111"/>
      <c r="M744" s="122"/>
    </row>
    <row r="745" spans="1:13" x14ac:dyDescent="0.35">
      <c r="A745" s="21"/>
      <c r="B745" s="28"/>
      <c r="C745" s="28"/>
      <c r="D745" s="110"/>
      <c r="E745" s="119"/>
      <c r="F745" s="108"/>
      <c r="G745" s="114"/>
      <c r="H745" s="109"/>
      <c r="I745" s="120"/>
      <c r="J745" s="111"/>
      <c r="K745" s="122"/>
      <c r="L745" s="111"/>
      <c r="M745" s="122"/>
    </row>
    <row r="746" spans="1:13" x14ac:dyDescent="0.35">
      <c r="A746" s="21"/>
      <c r="B746" s="28"/>
      <c r="C746" s="28"/>
      <c r="D746" s="110"/>
      <c r="E746" s="119"/>
      <c r="F746" s="108"/>
      <c r="G746" s="114"/>
      <c r="H746" s="109"/>
      <c r="I746" s="120"/>
      <c r="J746" s="111"/>
      <c r="K746" s="122"/>
      <c r="L746" s="111"/>
      <c r="M746" s="122"/>
    </row>
    <row r="747" spans="1:13" x14ac:dyDescent="0.35">
      <c r="A747" s="21"/>
      <c r="B747" s="28"/>
      <c r="C747" s="28"/>
      <c r="D747" s="110"/>
      <c r="E747" s="119"/>
      <c r="F747" s="108"/>
      <c r="G747" s="114"/>
      <c r="H747" s="109"/>
      <c r="I747" s="120"/>
      <c r="J747" s="111"/>
      <c r="K747" s="122"/>
      <c r="L747" s="111"/>
      <c r="M747" s="122"/>
    </row>
    <row r="748" spans="1:13" x14ac:dyDescent="0.35">
      <c r="A748" s="21"/>
      <c r="B748" s="28"/>
      <c r="C748" s="28"/>
      <c r="D748" s="110"/>
      <c r="E748" s="119"/>
      <c r="F748" s="108"/>
      <c r="G748" s="114"/>
      <c r="H748" s="109"/>
      <c r="I748" s="120"/>
      <c r="J748" s="111"/>
      <c r="K748" s="122"/>
      <c r="L748" s="111"/>
      <c r="M748" s="122"/>
    </row>
    <row r="749" spans="1:13" x14ac:dyDescent="0.35">
      <c r="A749" s="21"/>
      <c r="B749" s="28"/>
      <c r="C749" s="28"/>
      <c r="D749" s="110"/>
      <c r="E749" s="119"/>
      <c r="F749" s="108"/>
      <c r="G749" s="114"/>
      <c r="H749" s="109"/>
      <c r="I749" s="120"/>
      <c r="J749" s="111"/>
      <c r="K749" s="122"/>
      <c r="L749" s="111"/>
      <c r="M749" s="122"/>
    </row>
    <row r="750" spans="1:13" x14ac:dyDescent="0.35">
      <c r="A750" s="21"/>
      <c r="B750" s="28"/>
      <c r="C750" s="28"/>
      <c r="D750" s="110"/>
      <c r="E750" s="119"/>
      <c r="F750" s="108"/>
      <c r="G750" s="114"/>
      <c r="H750" s="109"/>
      <c r="I750" s="120"/>
      <c r="J750" s="111"/>
      <c r="K750" s="122"/>
      <c r="L750" s="111"/>
      <c r="M750" s="122"/>
    </row>
    <row r="751" spans="1:13" x14ac:dyDescent="0.35">
      <c r="A751" s="21"/>
      <c r="B751" s="28"/>
      <c r="C751" s="28"/>
      <c r="D751" s="110"/>
      <c r="E751" s="119"/>
      <c r="F751" s="108"/>
      <c r="G751" s="114"/>
      <c r="H751" s="109"/>
      <c r="I751" s="120"/>
      <c r="J751" s="111"/>
      <c r="K751" s="122"/>
      <c r="L751" s="111"/>
      <c r="M751" s="122"/>
    </row>
    <row r="752" spans="1:13" x14ac:dyDescent="0.35">
      <c r="A752" s="21"/>
      <c r="B752" s="28"/>
      <c r="C752" s="28"/>
      <c r="D752" s="110"/>
      <c r="E752" s="119"/>
      <c r="F752" s="108"/>
      <c r="G752" s="114"/>
      <c r="H752" s="109"/>
      <c r="I752" s="120"/>
      <c r="J752" s="111"/>
      <c r="K752" s="122"/>
      <c r="L752" s="111"/>
      <c r="M752" s="122"/>
    </row>
    <row r="753" spans="1:13" x14ac:dyDescent="0.35">
      <c r="A753" s="21"/>
      <c r="B753" s="28"/>
      <c r="C753" s="28"/>
      <c r="D753" s="110"/>
      <c r="E753" s="119"/>
      <c r="F753" s="108"/>
      <c r="G753" s="114"/>
      <c r="H753" s="109"/>
      <c r="I753" s="120"/>
      <c r="J753" s="111"/>
      <c r="K753" s="122"/>
      <c r="L753" s="111"/>
      <c r="M753" s="122"/>
    </row>
    <row r="754" spans="1:13" x14ac:dyDescent="0.35">
      <c r="A754" s="21"/>
      <c r="B754" s="28"/>
      <c r="C754" s="28"/>
      <c r="D754" s="110"/>
      <c r="E754" s="119"/>
      <c r="F754" s="108"/>
      <c r="G754" s="114"/>
      <c r="H754" s="109"/>
      <c r="I754" s="120"/>
      <c r="J754" s="111"/>
      <c r="K754" s="122"/>
      <c r="L754" s="111"/>
      <c r="M754" s="122"/>
    </row>
    <row r="755" spans="1:13" x14ac:dyDescent="0.35">
      <c r="A755" s="21"/>
      <c r="B755" s="28"/>
      <c r="C755" s="28"/>
      <c r="D755" s="110"/>
      <c r="E755" s="119"/>
      <c r="F755" s="108"/>
      <c r="G755" s="114"/>
      <c r="H755" s="109"/>
      <c r="I755" s="120"/>
      <c r="J755" s="111"/>
      <c r="K755" s="122"/>
      <c r="L755" s="111"/>
      <c r="M755" s="122"/>
    </row>
    <row r="756" spans="1:13" x14ac:dyDescent="0.35">
      <c r="A756" s="21"/>
      <c r="B756" s="28"/>
      <c r="C756" s="28"/>
      <c r="D756" s="110"/>
      <c r="E756" s="119"/>
      <c r="F756" s="108"/>
      <c r="G756" s="114"/>
      <c r="H756" s="109"/>
      <c r="I756" s="120"/>
      <c r="J756" s="111"/>
      <c r="K756" s="122"/>
      <c r="L756" s="111"/>
      <c r="M756" s="122"/>
    </row>
    <row r="757" spans="1:13" x14ac:dyDescent="0.35">
      <c r="A757" s="21"/>
      <c r="B757" s="28"/>
      <c r="C757" s="28"/>
      <c r="D757" s="110"/>
      <c r="E757" s="119"/>
      <c r="F757" s="108"/>
      <c r="G757" s="114"/>
      <c r="H757" s="109"/>
      <c r="I757" s="120"/>
      <c r="J757" s="111"/>
      <c r="K757" s="122"/>
      <c r="L757" s="111"/>
      <c r="M757" s="122"/>
    </row>
    <row r="758" spans="1:13" x14ac:dyDescent="0.35">
      <c r="A758" s="21"/>
      <c r="B758" s="28"/>
      <c r="C758" s="28"/>
      <c r="D758" s="110"/>
      <c r="E758" s="119"/>
      <c r="F758" s="108"/>
      <c r="G758" s="114"/>
      <c r="H758" s="109"/>
      <c r="I758" s="120"/>
      <c r="J758" s="111"/>
      <c r="K758" s="122"/>
      <c r="L758" s="111"/>
      <c r="M758" s="122"/>
    </row>
    <row r="759" spans="1:13" x14ac:dyDescent="0.35">
      <c r="A759" s="21"/>
      <c r="B759" s="28"/>
      <c r="C759" s="28"/>
      <c r="D759" s="110"/>
      <c r="E759" s="119"/>
      <c r="F759" s="108"/>
      <c r="G759" s="114"/>
      <c r="H759" s="109"/>
      <c r="I759" s="120"/>
      <c r="J759" s="111"/>
      <c r="K759" s="122"/>
      <c r="L759" s="111"/>
      <c r="M759" s="122"/>
    </row>
    <row r="760" spans="1:13" x14ac:dyDescent="0.35">
      <c r="A760" s="21"/>
      <c r="B760" s="28"/>
      <c r="C760" s="28"/>
      <c r="D760" s="110"/>
      <c r="E760" s="119"/>
      <c r="F760" s="108"/>
      <c r="G760" s="114"/>
      <c r="H760" s="109"/>
      <c r="I760" s="120"/>
      <c r="J760" s="111"/>
      <c r="K760" s="122"/>
      <c r="L760" s="111"/>
      <c r="M760" s="122"/>
    </row>
    <row r="761" spans="1:13" x14ac:dyDescent="0.35">
      <c r="A761" s="21"/>
      <c r="B761" s="28"/>
      <c r="C761" s="28"/>
      <c r="D761" s="110"/>
      <c r="E761" s="119"/>
      <c r="F761" s="108"/>
      <c r="G761" s="114"/>
      <c r="H761" s="109"/>
      <c r="I761" s="120"/>
      <c r="J761" s="111"/>
      <c r="K761" s="122"/>
      <c r="L761" s="111"/>
      <c r="M761" s="122"/>
    </row>
    <row r="762" spans="1:13" x14ac:dyDescent="0.35">
      <c r="A762" s="21"/>
      <c r="B762" s="28"/>
      <c r="C762" s="28"/>
      <c r="D762" s="110"/>
      <c r="E762" s="119"/>
      <c r="F762" s="108"/>
      <c r="G762" s="114"/>
      <c r="H762" s="109"/>
      <c r="I762" s="120"/>
      <c r="J762" s="111"/>
      <c r="K762" s="122"/>
      <c r="L762" s="111"/>
      <c r="M762" s="122"/>
    </row>
    <row r="763" spans="1:13" x14ac:dyDescent="0.35">
      <c r="A763" s="21"/>
      <c r="B763" s="28"/>
      <c r="C763" s="28"/>
      <c r="D763" s="110"/>
      <c r="E763" s="119"/>
      <c r="F763" s="108"/>
      <c r="G763" s="114"/>
      <c r="H763" s="109"/>
      <c r="I763" s="120"/>
      <c r="J763" s="111"/>
      <c r="K763" s="122"/>
      <c r="L763" s="111"/>
      <c r="M763" s="122"/>
    </row>
    <row r="764" spans="1:13" x14ac:dyDescent="0.35">
      <c r="A764" s="21"/>
      <c r="B764" s="28"/>
      <c r="C764" s="28"/>
      <c r="D764" s="110"/>
      <c r="E764" s="119"/>
      <c r="F764" s="108"/>
      <c r="G764" s="114"/>
      <c r="H764" s="109"/>
      <c r="I764" s="120"/>
      <c r="J764" s="111"/>
      <c r="K764" s="122"/>
      <c r="L764" s="111"/>
      <c r="M764" s="122"/>
    </row>
    <row r="765" spans="1:13" x14ac:dyDescent="0.35">
      <c r="A765" s="21"/>
      <c r="B765" s="28"/>
      <c r="C765" s="28"/>
      <c r="D765" s="110"/>
      <c r="E765" s="119"/>
      <c r="F765" s="108"/>
      <c r="G765" s="114"/>
      <c r="H765" s="109"/>
      <c r="I765" s="120"/>
      <c r="J765" s="111"/>
      <c r="K765" s="122"/>
      <c r="L765" s="111"/>
      <c r="M765" s="122"/>
    </row>
    <row r="766" spans="1:13" x14ac:dyDescent="0.35">
      <c r="A766" s="21"/>
      <c r="B766" s="28"/>
      <c r="C766" s="28"/>
      <c r="D766" s="110"/>
      <c r="E766" s="119"/>
      <c r="F766" s="108"/>
      <c r="G766" s="114"/>
      <c r="H766" s="109"/>
      <c r="I766" s="120"/>
      <c r="J766" s="111"/>
      <c r="K766" s="122"/>
      <c r="L766" s="111"/>
      <c r="M766" s="122"/>
    </row>
    <row r="767" spans="1:13" x14ac:dyDescent="0.35">
      <c r="A767" s="21"/>
      <c r="B767" s="28"/>
      <c r="C767" s="28"/>
      <c r="D767" s="110"/>
      <c r="E767" s="119"/>
      <c r="F767" s="108"/>
      <c r="G767" s="114"/>
      <c r="H767" s="109"/>
      <c r="I767" s="120"/>
      <c r="J767" s="111"/>
      <c r="K767" s="122"/>
      <c r="L767" s="111"/>
      <c r="M767" s="122"/>
    </row>
    <row r="768" spans="1:13" x14ac:dyDescent="0.35">
      <c r="A768" s="21"/>
      <c r="B768" s="28"/>
      <c r="C768" s="28"/>
      <c r="D768" s="110"/>
      <c r="E768" s="119"/>
      <c r="F768" s="108"/>
      <c r="G768" s="114"/>
      <c r="H768" s="109"/>
      <c r="I768" s="120"/>
      <c r="J768" s="111"/>
      <c r="K768" s="122"/>
      <c r="L768" s="111"/>
      <c r="M768" s="122"/>
    </row>
    <row r="769" spans="1:13" x14ac:dyDescent="0.35">
      <c r="A769" s="21"/>
      <c r="B769" s="28"/>
      <c r="C769" s="28"/>
      <c r="D769" s="110"/>
      <c r="E769" s="119"/>
      <c r="F769" s="108"/>
      <c r="G769" s="114"/>
      <c r="H769" s="109"/>
      <c r="I769" s="120"/>
      <c r="J769" s="111"/>
      <c r="K769" s="122"/>
      <c r="L769" s="111"/>
      <c r="M769" s="122"/>
    </row>
    <row r="770" spans="1:13" x14ac:dyDescent="0.35">
      <c r="A770" s="21"/>
      <c r="B770" s="28"/>
      <c r="C770" s="28"/>
      <c r="D770" s="110"/>
      <c r="E770" s="119"/>
      <c r="F770" s="108"/>
      <c r="G770" s="114"/>
      <c r="H770" s="109"/>
      <c r="I770" s="120"/>
      <c r="J770" s="111"/>
      <c r="K770" s="122"/>
      <c r="L770" s="111"/>
      <c r="M770" s="122"/>
    </row>
    <row r="771" spans="1:13" x14ac:dyDescent="0.35">
      <c r="A771" s="21"/>
      <c r="B771" s="28"/>
      <c r="C771" s="28"/>
      <c r="D771" s="110"/>
      <c r="E771" s="119"/>
      <c r="F771" s="108"/>
      <c r="G771" s="114"/>
      <c r="H771" s="109"/>
      <c r="I771" s="120"/>
      <c r="J771" s="111"/>
      <c r="K771" s="122"/>
      <c r="L771" s="111"/>
      <c r="M771" s="122"/>
    </row>
    <row r="772" spans="1:13" x14ac:dyDescent="0.35">
      <c r="A772" s="21"/>
      <c r="B772" s="28"/>
      <c r="C772" s="28"/>
      <c r="D772" s="110"/>
      <c r="E772" s="119"/>
      <c r="F772" s="108"/>
      <c r="G772" s="114"/>
      <c r="H772" s="109"/>
      <c r="I772" s="120"/>
      <c r="J772" s="111"/>
      <c r="K772" s="122"/>
      <c r="L772" s="111"/>
      <c r="M772" s="122"/>
    </row>
    <row r="773" spans="1:13" x14ac:dyDescent="0.35">
      <c r="A773" s="21"/>
      <c r="B773" s="28"/>
      <c r="C773" s="28"/>
      <c r="D773" s="110"/>
      <c r="E773" s="119"/>
      <c r="F773" s="108"/>
      <c r="G773" s="114"/>
      <c r="H773" s="109"/>
      <c r="I773" s="120"/>
      <c r="J773" s="111"/>
      <c r="K773" s="122"/>
      <c r="L773" s="111"/>
      <c r="M773" s="122"/>
    </row>
    <row r="774" spans="1:13" x14ac:dyDescent="0.35">
      <c r="A774" s="21"/>
      <c r="B774" s="28"/>
      <c r="C774" s="28"/>
      <c r="D774" s="110"/>
      <c r="E774" s="119"/>
      <c r="F774" s="108"/>
      <c r="G774" s="114"/>
      <c r="H774" s="109"/>
      <c r="I774" s="120"/>
      <c r="J774" s="111"/>
      <c r="K774" s="122"/>
      <c r="L774" s="111"/>
      <c r="M774" s="122"/>
    </row>
    <row r="775" spans="1:13" x14ac:dyDescent="0.35">
      <c r="A775" s="21"/>
      <c r="B775" s="28"/>
      <c r="C775" s="28"/>
      <c r="D775" s="110"/>
      <c r="E775" s="119"/>
      <c r="F775" s="108"/>
      <c r="G775" s="114"/>
      <c r="H775" s="109"/>
      <c r="I775" s="120"/>
      <c r="J775" s="111"/>
      <c r="K775" s="122"/>
      <c r="L775" s="111"/>
      <c r="M775" s="122"/>
    </row>
    <row r="776" spans="1:13" x14ac:dyDescent="0.35">
      <c r="A776" s="21"/>
      <c r="B776" s="28"/>
      <c r="C776" s="28"/>
      <c r="D776" s="110"/>
      <c r="E776" s="119"/>
      <c r="F776" s="108"/>
      <c r="G776" s="114"/>
      <c r="H776" s="109"/>
      <c r="I776" s="120"/>
      <c r="J776" s="111"/>
      <c r="K776" s="122"/>
      <c r="L776" s="111"/>
      <c r="M776" s="122"/>
    </row>
    <row r="777" spans="1:13" x14ac:dyDescent="0.35">
      <c r="A777" s="21"/>
      <c r="B777" s="28"/>
      <c r="C777" s="28"/>
      <c r="D777" s="110"/>
      <c r="E777" s="119"/>
      <c r="F777" s="108"/>
      <c r="G777" s="114"/>
      <c r="H777" s="109"/>
      <c r="I777" s="120"/>
      <c r="J777" s="111"/>
      <c r="K777" s="122"/>
      <c r="L777" s="111"/>
      <c r="M777" s="122"/>
    </row>
    <row r="778" spans="1:13" x14ac:dyDescent="0.35">
      <c r="A778" s="21"/>
      <c r="B778" s="28"/>
      <c r="C778" s="28"/>
      <c r="D778" s="110"/>
      <c r="E778" s="119"/>
      <c r="F778" s="108"/>
      <c r="G778" s="114"/>
      <c r="H778" s="109"/>
      <c r="I778" s="120"/>
      <c r="J778" s="111"/>
      <c r="K778" s="122"/>
      <c r="L778" s="111"/>
      <c r="M778" s="122"/>
    </row>
    <row r="779" spans="1:13" x14ac:dyDescent="0.35">
      <c r="A779" s="21"/>
      <c r="B779" s="28"/>
      <c r="C779" s="28"/>
      <c r="D779" s="110"/>
      <c r="E779" s="119"/>
      <c r="F779" s="108"/>
      <c r="G779" s="114"/>
      <c r="H779" s="109"/>
      <c r="I779" s="120"/>
      <c r="J779" s="111"/>
      <c r="K779" s="122"/>
      <c r="L779" s="111"/>
      <c r="M779" s="122"/>
    </row>
    <row r="780" spans="1:13" x14ac:dyDescent="0.35">
      <c r="A780" s="21"/>
      <c r="B780" s="28"/>
      <c r="C780" s="28"/>
      <c r="D780" s="110"/>
      <c r="E780" s="119"/>
      <c r="F780" s="108"/>
      <c r="G780" s="114"/>
      <c r="H780" s="109"/>
      <c r="I780" s="120"/>
      <c r="J780" s="111"/>
      <c r="K780" s="122"/>
      <c r="L780" s="111"/>
      <c r="M780" s="122"/>
    </row>
    <row r="781" spans="1:13" x14ac:dyDescent="0.35">
      <c r="A781" s="21"/>
      <c r="B781" s="28"/>
      <c r="C781" s="28"/>
      <c r="D781" s="110"/>
      <c r="E781" s="119"/>
      <c r="F781" s="108"/>
      <c r="G781" s="114"/>
      <c r="H781" s="109"/>
      <c r="I781" s="120"/>
      <c r="J781" s="111"/>
      <c r="K781" s="122"/>
      <c r="L781" s="111"/>
      <c r="M781" s="122"/>
    </row>
    <row r="782" spans="1:13" x14ac:dyDescent="0.35">
      <c r="A782" s="21"/>
      <c r="B782" s="28"/>
      <c r="C782" s="28"/>
      <c r="D782" s="110"/>
      <c r="E782" s="119"/>
      <c r="F782" s="108"/>
      <c r="G782" s="114"/>
      <c r="H782" s="109"/>
      <c r="I782" s="120"/>
      <c r="J782" s="111"/>
      <c r="K782" s="122"/>
      <c r="L782" s="111"/>
      <c r="M782" s="122"/>
    </row>
    <row r="783" spans="1:13" x14ac:dyDescent="0.35">
      <c r="A783" s="21"/>
      <c r="B783" s="28"/>
      <c r="C783" s="28"/>
      <c r="D783" s="110"/>
      <c r="E783" s="119"/>
      <c r="F783" s="108"/>
      <c r="G783" s="114"/>
      <c r="H783" s="109"/>
      <c r="I783" s="120"/>
      <c r="J783" s="111"/>
      <c r="K783" s="122"/>
      <c r="L783" s="111"/>
      <c r="M783" s="122"/>
    </row>
    <row r="784" spans="1:13" x14ac:dyDescent="0.35">
      <c r="A784" s="21"/>
      <c r="B784" s="28"/>
      <c r="C784" s="28"/>
      <c r="D784" s="110"/>
      <c r="E784" s="119"/>
      <c r="F784" s="108"/>
      <c r="G784" s="114"/>
      <c r="H784" s="109"/>
      <c r="I784" s="120"/>
      <c r="J784" s="111"/>
      <c r="K784" s="122"/>
      <c r="L784" s="111"/>
      <c r="M784" s="122"/>
    </row>
    <row r="785" spans="1:13" x14ac:dyDescent="0.35">
      <c r="A785" s="21"/>
      <c r="B785" s="28"/>
      <c r="C785" s="28"/>
      <c r="D785" s="110"/>
      <c r="E785" s="119"/>
      <c r="F785" s="108"/>
      <c r="G785" s="114"/>
      <c r="H785" s="109"/>
      <c r="I785" s="120"/>
      <c r="J785" s="111"/>
      <c r="K785" s="122"/>
      <c r="L785" s="111"/>
      <c r="M785" s="122"/>
    </row>
    <row r="786" spans="1:13" x14ac:dyDescent="0.35">
      <c r="A786" s="21"/>
      <c r="B786" s="28"/>
      <c r="C786" s="28"/>
      <c r="D786" s="110"/>
      <c r="E786" s="119"/>
      <c r="F786" s="108"/>
      <c r="G786" s="114"/>
      <c r="H786" s="109"/>
      <c r="I786" s="120"/>
      <c r="J786" s="111"/>
      <c r="K786" s="122"/>
      <c r="L786" s="111"/>
      <c r="M786" s="122"/>
    </row>
    <row r="787" spans="1:13" x14ac:dyDescent="0.35">
      <c r="A787" s="21"/>
      <c r="B787" s="28"/>
      <c r="C787" s="28"/>
      <c r="D787" s="110"/>
      <c r="E787" s="119"/>
      <c r="F787" s="108"/>
      <c r="G787" s="114"/>
      <c r="H787" s="109"/>
      <c r="I787" s="120"/>
      <c r="J787" s="111"/>
      <c r="K787" s="122"/>
      <c r="L787" s="111"/>
      <c r="M787" s="122"/>
    </row>
    <row r="788" spans="1:13" x14ac:dyDescent="0.35">
      <c r="A788" s="21"/>
      <c r="B788" s="28"/>
      <c r="C788" s="28"/>
      <c r="D788" s="110"/>
      <c r="E788" s="119"/>
      <c r="F788" s="108"/>
      <c r="G788" s="114"/>
      <c r="H788" s="109"/>
      <c r="I788" s="120"/>
      <c r="J788" s="111"/>
      <c r="K788" s="122"/>
      <c r="L788" s="111"/>
      <c r="M788" s="122"/>
    </row>
    <row r="789" spans="1:13" x14ac:dyDescent="0.35">
      <c r="A789" s="21"/>
      <c r="B789" s="28"/>
      <c r="C789" s="28"/>
      <c r="D789" s="110"/>
      <c r="E789" s="119"/>
      <c r="F789" s="108"/>
      <c r="G789" s="114"/>
      <c r="H789" s="109"/>
      <c r="I789" s="120"/>
      <c r="J789" s="111"/>
      <c r="K789" s="122"/>
      <c r="L789" s="111"/>
      <c r="M789" s="122"/>
    </row>
    <row r="790" spans="1:13" x14ac:dyDescent="0.35">
      <c r="A790" s="21"/>
      <c r="B790" s="28"/>
      <c r="C790" s="28"/>
      <c r="D790" s="110"/>
      <c r="E790" s="119"/>
      <c r="F790" s="108"/>
      <c r="G790" s="114"/>
      <c r="H790" s="109"/>
      <c r="I790" s="120"/>
      <c r="J790" s="111"/>
      <c r="K790" s="122"/>
      <c r="L790" s="111"/>
      <c r="M790" s="122"/>
    </row>
    <row r="791" spans="1:13" x14ac:dyDescent="0.35">
      <c r="A791" s="21"/>
      <c r="B791" s="28"/>
      <c r="C791" s="28"/>
      <c r="D791" s="110"/>
      <c r="E791" s="119"/>
      <c r="F791" s="108"/>
      <c r="G791" s="114"/>
      <c r="H791" s="109"/>
      <c r="I791" s="120"/>
      <c r="J791" s="111"/>
      <c r="K791" s="122"/>
      <c r="L791" s="111"/>
      <c r="M791" s="122"/>
    </row>
    <row r="792" spans="1:13" x14ac:dyDescent="0.35">
      <c r="A792" s="21"/>
      <c r="B792" s="28"/>
      <c r="C792" s="28"/>
      <c r="D792" s="110"/>
      <c r="E792" s="119"/>
      <c r="F792" s="108"/>
      <c r="G792" s="114"/>
      <c r="H792" s="109"/>
      <c r="I792" s="120"/>
      <c r="J792" s="111"/>
      <c r="K792" s="122"/>
      <c r="L792" s="111"/>
      <c r="M792" s="122"/>
    </row>
    <row r="793" spans="1:13" x14ac:dyDescent="0.35">
      <c r="A793" s="21"/>
      <c r="B793" s="28"/>
      <c r="C793" s="28"/>
      <c r="D793" s="110"/>
      <c r="E793" s="119"/>
      <c r="F793" s="108"/>
      <c r="G793" s="114"/>
      <c r="H793" s="109"/>
      <c r="I793" s="120"/>
      <c r="J793" s="111"/>
      <c r="K793" s="122"/>
      <c r="L793" s="111"/>
      <c r="M793" s="122"/>
    </row>
    <row r="794" spans="1:13" x14ac:dyDescent="0.35">
      <c r="A794" s="21"/>
      <c r="B794" s="28"/>
      <c r="C794" s="28"/>
      <c r="D794" s="110"/>
      <c r="E794" s="119"/>
      <c r="F794" s="108"/>
      <c r="G794" s="114"/>
      <c r="H794" s="109"/>
      <c r="I794" s="120"/>
      <c r="J794" s="111"/>
      <c r="K794" s="122"/>
      <c r="L794" s="111"/>
      <c r="M794" s="122"/>
    </row>
    <row r="795" spans="1:13" x14ac:dyDescent="0.35">
      <c r="A795" s="21"/>
      <c r="B795" s="28"/>
      <c r="C795" s="28"/>
      <c r="D795" s="110"/>
      <c r="E795" s="119"/>
      <c r="F795" s="108"/>
      <c r="G795" s="114"/>
      <c r="H795" s="109"/>
      <c r="I795" s="120"/>
      <c r="J795" s="111"/>
      <c r="K795" s="122"/>
      <c r="L795" s="111"/>
      <c r="M795" s="122"/>
    </row>
    <row r="796" spans="1:13" x14ac:dyDescent="0.35">
      <c r="A796" s="21"/>
      <c r="B796" s="28"/>
      <c r="C796" s="28"/>
      <c r="D796" s="110"/>
      <c r="E796" s="119"/>
      <c r="F796" s="108"/>
      <c r="G796" s="114"/>
      <c r="H796" s="109"/>
      <c r="I796" s="120"/>
      <c r="J796" s="111"/>
      <c r="K796" s="122"/>
      <c r="L796" s="111"/>
      <c r="M796" s="122"/>
    </row>
    <row r="797" spans="1:13" x14ac:dyDescent="0.35">
      <c r="A797" s="21"/>
      <c r="B797" s="28"/>
      <c r="C797" s="28"/>
      <c r="D797" s="110"/>
      <c r="E797" s="119"/>
      <c r="F797" s="108"/>
      <c r="G797" s="114"/>
      <c r="H797" s="109"/>
      <c r="I797" s="120"/>
      <c r="J797" s="111"/>
      <c r="K797" s="122"/>
      <c r="L797" s="111"/>
      <c r="M797" s="122"/>
    </row>
    <row r="798" spans="1:13" x14ac:dyDescent="0.35">
      <c r="A798" s="21"/>
      <c r="B798" s="28"/>
      <c r="C798" s="28"/>
      <c r="D798" s="110"/>
      <c r="E798" s="119"/>
      <c r="F798" s="108"/>
      <c r="G798" s="114"/>
      <c r="H798" s="109"/>
      <c r="I798" s="120"/>
      <c r="J798" s="111"/>
      <c r="K798" s="122"/>
      <c r="L798" s="111"/>
      <c r="M798" s="122"/>
    </row>
    <row r="799" spans="1:13" x14ac:dyDescent="0.35">
      <c r="A799" s="21"/>
      <c r="B799" s="28"/>
      <c r="C799" s="28"/>
      <c r="D799" s="110"/>
      <c r="E799" s="119"/>
      <c r="F799" s="108"/>
      <c r="G799" s="114"/>
      <c r="H799" s="109"/>
      <c r="I799" s="120"/>
      <c r="J799" s="111"/>
      <c r="K799" s="122"/>
      <c r="L799" s="111"/>
      <c r="M799" s="122"/>
    </row>
    <row r="800" spans="1:13" x14ac:dyDescent="0.35">
      <c r="A800" s="21"/>
      <c r="B800" s="28"/>
      <c r="C800" s="28"/>
      <c r="D800" s="110"/>
      <c r="E800" s="119"/>
      <c r="F800" s="108"/>
      <c r="G800" s="114"/>
      <c r="H800" s="109"/>
      <c r="I800" s="120"/>
      <c r="J800" s="111"/>
      <c r="K800" s="122"/>
      <c r="L800" s="111"/>
      <c r="M800" s="122"/>
    </row>
    <row r="801" spans="1:13" x14ac:dyDescent="0.35">
      <c r="A801" s="21"/>
      <c r="B801" s="28"/>
      <c r="C801" s="28"/>
      <c r="D801" s="110"/>
      <c r="E801" s="119"/>
      <c r="F801" s="108"/>
      <c r="G801" s="114"/>
      <c r="H801" s="109"/>
      <c r="I801" s="120"/>
      <c r="J801" s="111"/>
      <c r="K801" s="122"/>
      <c r="L801" s="111"/>
      <c r="M801" s="122"/>
    </row>
    <row r="802" spans="1:13" x14ac:dyDescent="0.35">
      <c r="A802" s="21"/>
      <c r="B802" s="28"/>
      <c r="C802" s="28"/>
      <c r="D802" s="110"/>
      <c r="E802" s="119"/>
      <c r="F802" s="108"/>
      <c r="G802" s="114"/>
      <c r="H802" s="109"/>
      <c r="I802" s="120"/>
      <c r="J802" s="111"/>
      <c r="K802" s="122"/>
      <c r="L802" s="111"/>
      <c r="M802" s="122"/>
    </row>
    <row r="803" spans="1:13" x14ac:dyDescent="0.35">
      <c r="A803" s="21"/>
      <c r="B803" s="28"/>
      <c r="C803" s="28"/>
      <c r="D803" s="110"/>
      <c r="E803" s="119"/>
      <c r="F803" s="108"/>
      <c r="G803" s="114"/>
      <c r="H803" s="109"/>
      <c r="I803" s="120"/>
      <c r="J803" s="111"/>
      <c r="K803" s="122"/>
      <c r="L803" s="111"/>
      <c r="M803" s="122"/>
    </row>
    <row r="804" spans="1:13" x14ac:dyDescent="0.35">
      <c r="A804" s="21"/>
      <c r="B804" s="28"/>
      <c r="C804" s="28"/>
      <c r="D804" s="110"/>
      <c r="E804" s="119"/>
      <c r="F804" s="108"/>
      <c r="G804" s="114"/>
      <c r="H804" s="109"/>
      <c r="I804" s="120"/>
      <c r="J804" s="111"/>
      <c r="K804" s="122"/>
      <c r="L804" s="111"/>
      <c r="M804" s="122"/>
    </row>
    <row r="805" spans="1:13" x14ac:dyDescent="0.35">
      <c r="A805" s="21"/>
      <c r="B805" s="28"/>
      <c r="C805" s="28"/>
      <c r="D805" s="110"/>
      <c r="E805" s="119"/>
      <c r="F805" s="108"/>
      <c r="G805" s="114"/>
      <c r="H805" s="109"/>
      <c r="I805" s="120"/>
      <c r="J805" s="111"/>
      <c r="K805" s="122"/>
      <c r="L805" s="111"/>
      <c r="M805" s="122"/>
    </row>
    <row r="806" spans="1:13" x14ac:dyDescent="0.35">
      <c r="A806" s="21"/>
      <c r="B806" s="28"/>
      <c r="C806" s="28"/>
      <c r="D806" s="110"/>
      <c r="E806" s="119"/>
      <c r="F806" s="108"/>
      <c r="G806" s="114"/>
      <c r="H806" s="109"/>
      <c r="I806" s="120"/>
      <c r="J806" s="111"/>
      <c r="K806" s="122"/>
      <c r="L806" s="111"/>
      <c r="M806" s="122"/>
    </row>
    <row r="807" spans="1:13" x14ac:dyDescent="0.35">
      <c r="A807" s="21"/>
      <c r="B807" s="28"/>
      <c r="C807" s="28"/>
      <c r="D807" s="110"/>
      <c r="E807" s="119"/>
      <c r="F807" s="108"/>
      <c r="G807" s="114"/>
      <c r="H807" s="109"/>
      <c r="I807" s="120"/>
      <c r="J807" s="111"/>
      <c r="K807" s="122"/>
      <c r="L807" s="111"/>
      <c r="M807" s="122"/>
    </row>
    <row r="808" spans="1:13" x14ac:dyDescent="0.35">
      <c r="A808" s="21"/>
      <c r="B808" s="28"/>
      <c r="C808" s="28"/>
      <c r="D808" s="110"/>
      <c r="E808" s="119"/>
      <c r="F808" s="108"/>
      <c r="G808" s="114"/>
      <c r="H808" s="109"/>
      <c r="I808" s="120"/>
      <c r="J808" s="111"/>
      <c r="K808" s="122"/>
      <c r="L808" s="111"/>
      <c r="M808" s="122"/>
    </row>
    <row r="809" spans="1:13" x14ac:dyDescent="0.35">
      <c r="A809" s="21"/>
      <c r="B809" s="28"/>
      <c r="C809" s="28"/>
      <c r="D809" s="110"/>
      <c r="E809" s="119"/>
      <c r="F809" s="108"/>
      <c r="G809" s="114"/>
      <c r="H809" s="109"/>
      <c r="I809" s="120"/>
      <c r="J809" s="111"/>
      <c r="K809" s="122"/>
      <c r="L809" s="111"/>
      <c r="M809" s="122"/>
    </row>
    <row r="810" spans="1:13" x14ac:dyDescent="0.35">
      <c r="A810" s="21"/>
      <c r="B810" s="28"/>
      <c r="C810" s="28"/>
      <c r="D810" s="110"/>
      <c r="E810" s="119"/>
      <c r="F810" s="108"/>
      <c r="G810" s="114"/>
      <c r="H810" s="109"/>
      <c r="I810" s="120"/>
      <c r="J810" s="111"/>
      <c r="K810" s="122"/>
      <c r="L810" s="111"/>
      <c r="M810" s="122"/>
    </row>
    <row r="811" spans="1:13" x14ac:dyDescent="0.35">
      <c r="A811" s="21"/>
      <c r="B811" s="28"/>
      <c r="C811" s="28"/>
      <c r="D811" s="110"/>
      <c r="E811" s="119"/>
      <c r="F811" s="108"/>
      <c r="G811" s="114"/>
      <c r="H811" s="109"/>
      <c r="I811" s="120"/>
      <c r="J811" s="111"/>
      <c r="K811" s="122"/>
      <c r="L811" s="111"/>
      <c r="M811" s="122"/>
    </row>
    <row r="812" spans="1:13" x14ac:dyDescent="0.35">
      <c r="A812" s="21"/>
      <c r="B812" s="28"/>
      <c r="C812" s="28"/>
      <c r="D812" s="110"/>
      <c r="E812" s="119"/>
      <c r="F812" s="108"/>
      <c r="G812" s="114"/>
      <c r="H812" s="109"/>
      <c r="I812" s="120"/>
      <c r="J812" s="111"/>
      <c r="K812" s="122"/>
      <c r="L812" s="111"/>
      <c r="M812" s="122"/>
    </row>
    <row r="813" spans="1:13" x14ac:dyDescent="0.35">
      <c r="A813" s="21"/>
      <c r="B813" s="28"/>
      <c r="C813" s="28"/>
      <c r="D813" s="110"/>
      <c r="E813" s="119"/>
      <c r="F813" s="108"/>
      <c r="G813" s="114"/>
      <c r="H813" s="109"/>
      <c r="I813" s="120"/>
      <c r="J813" s="111"/>
      <c r="K813" s="122"/>
      <c r="L813" s="111"/>
      <c r="M813" s="122"/>
    </row>
    <row r="814" spans="1:13" x14ac:dyDescent="0.35">
      <c r="A814" s="21"/>
      <c r="B814" s="28"/>
      <c r="C814" s="28"/>
      <c r="D814" s="110"/>
      <c r="E814" s="119"/>
      <c r="F814" s="108"/>
      <c r="G814" s="114"/>
      <c r="H814" s="109"/>
      <c r="I814" s="120"/>
      <c r="J814" s="111"/>
      <c r="K814" s="122"/>
      <c r="L814" s="111"/>
      <c r="M814" s="122"/>
    </row>
    <row r="815" spans="1:13" x14ac:dyDescent="0.35">
      <c r="A815" s="21"/>
      <c r="B815" s="28"/>
      <c r="C815" s="28"/>
      <c r="D815" s="110"/>
      <c r="E815" s="119"/>
      <c r="F815" s="108"/>
      <c r="G815" s="114"/>
      <c r="H815" s="109"/>
      <c r="I815" s="120"/>
      <c r="J815" s="111"/>
      <c r="K815" s="122"/>
      <c r="L815" s="111"/>
      <c r="M815" s="122"/>
    </row>
    <row r="816" spans="1:13" x14ac:dyDescent="0.35">
      <c r="A816" s="21"/>
      <c r="B816" s="28"/>
      <c r="C816" s="28"/>
      <c r="D816" s="110"/>
      <c r="E816" s="119"/>
      <c r="F816" s="108"/>
      <c r="G816" s="114"/>
      <c r="H816" s="109"/>
      <c r="I816" s="120"/>
      <c r="J816" s="111"/>
      <c r="K816" s="122"/>
      <c r="L816" s="111"/>
      <c r="M816" s="122"/>
    </row>
    <row r="817" spans="1:13" x14ac:dyDescent="0.35">
      <c r="A817" s="21"/>
      <c r="B817" s="28"/>
      <c r="C817" s="28"/>
      <c r="D817" s="110"/>
      <c r="E817" s="119"/>
      <c r="F817" s="108"/>
      <c r="G817" s="114"/>
      <c r="H817" s="109"/>
      <c r="I817" s="120"/>
      <c r="J817" s="111"/>
      <c r="K817" s="122"/>
      <c r="L817" s="111"/>
      <c r="M817" s="122"/>
    </row>
    <row r="818" spans="1:13" x14ac:dyDescent="0.35">
      <c r="A818" s="21"/>
      <c r="B818" s="28"/>
      <c r="C818" s="28"/>
      <c r="D818" s="110"/>
      <c r="E818" s="119"/>
      <c r="F818" s="108"/>
      <c r="G818" s="114"/>
      <c r="H818" s="109"/>
      <c r="I818" s="120"/>
      <c r="J818" s="111"/>
      <c r="K818" s="122"/>
      <c r="L818" s="111"/>
      <c r="M818" s="122"/>
    </row>
    <row r="819" spans="1:13" x14ac:dyDescent="0.35">
      <c r="A819" s="21"/>
      <c r="B819" s="28"/>
      <c r="C819" s="28"/>
      <c r="D819" s="110"/>
      <c r="E819" s="119"/>
      <c r="F819" s="108"/>
      <c r="G819" s="114"/>
      <c r="H819" s="109"/>
      <c r="I819" s="120"/>
      <c r="J819" s="111"/>
      <c r="K819" s="122"/>
      <c r="L819" s="111"/>
      <c r="M819" s="122"/>
    </row>
    <row r="820" spans="1:13" x14ac:dyDescent="0.35">
      <c r="A820" s="21"/>
      <c r="B820" s="28"/>
      <c r="C820" s="28"/>
      <c r="D820" s="110"/>
      <c r="E820" s="119"/>
      <c r="F820" s="108"/>
      <c r="G820" s="114"/>
      <c r="H820" s="109"/>
      <c r="I820" s="120"/>
      <c r="J820" s="111"/>
      <c r="K820" s="122"/>
      <c r="L820" s="111"/>
      <c r="M820" s="122"/>
    </row>
    <row r="821" spans="1:13" x14ac:dyDescent="0.35">
      <c r="A821" s="21"/>
      <c r="B821" s="28"/>
      <c r="C821" s="28"/>
      <c r="D821" s="110"/>
      <c r="E821" s="119"/>
      <c r="F821" s="108"/>
      <c r="G821" s="114"/>
      <c r="H821" s="109"/>
      <c r="I821" s="120"/>
      <c r="J821" s="111"/>
      <c r="K821" s="122"/>
      <c r="L821" s="111"/>
      <c r="M821" s="122"/>
    </row>
    <row r="822" spans="1:13" x14ac:dyDescent="0.35">
      <c r="A822" s="21"/>
      <c r="B822" s="28"/>
      <c r="C822" s="28"/>
      <c r="D822" s="110"/>
      <c r="E822" s="119"/>
      <c r="F822" s="108"/>
      <c r="G822" s="114"/>
      <c r="H822" s="109"/>
      <c r="I822" s="120"/>
      <c r="J822" s="111"/>
      <c r="K822" s="122"/>
      <c r="L822" s="111"/>
      <c r="M822" s="122"/>
    </row>
    <row r="823" spans="1:13" x14ac:dyDescent="0.35">
      <c r="A823" s="21"/>
      <c r="B823" s="28"/>
      <c r="C823" s="28"/>
      <c r="D823" s="110"/>
      <c r="E823" s="119"/>
      <c r="F823" s="108"/>
      <c r="G823" s="114"/>
      <c r="H823" s="109"/>
      <c r="I823" s="120"/>
      <c r="J823" s="111"/>
      <c r="K823" s="122"/>
      <c r="L823" s="111"/>
      <c r="M823" s="122"/>
    </row>
    <row r="824" spans="1:13" x14ac:dyDescent="0.35">
      <c r="A824" s="21"/>
      <c r="B824" s="28"/>
      <c r="C824" s="28"/>
      <c r="D824" s="110"/>
      <c r="E824" s="119"/>
      <c r="F824" s="108"/>
      <c r="G824" s="114"/>
      <c r="H824" s="109"/>
      <c r="I824" s="120"/>
      <c r="J824" s="111"/>
      <c r="K824" s="122"/>
      <c r="L824" s="111"/>
      <c r="M824" s="122"/>
    </row>
    <row r="825" spans="1:13" x14ac:dyDescent="0.35">
      <c r="A825" s="21"/>
      <c r="B825" s="28"/>
      <c r="C825" s="28"/>
      <c r="D825" s="110"/>
      <c r="E825" s="119"/>
      <c r="F825" s="108"/>
      <c r="G825" s="114"/>
      <c r="H825" s="109"/>
      <c r="I825" s="120"/>
      <c r="J825" s="111"/>
      <c r="K825" s="122"/>
      <c r="L825" s="111"/>
      <c r="M825" s="122"/>
    </row>
    <row r="826" spans="1:13" x14ac:dyDescent="0.35">
      <c r="A826" s="21"/>
      <c r="B826" s="28"/>
      <c r="C826" s="28"/>
      <c r="D826" s="110"/>
      <c r="E826" s="119"/>
      <c r="F826" s="108"/>
      <c r="G826" s="114"/>
      <c r="H826" s="109"/>
      <c r="I826" s="120"/>
      <c r="J826" s="111"/>
      <c r="K826" s="122"/>
      <c r="L826" s="111"/>
      <c r="M826" s="122"/>
    </row>
    <row r="827" spans="1:13" x14ac:dyDescent="0.35">
      <c r="A827" s="21"/>
      <c r="B827" s="28"/>
      <c r="C827" s="28"/>
      <c r="D827" s="110"/>
      <c r="E827" s="119"/>
      <c r="F827" s="108"/>
      <c r="G827" s="114"/>
      <c r="H827" s="109"/>
      <c r="I827" s="120"/>
      <c r="J827" s="111"/>
      <c r="K827" s="122"/>
      <c r="L827" s="111"/>
      <c r="M827" s="122"/>
    </row>
    <row r="828" spans="1:13" x14ac:dyDescent="0.35">
      <c r="A828" s="21"/>
      <c r="B828" s="28"/>
      <c r="C828" s="28"/>
      <c r="D828" s="110"/>
      <c r="E828" s="119"/>
      <c r="F828" s="108"/>
      <c r="G828" s="114"/>
      <c r="H828" s="109"/>
      <c r="I828" s="120"/>
      <c r="J828" s="111"/>
      <c r="K828" s="122"/>
      <c r="L828" s="111"/>
      <c r="M828" s="122"/>
    </row>
    <row r="829" spans="1:13" x14ac:dyDescent="0.35">
      <c r="A829" s="21"/>
      <c r="B829" s="28"/>
      <c r="C829" s="28"/>
      <c r="D829" s="110"/>
      <c r="E829" s="119"/>
      <c r="F829" s="108"/>
      <c r="G829" s="114"/>
      <c r="H829" s="109"/>
      <c r="I829" s="120"/>
      <c r="J829" s="111"/>
      <c r="K829" s="122"/>
      <c r="L829" s="111"/>
      <c r="M829" s="122"/>
    </row>
    <row r="830" spans="1:13" x14ac:dyDescent="0.35">
      <c r="A830" s="21"/>
      <c r="B830" s="28"/>
      <c r="C830" s="28"/>
      <c r="D830" s="110"/>
      <c r="E830" s="119"/>
      <c r="F830" s="108"/>
      <c r="G830" s="114"/>
      <c r="H830" s="109"/>
      <c r="I830" s="120"/>
      <c r="J830" s="111"/>
      <c r="K830" s="122"/>
      <c r="L830" s="111"/>
      <c r="M830" s="122"/>
    </row>
    <row r="831" spans="1:13" x14ac:dyDescent="0.35">
      <c r="A831" s="21"/>
      <c r="B831" s="28"/>
      <c r="C831" s="28"/>
      <c r="D831" s="110"/>
      <c r="E831" s="119"/>
      <c r="F831" s="108"/>
      <c r="G831" s="114"/>
      <c r="H831" s="109"/>
      <c r="I831" s="120"/>
      <c r="J831" s="111"/>
      <c r="K831" s="122"/>
      <c r="L831" s="111"/>
      <c r="M831" s="122"/>
    </row>
    <row r="832" spans="1:13" x14ac:dyDescent="0.35">
      <c r="A832" s="21"/>
      <c r="B832" s="28"/>
      <c r="C832" s="28"/>
      <c r="D832" s="110"/>
      <c r="E832" s="119"/>
      <c r="F832" s="108"/>
      <c r="G832" s="114"/>
      <c r="H832" s="109"/>
      <c r="I832" s="120"/>
      <c r="J832" s="111"/>
      <c r="K832" s="122"/>
      <c r="L832" s="111"/>
      <c r="M832" s="122"/>
    </row>
    <row r="833" spans="1:13" x14ac:dyDescent="0.35">
      <c r="A833" s="21"/>
      <c r="B833" s="28"/>
      <c r="C833" s="28"/>
      <c r="D833" s="110"/>
      <c r="E833" s="119"/>
      <c r="F833" s="108"/>
      <c r="G833" s="114"/>
      <c r="H833" s="109"/>
      <c r="I833" s="120"/>
      <c r="J833" s="111"/>
      <c r="K833" s="122"/>
      <c r="L833" s="111"/>
      <c r="M833" s="122"/>
    </row>
    <row r="834" spans="1:13" x14ac:dyDescent="0.35">
      <c r="A834" s="21"/>
      <c r="B834" s="28"/>
      <c r="C834" s="28"/>
      <c r="D834" s="110"/>
      <c r="E834" s="119"/>
      <c r="F834" s="108"/>
      <c r="G834" s="114"/>
      <c r="H834" s="109"/>
      <c r="I834" s="120"/>
      <c r="J834" s="111"/>
      <c r="K834" s="122"/>
      <c r="L834" s="111"/>
      <c r="M834" s="122"/>
    </row>
    <row r="835" spans="1:13" x14ac:dyDescent="0.35">
      <c r="A835" s="21"/>
      <c r="B835" s="28"/>
      <c r="C835" s="28"/>
      <c r="D835" s="110"/>
      <c r="E835" s="119"/>
      <c r="F835" s="108"/>
      <c r="G835" s="114"/>
      <c r="H835" s="109"/>
      <c r="I835" s="120"/>
      <c r="J835" s="111"/>
      <c r="K835" s="122"/>
      <c r="L835" s="111"/>
      <c r="M835" s="122"/>
    </row>
    <row r="836" spans="1:13" x14ac:dyDescent="0.35">
      <c r="A836" s="21"/>
      <c r="B836" s="28"/>
      <c r="C836" s="28"/>
      <c r="D836" s="110"/>
      <c r="E836" s="119"/>
      <c r="F836" s="108"/>
      <c r="G836" s="114"/>
      <c r="H836" s="109"/>
      <c r="I836" s="120"/>
      <c r="J836" s="111"/>
      <c r="K836" s="122"/>
      <c r="L836" s="111"/>
      <c r="M836" s="122"/>
    </row>
    <row r="837" spans="1:13" x14ac:dyDescent="0.35">
      <c r="A837" s="21"/>
      <c r="B837" s="28"/>
      <c r="C837" s="28"/>
      <c r="D837" s="110"/>
      <c r="E837" s="119"/>
      <c r="F837" s="108"/>
      <c r="G837" s="114"/>
      <c r="H837" s="109"/>
      <c r="I837" s="120"/>
      <c r="J837" s="111"/>
      <c r="K837" s="122"/>
      <c r="L837" s="111"/>
      <c r="M837" s="122"/>
    </row>
    <row r="838" spans="1:13" x14ac:dyDescent="0.35">
      <c r="A838" s="21"/>
      <c r="B838" s="28"/>
      <c r="C838" s="28"/>
      <c r="D838" s="110"/>
      <c r="E838" s="119"/>
      <c r="F838" s="108"/>
      <c r="G838" s="114"/>
      <c r="H838" s="109"/>
      <c r="I838" s="120"/>
      <c r="J838" s="111"/>
      <c r="K838" s="122"/>
      <c r="L838" s="111"/>
      <c r="M838" s="122"/>
    </row>
    <row r="839" spans="1:13" x14ac:dyDescent="0.35">
      <c r="A839" s="21"/>
      <c r="B839" s="28"/>
      <c r="C839" s="28"/>
      <c r="D839" s="110"/>
      <c r="E839" s="119"/>
      <c r="F839" s="108"/>
      <c r="G839" s="114"/>
      <c r="H839" s="109"/>
      <c r="I839" s="120"/>
      <c r="J839" s="111"/>
      <c r="K839" s="122"/>
      <c r="L839" s="111"/>
      <c r="M839" s="122"/>
    </row>
    <row r="840" spans="1:13" x14ac:dyDescent="0.35">
      <c r="A840" s="21"/>
      <c r="B840" s="28"/>
      <c r="C840" s="28"/>
      <c r="D840" s="110"/>
      <c r="E840" s="119"/>
      <c r="F840" s="108"/>
      <c r="G840" s="114"/>
      <c r="H840" s="109"/>
      <c r="I840" s="120"/>
      <c r="J840" s="111"/>
      <c r="K840" s="122"/>
      <c r="L840" s="111"/>
      <c r="M840" s="122"/>
    </row>
    <row r="841" spans="1:13" x14ac:dyDescent="0.35">
      <c r="A841" s="21"/>
      <c r="B841" s="28"/>
      <c r="C841" s="28"/>
      <c r="D841" s="110"/>
      <c r="E841" s="119"/>
      <c r="F841" s="108"/>
      <c r="G841" s="114"/>
      <c r="H841" s="109"/>
      <c r="I841" s="120"/>
      <c r="J841" s="111"/>
      <c r="K841" s="122"/>
      <c r="L841" s="111"/>
      <c r="M841" s="122"/>
    </row>
    <row r="842" spans="1:13" x14ac:dyDescent="0.35">
      <c r="A842" s="21"/>
      <c r="B842" s="28"/>
      <c r="C842" s="28"/>
      <c r="D842" s="110"/>
      <c r="E842" s="119"/>
      <c r="F842" s="108"/>
      <c r="G842" s="114"/>
      <c r="H842" s="109"/>
      <c r="I842" s="120"/>
      <c r="J842" s="111"/>
      <c r="K842" s="122"/>
      <c r="L842" s="111"/>
      <c r="M842" s="122"/>
    </row>
    <row r="843" spans="1:13" x14ac:dyDescent="0.35">
      <c r="A843" s="21"/>
      <c r="B843" s="28"/>
      <c r="C843" s="28"/>
      <c r="D843" s="110"/>
      <c r="E843" s="119"/>
      <c r="F843" s="108"/>
      <c r="G843" s="114"/>
      <c r="H843" s="109"/>
      <c r="I843" s="120"/>
      <c r="J843" s="111"/>
      <c r="K843" s="122"/>
      <c r="L843" s="111"/>
      <c r="M843" s="122"/>
    </row>
    <row r="844" spans="1:13" x14ac:dyDescent="0.35">
      <c r="A844" s="21"/>
      <c r="B844" s="28"/>
      <c r="C844" s="28"/>
      <c r="D844" s="110"/>
      <c r="E844" s="119"/>
      <c r="F844" s="108"/>
      <c r="G844" s="114"/>
      <c r="H844" s="109"/>
      <c r="I844" s="120"/>
      <c r="J844" s="111"/>
      <c r="K844" s="122"/>
      <c r="L844" s="111"/>
      <c r="M844" s="122"/>
    </row>
    <row r="845" spans="1:13" x14ac:dyDescent="0.35">
      <c r="A845" s="21"/>
      <c r="B845" s="28"/>
      <c r="C845" s="28"/>
      <c r="D845" s="110"/>
      <c r="E845" s="119"/>
      <c r="F845" s="108"/>
      <c r="G845" s="114"/>
      <c r="H845" s="109"/>
      <c r="I845" s="120"/>
      <c r="J845" s="111"/>
      <c r="K845" s="122"/>
      <c r="L845" s="111"/>
      <c r="M845" s="122"/>
    </row>
    <row r="846" spans="1:13" x14ac:dyDescent="0.35">
      <c r="A846" s="21"/>
      <c r="B846" s="28"/>
      <c r="C846" s="28"/>
      <c r="D846" s="110"/>
      <c r="E846" s="119"/>
      <c r="F846" s="108"/>
      <c r="G846" s="114"/>
      <c r="H846" s="109"/>
      <c r="I846" s="120"/>
      <c r="J846" s="111"/>
      <c r="K846" s="122"/>
      <c r="L846" s="111"/>
      <c r="M846" s="122"/>
    </row>
    <row r="847" spans="1:13" x14ac:dyDescent="0.35">
      <c r="A847" s="21"/>
      <c r="B847" s="28"/>
      <c r="C847" s="28"/>
      <c r="D847" s="110"/>
      <c r="E847" s="119"/>
      <c r="F847" s="108"/>
      <c r="G847" s="114"/>
      <c r="H847" s="109"/>
      <c r="I847" s="120"/>
      <c r="J847" s="111"/>
      <c r="K847" s="122"/>
      <c r="L847" s="111"/>
      <c r="M847" s="122"/>
    </row>
    <row r="848" spans="1:13" x14ac:dyDescent="0.35">
      <c r="A848" s="21"/>
      <c r="B848" s="28"/>
      <c r="C848" s="28"/>
      <c r="D848" s="110"/>
      <c r="E848" s="119"/>
      <c r="F848" s="108"/>
      <c r="G848" s="114"/>
      <c r="H848" s="109"/>
      <c r="I848" s="120"/>
      <c r="J848" s="111"/>
      <c r="K848" s="122"/>
      <c r="L848" s="111"/>
      <c r="M848" s="122"/>
    </row>
    <row r="849" spans="1:13" x14ac:dyDescent="0.35">
      <c r="A849" s="21"/>
      <c r="B849" s="28"/>
      <c r="C849" s="28"/>
      <c r="D849" s="110"/>
      <c r="E849" s="119"/>
      <c r="F849" s="108"/>
      <c r="G849" s="114"/>
      <c r="H849" s="109"/>
      <c r="I849" s="120"/>
      <c r="J849" s="111"/>
      <c r="K849" s="122"/>
      <c r="L849" s="111"/>
      <c r="M849" s="122"/>
    </row>
    <row r="850" spans="1:13" x14ac:dyDescent="0.35">
      <c r="A850" s="21"/>
      <c r="B850" s="28"/>
      <c r="C850" s="28"/>
      <c r="D850" s="110"/>
      <c r="E850" s="119"/>
      <c r="F850" s="108"/>
      <c r="G850" s="114"/>
      <c r="H850" s="109"/>
      <c r="I850" s="120"/>
      <c r="J850" s="111"/>
      <c r="K850" s="122"/>
      <c r="L850" s="111"/>
      <c r="M850" s="122"/>
    </row>
    <row r="851" spans="1:13" x14ac:dyDescent="0.35">
      <c r="A851" s="21"/>
      <c r="B851" s="28"/>
      <c r="C851" s="28"/>
      <c r="D851" s="110"/>
      <c r="E851" s="119"/>
      <c r="F851" s="108"/>
      <c r="G851" s="114"/>
      <c r="H851" s="109"/>
      <c r="I851" s="120"/>
      <c r="J851" s="111"/>
      <c r="K851" s="122"/>
      <c r="L851" s="111"/>
      <c r="M851" s="122"/>
    </row>
    <row r="852" spans="1:13" x14ac:dyDescent="0.35">
      <c r="A852" s="21"/>
      <c r="B852" s="28"/>
      <c r="C852" s="28"/>
      <c r="D852" s="110"/>
      <c r="E852" s="119"/>
      <c r="F852" s="108"/>
      <c r="G852" s="114"/>
      <c r="H852" s="109"/>
      <c r="I852" s="120"/>
      <c r="J852" s="111"/>
      <c r="K852" s="122"/>
      <c r="L852" s="111"/>
      <c r="M852" s="122"/>
    </row>
    <row r="853" spans="1:13" x14ac:dyDescent="0.35">
      <c r="A853" s="21"/>
      <c r="B853" s="28"/>
      <c r="C853" s="28"/>
      <c r="D853" s="110"/>
      <c r="E853" s="119"/>
      <c r="F853" s="108"/>
      <c r="G853" s="114"/>
      <c r="H853" s="109"/>
      <c r="I853" s="120"/>
      <c r="J853" s="111"/>
      <c r="K853" s="122"/>
      <c r="L853" s="111"/>
      <c r="M853" s="122"/>
    </row>
    <row r="854" spans="1:13" x14ac:dyDescent="0.35">
      <c r="A854" s="21"/>
      <c r="B854" s="28"/>
      <c r="C854" s="28"/>
      <c r="D854" s="110"/>
      <c r="E854" s="119"/>
      <c r="F854" s="108"/>
      <c r="G854" s="114"/>
      <c r="H854" s="109"/>
      <c r="I854" s="120"/>
      <c r="J854" s="111"/>
      <c r="K854" s="122"/>
      <c r="L854" s="111"/>
      <c r="M854" s="122"/>
    </row>
    <row r="855" spans="1:13" x14ac:dyDescent="0.35">
      <c r="A855" s="21"/>
      <c r="B855" s="28"/>
      <c r="C855" s="28"/>
      <c r="D855" s="110"/>
      <c r="E855" s="119"/>
      <c r="F855" s="108"/>
      <c r="G855" s="114"/>
      <c r="H855" s="109"/>
      <c r="I855" s="120"/>
      <c r="J855" s="111"/>
      <c r="K855" s="122"/>
      <c r="L855" s="111"/>
      <c r="M855" s="122"/>
    </row>
    <row r="856" spans="1:13" x14ac:dyDescent="0.35">
      <c r="A856" s="21"/>
      <c r="B856" s="28"/>
      <c r="C856" s="28"/>
      <c r="D856" s="110"/>
      <c r="E856" s="119"/>
      <c r="F856" s="108"/>
      <c r="G856" s="114"/>
      <c r="H856" s="109"/>
      <c r="I856" s="120"/>
      <c r="J856" s="111"/>
      <c r="K856" s="122"/>
      <c r="L856" s="111"/>
      <c r="M856" s="122"/>
    </row>
    <row r="857" spans="1:13" x14ac:dyDescent="0.35">
      <c r="A857" s="21"/>
      <c r="B857" s="28"/>
      <c r="C857" s="28"/>
      <c r="D857" s="110"/>
      <c r="E857" s="119"/>
      <c r="F857" s="108"/>
      <c r="G857" s="114"/>
      <c r="H857" s="109"/>
      <c r="I857" s="120"/>
      <c r="J857" s="111"/>
      <c r="K857" s="122"/>
      <c r="L857" s="111"/>
      <c r="M857" s="122"/>
    </row>
    <row r="858" spans="1:13" x14ac:dyDescent="0.35">
      <c r="A858" s="21"/>
      <c r="B858" s="28"/>
      <c r="C858" s="28"/>
      <c r="D858" s="110"/>
      <c r="E858" s="119"/>
      <c r="F858" s="108"/>
      <c r="G858" s="114"/>
      <c r="H858" s="109"/>
      <c r="I858" s="120"/>
      <c r="J858" s="111"/>
      <c r="K858" s="122"/>
      <c r="L858" s="111"/>
      <c r="M858" s="122"/>
    </row>
    <row r="859" spans="1:13" x14ac:dyDescent="0.35">
      <c r="A859" s="21"/>
      <c r="B859" s="28"/>
      <c r="C859" s="28"/>
      <c r="D859" s="110"/>
      <c r="E859" s="119"/>
      <c r="F859" s="108"/>
      <c r="G859" s="114"/>
      <c r="H859" s="109"/>
      <c r="I859" s="120"/>
      <c r="J859" s="111"/>
      <c r="K859" s="122"/>
      <c r="L859" s="111"/>
      <c r="M859" s="122"/>
    </row>
    <row r="860" spans="1:13" x14ac:dyDescent="0.35">
      <c r="A860" s="21"/>
      <c r="B860" s="28"/>
      <c r="C860" s="28"/>
      <c r="D860" s="110"/>
      <c r="E860" s="119"/>
      <c r="F860" s="108"/>
      <c r="G860" s="114"/>
      <c r="H860" s="109"/>
      <c r="I860" s="120"/>
      <c r="J860" s="111"/>
      <c r="K860" s="122"/>
      <c r="L860" s="111"/>
      <c r="M860" s="122"/>
    </row>
    <row r="861" spans="1:13" x14ac:dyDescent="0.35">
      <c r="A861" s="21"/>
      <c r="B861" s="28"/>
      <c r="C861" s="28"/>
      <c r="D861" s="110"/>
      <c r="E861" s="119"/>
      <c r="F861" s="108"/>
      <c r="G861" s="114"/>
      <c r="H861" s="109"/>
      <c r="I861" s="120"/>
      <c r="J861" s="111"/>
      <c r="K861" s="122"/>
      <c r="L861" s="111"/>
      <c r="M861" s="122"/>
    </row>
    <row r="862" spans="1:13" x14ac:dyDescent="0.35">
      <c r="A862" s="21"/>
      <c r="B862" s="28"/>
      <c r="C862" s="28"/>
      <c r="D862" s="110"/>
      <c r="E862" s="119"/>
      <c r="F862" s="108"/>
      <c r="G862" s="114"/>
      <c r="H862" s="109"/>
      <c r="I862" s="120"/>
      <c r="J862" s="111"/>
      <c r="K862" s="122"/>
      <c r="L862" s="111"/>
      <c r="M862" s="122"/>
    </row>
    <row r="863" spans="1:13" x14ac:dyDescent="0.35">
      <c r="A863" s="21"/>
      <c r="B863" s="28"/>
      <c r="C863" s="28"/>
      <c r="D863" s="110"/>
      <c r="E863" s="119"/>
      <c r="F863" s="108"/>
      <c r="G863" s="114"/>
      <c r="H863" s="109"/>
      <c r="I863" s="120"/>
      <c r="J863" s="111"/>
      <c r="K863" s="122"/>
      <c r="L863" s="111"/>
      <c r="M863" s="122"/>
    </row>
    <row r="864" spans="1:13" x14ac:dyDescent="0.35">
      <c r="A864" s="21"/>
      <c r="B864" s="28"/>
      <c r="C864" s="28"/>
      <c r="D864" s="110"/>
      <c r="E864" s="119"/>
      <c r="F864" s="108"/>
      <c r="G864" s="114"/>
      <c r="H864" s="109"/>
      <c r="I864" s="120"/>
      <c r="J864" s="111"/>
      <c r="K864" s="122"/>
      <c r="L864" s="111"/>
      <c r="M864" s="122"/>
    </row>
    <row r="865" spans="1:13" x14ac:dyDescent="0.35">
      <c r="A865" s="21"/>
      <c r="B865" s="28"/>
      <c r="C865" s="28"/>
      <c r="D865" s="110"/>
      <c r="E865" s="119"/>
      <c r="F865" s="108"/>
      <c r="G865" s="114"/>
      <c r="H865" s="109"/>
      <c r="I865" s="120"/>
      <c r="J865" s="111"/>
      <c r="K865" s="122"/>
      <c r="L865" s="111"/>
      <c r="M865" s="122"/>
    </row>
    <row r="866" spans="1:13" x14ac:dyDescent="0.35">
      <c r="A866" s="21"/>
      <c r="B866" s="28"/>
      <c r="C866" s="28"/>
      <c r="D866" s="110"/>
      <c r="E866" s="119"/>
      <c r="F866" s="108"/>
      <c r="G866" s="114"/>
      <c r="H866" s="109"/>
      <c r="I866" s="120"/>
      <c r="J866" s="111"/>
      <c r="K866" s="122"/>
      <c r="L866" s="111"/>
      <c r="M866" s="122"/>
    </row>
    <row r="867" spans="1:13" x14ac:dyDescent="0.35">
      <c r="A867" s="21"/>
      <c r="B867" s="28"/>
      <c r="C867" s="28"/>
      <c r="D867" s="110"/>
      <c r="E867" s="119"/>
      <c r="F867" s="108"/>
      <c r="G867" s="114"/>
      <c r="H867" s="109"/>
      <c r="I867" s="120"/>
      <c r="J867" s="111"/>
      <c r="K867" s="122"/>
      <c r="L867" s="111"/>
      <c r="M867" s="122"/>
    </row>
    <row r="868" spans="1:13" x14ac:dyDescent="0.35">
      <c r="A868" s="21"/>
      <c r="B868" s="28"/>
      <c r="C868" s="28"/>
      <c r="D868" s="110"/>
      <c r="E868" s="119"/>
      <c r="F868" s="108"/>
      <c r="G868" s="114"/>
      <c r="H868" s="109"/>
      <c r="I868" s="120"/>
      <c r="J868" s="111"/>
      <c r="K868" s="122"/>
      <c r="L868" s="111"/>
      <c r="M868" s="122"/>
    </row>
    <row r="869" spans="1:13" x14ac:dyDescent="0.35">
      <c r="A869" s="21"/>
      <c r="B869" s="28"/>
      <c r="C869" s="28"/>
      <c r="D869" s="110"/>
      <c r="E869" s="119"/>
      <c r="F869" s="108"/>
      <c r="G869" s="114"/>
      <c r="H869" s="109"/>
      <c r="I869" s="120"/>
      <c r="J869" s="111"/>
      <c r="K869" s="122"/>
      <c r="L869" s="111"/>
      <c r="M869" s="122"/>
    </row>
    <row r="870" spans="1:13" x14ac:dyDescent="0.35">
      <c r="A870" s="21"/>
      <c r="B870" s="28"/>
      <c r="C870" s="28"/>
      <c r="D870" s="110"/>
      <c r="E870" s="119"/>
      <c r="F870" s="108"/>
      <c r="G870" s="114"/>
      <c r="H870" s="109"/>
      <c r="I870" s="120"/>
      <c r="J870" s="111"/>
      <c r="K870" s="122"/>
      <c r="L870" s="111"/>
      <c r="M870" s="122"/>
    </row>
    <row r="871" spans="1:13" x14ac:dyDescent="0.35">
      <c r="A871" s="21"/>
      <c r="B871" s="28"/>
      <c r="C871" s="28"/>
      <c r="D871" s="110"/>
      <c r="E871" s="119"/>
      <c r="F871" s="108"/>
      <c r="G871" s="114"/>
      <c r="H871" s="109"/>
      <c r="I871" s="120"/>
      <c r="J871" s="111"/>
      <c r="K871" s="122"/>
      <c r="L871" s="111"/>
      <c r="M871" s="122"/>
    </row>
    <row r="872" spans="1:13" x14ac:dyDescent="0.35">
      <c r="A872" s="21"/>
      <c r="B872" s="28"/>
      <c r="C872" s="28"/>
      <c r="D872" s="110"/>
      <c r="E872" s="119"/>
      <c r="F872" s="108"/>
      <c r="G872" s="114"/>
      <c r="H872" s="109"/>
      <c r="I872" s="120"/>
      <c r="J872" s="111"/>
      <c r="K872" s="122"/>
      <c r="L872" s="111"/>
      <c r="M872" s="122"/>
    </row>
    <row r="873" spans="1:13" x14ac:dyDescent="0.35">
      <c r="A873" s="21"/>
      <c r="B873" s="28"/>
      <c r="C873" s="28"/>
      <c r="D873" s="110"/>
      <c r="E873" s="119"/>
      <c r="F873" s="108"/>
      <c r="G873" s="114"/>
      <c r="H873" s="109"/>
      <c r="I873" s="120"/>
      <c r="J873" s="111"/>
      <c r="K873" s="122"/>
      <c r="L873" s="111"/>
      <c r="M873" s="122"/>
    </row>
    <row r="874" spans="1:13" x14ac:dyDescent="0.35">
      <c r="A874" s="21"/>
      <c r="B874" s="28"/>
      <c r="C874" s="28"/>
      <c r="D874" s="110"/>
      <c r="E874" s="119"/>
      <c r="F874" s="108"/>
      <c r="G874" s="114"/>
      <c r="H874" s="109"/>
      <c r="I874" s="120"/>
      <c r="J874" s="111"/>
      <c r="K874" s="122"/>
      <c r="L874" s="111"/>
      <c r="M874" s="122"/>
    </row>
    <row r="875" spans="1:13" x14ac:dyDescent="0.35">
      <c r="A875" s="21"/>
      <c r="B875" s="28"/>
      <c r="C875" s="28"/>
      <c r="D875" s="110"/>
      <c r="E875" s="119"/>
      <c r="F875" s="108"/>
      <c r="G875" s="114"/>
      <c r="H875" s="109"/>
      <c r="I875" s="120"/>
      <c r="J875" s="111"/>
      <c r="K875" s="122"/>
      <c r="L875" s="111"/>
      <c r="M875" s="122"/>
    </row>
    <row r="876" spans="1:13" x14ac:dyDescent="0.35">
      <c r="A876" s="21"/>
      <c r="B876" s="28"/>
      <c r="C876" s="28"/>
      <c r="D876" s="110"/>
      <c r="E876" s="119"/>
      <c r="F876" s="108"/>
      <c r="G876" s="114"/>
      <c r="H876" s="109"/>
      <c r="I876" s="120"/>
      <c r="J876" s="111"/>
      <c r="K876" s="122"/>
      <c r="L876" s="111"/>
      <c r="M876" s="122"/>
    </row>
    <row r="877" spans="1:13" x14ac:dyDescent="0.35">
      <c r="A877" s="21"/>
      <c r="B877" s="28"/>
      <c r="C877" s="28"/>
      <c r="D877" s="110"/>
      <c r="E877" s="119"/>
      <c r="F877" s="108"/>
      <c r="G877" s="114"/>
      <c r="H877" s="109"/>
      <c r="I877" s="120"/>
      <c r="J877" s="111"/>
      <c r="K877" s="122"/>
      <c r="L877" s="111"/>
      <c r="M877" s="122"/>
    </row>
    <row r="878" spans="1:13" x14ac:dyDescent="0.35">
      <c r="A878" s="21"/>
      <c r="B878" s="28"/>
      <c r="C878" s="28"/>
      <c r="D878" s="110"/>
      <c r="E878" s="119"/>
      <c r="F878" s="108"/>
      <c r="G878" s="114"/>
      <c r="H878" s="109"/>
      <c r="I878" s="120"/>
      <c r="J878" s="111"/>
      <c r="K878" s="122"/>
      <c r="L878" s="111"/>
      <c r="M878" s="122"/>
    </row>
    <row r="879" spans="1:13" x14ac:dyDescent="0.35">
      <c r="A879" s="21"/>
      <c r="B879" s="28"/>
      <c r="C879" s="28"/>
      <c r="D879" s="110"/>
      <c r="E879" s="119"/>
      <c r="F879" s="108"/>
      <c r="G879" s="114"/>
      <c r="H879" s="109"/>
      <c r="I879" s="120"/>
      <c r="J879" s="111"/>
      <c r="K879" s="122"/>
      <c r="L879" s="111"/>
      <c r="M879" s="122"/>
    </row>
    <row r="880" spans="1:13" x14ac:dyDescent="0.35">
      <c r="A880" s="21"/>
      <c r="B880" s="28"/>
      <c r="C880" s="28"/>
      <c r="D880" s="110"/>
      <c r="E880" s="119"/>
      <c r="F880" s="108"/>
      <c r="G880" s="114"/>
      <c r="H880" s="109"/>
      <c r="I880" s="120"/>
      <c r="J880" s="111"/>
      <c r="K880" s="122"/>
      <c r="L880" s="111"/>
      <c r="M880" s="122"/>
    </row>
    <row r="881" spans="1:13" x14ac:dyDescent="0.35">
      <c r="A881" s="21"/>
      <c r="B881" s="28"/>
      <c r="C881" s="28"/>
      <c r="D881" s="110"/>
      <c r="E881" s="119"/>
      <c r="F881" s="108"/>
      <c r="G881" s="114"/>
      <c r="H881" s="109"/>
      <c r="I881" s="120"/>
      <c r="J881" s="111"/>
      <c r="K881" s="122"/>
      <c r="L881" s="111"/>
      <c r="M881" s="122"/>
    </row>
    <row r="882" spans="1:13" x14ac:dyDescent="0.35">
      <c r="A882" s="21"/>
      <c r="B882" s="28"/>
      <c r="C882" s="28"/>
      <c r="D882" s="110"/>
      <c r="E882" s="119"/>
      <c r="F882" s="108"/>
      <c r="G882" s="114"/>
      <c r="H882" s="109"/>
      <c r="I882" s="120"/>
      <c r="J882" s="111"/>
      <c r="K882" s="122"/>
      <c r="L882" s="111"/>
      <c r="M882" s="122"/>
    </row>
    <row r="883" spans="1:13" x14ac:dyDescent="0.35">
      <c r="A883" s="21"/>
      <c r="B883" s="28"/>
      <c r="C883" s="28"/>
      <c r="D883" s="110"/>
      <c r="E883" s="119"/>
      <c r="F883" s="108"/>
      <c r="G883" s="114"/>
      <c r="H883" s="109"/>
      <c r="I883" s="120"/>
      <c r="J883" s="111"/>
      <c r="K883" s="122"/>
      <c r="L883" s="111"/>
      <c r="M883" s="122"/>
    </row>
    <row r="884" spans="1:13" x14ac:dyDescent="0.35">
      <c r="A884" s="21"/>
      <c r="B884" s="28"/>
      <c r="C884" s="28"/>
      <c r="D884" s="110"/>
      <c r="E884" s="119"/>
      <c r="F884" s="108"/>
      <c r="G884" s="114"/>
      <c r="H884" s="109"/>
      <c r="I884" s="120"/>
      <c r="J884" s="111"/>
      <c r="K884" s="122"/>
      <c r="L884" s="111"/>
      <c r="M884" s="122"/>
    </row>
    <row r="885" spans="1:13" x14ac:dyDescent="0.35">
      <c r="A885" s="21"/>
      <c r="B885" s="28"/>
      <c r="C885" s="28"/>
      <c r="D885" s="110"/>
      <c r="E885" s="119"/>
      <c r="F885" s="108"/>
      <c r="G885" s="114"/>
      <c r="H885" s="109"/>
      <c r="I885" s="120"/>
      <c r="J885" s="111"/>
      <c r="K885" s="122"/>
      <c r="L885" s="111"/>
      <c r="M885" s="122"/>
    </row>
    <row r="886" spans="1:13" x14ac:dyDescent="0.35">
      <c r="A886" s="21"/>
      <c r="B886" s="28"/>
      <c r="C886" s="28"/>
      <c r="D886" s="110"/>
      <c r="E886" s="119"/>
      <c r="F886" s="108"/>
      <c r="G886" s="114"/>
      <c r="H886" s="109"/>
      <c r="I886" s="120"/>
      <c r="J886" s="111"/>
      <c r="K886" s="122"/>
      <c r="L886" s="111"/>
      <c r="M886" s="122"/>
    </row>
    <row r="887" spans="1:13" x14ac:dyDescent="0.35">
      <c r="A887" s="21"/>
      <c r="B887" s="28"/>
      <c r="C887" s="28"/>
      <c r="D887" s="110"/>
      <c r="E887" s="119"/>
      <c r="F887" s="108"/>
      <c r="G887" s="114"/>
      <c r="H887" s="109"/>
      <c r="I887" s="120"/>
      <c r="J887" s="111"/>
      <c r="K887" s="122"/>
      <c r="L887" s="111"/>
      <c r="M887" s="122"/>
    </row>
    <row r="888" spans="1:13" x14ac:dyDescent="0.35">
      <c r="A888" s="21"/>
      <c r="B888" s="28"/>
      <c r="C888" s="28"/>
      <c r="D888" s="110"/>
      <c r="E888" s="119"/>
      <c r="F888" s="108"/>
      <c r="G888" s="114"/>
      <c r="H888" s="109"/>
      <c r="I888" s="120"/>
      <c r="J888" s="111"/>
      <c r="K888" s="122"/>
      <c r="L888" s="111"/>
      <c r="M888" s="122"/>
    </row>
    <row r="889" spans="1:13" x14ac:dyDescent="0.35">
      <c r="A889" s="21"/>
      <c r="B889" s="28"/>
      <c r="C889" s="28"/>
      <c r="D889" s="110"/>
      <c r="E889" s="119"/>
      <c r="F889" s="108"/>
      <c r="G889" s="114"/>
      <c r="H889" s="109"/>
      <c r="I889" s="120"/>
      <c r="J889" s="111"/>
      <c r="K889" s="122"/>
      <c r="L889" s="111"/>
      <c r="M889" s="122"/>
    </row>
    <row r="890" spans="1:13" x14ac:dyDescent="0.35">
      <c r="A890" s="21"/>
      <c r="B890" s="28"/>
      <c r="C890" s="28"/>
      <c r="D890" s="110"/>
      <c r="E890" s="119"/>
      <c r="F890" s="108"/>
      <c r="G890" s="114"/>
      <c r="H890" s="109"/>
      <c r="I890" s="120"/>
      <c r="J890" s="111"/>
      <c r="K890" s="122"/>
      <c r="L890" s="111"/>
      <c r="M890" s="122"/>
    </row>
    <row r="891" spans="1:13" x14ac:dyDescent="0.35">
      <c r="A891" s="21"/>
      <c r="B891" s="28"/>
      <c r="C891" s="28"/>
      <c r="D891" s="110"/>
      <c r="E891" s="119"/>
      <c r="F891" s="108"/>
      <c r="G891" s="114"/>
      <c r="H891" s="109"/>
      <c r="I891" s="120"/>
      <c r="J891" s="111"/>
      <c r="K891" s="122"/>
      <c r="L891" s="111"/>
      <c r="M891" s="122"/>
    </row>
    <row r="892" spans="1:13" x14ac:dyDescent="0.35">
      <c r="A892" s="21"/>
      <c r="B892" s="28"/>
      <c r="C892" s="28"/>
      <c r="D892" s="110"/>
      <c r="E892" s="119"/>
      <c r="F892" s="108"/>
      <c r="G892" s="114"/>
      <c r="H892" s="109"/>
      <c r="I892" s="120"/>
      <c r="J892" s="111"/>
      <c r="K892" s="122"/>
      <c r="L892" s="111"/>
      <c r="M892" s="122"/>
    </row>
    <row r="893" spans="1:13" x14ac:dyDescent="0.35">
      <c r="A893" s="21"/>
      <c r="B893" s="28"/>
      <c r="C893" s="28"/>
      <c r="D893" s="110"/>
      <c r="E893" s="119"/>
      <c r="F893" s="108"/>
      <c r="G893" s="114"/>
      <c r="H893" s="109"/>
      <c r="I893" s="120"/>
      <c r="J893" s="111"/>
      <c r="K893" s="122"/>
      <c r="L893" s="111"/>
      <c r="M893" s="122"/>
    </row>
    <row r="894" spans="1:13" x14ac:dyDescent="0.35">
      <c r="A894" s="21"/>
      <c r="B894" s="28"/>
      <c r="C894" s="28"/>
      <c r="D894" s="110"/>
      <c r="E894" s="119"/>
      <c r="F894" s="108"/>
      <c r="G894" s="114"/>
      <c r="H894" s="109"/>
      <c r="I894" s="120"/>
      <c r="J894" s="111"/>
      <c r="K894" s="122"/>
      <c r="L894" s="111"/>
      <c r="M894" s="122"/>
    </row>
    <row r="895" spans="1:13" x14ac:dyDescent="0.35">
      <c r="A895" s="21"/>
      <c r="B895" s="28"/>
      <c r="C895" s="28"/>
      <c r="D895" s="110"/>
      <c r="E895" s="119"/>
      <c r="F895" s="108"/>
      <c r="G895" s="114"/>
      <c r="H895" s="109"/>
      <c r="I895" s="120"/>
      <c r="J895" s="111"/>
      <c r="K895" s="122"/>
      <c r="L895" s="111"/>
      <c r="M895" s="122"/>
    </row>
    <row r="896" spans="1:13" x14ac:dyDescent="0.35">
      <c r="A896" s="21"/>
      <c r="B896" s="28"/>
      <c r="C896" s="28"/>
      <c r="D896" s="110"/>
      <c r="E896" s="119"/>
      <c r="F896" s="108"/>
      <c r="G896" s="114"/>
      <c r="H896" s="109"/>
      <c r="I896" s="120"/>
      <c r="J896" s="111"/>
      <c r="K896" s="122"/>
      <c r="L896" s="111"/>
      <c r="M896" s="122"/>
    </row>
    <row r="897" spans="1:13" x14ac:dyDescent="0.35">
      <c r="A897" s="21"/>
      <c r="B897" s="28"/>
      <c r="C897" s="28"/>
      <c r="D897" s="110"/>
      <c r="E897" s="119"/>
      <c r="F897" s="108"/>
      <c r="G897" s="114"/>
      <c r="H897" s="109"/>
      <c r="I897" s="120"/>
      <c r="J897" s="111"/>
      <c r="K897" s="122"/>
      <c r="L897" s="111"/>
      <c r="M897" s="122"/>
    </row>
    <row r="898" spans="1:13" x14ac:dyDescent="0.35">
      <c r="A898" s="21"/>
      <c r="B898" s="28"/>
      <c r="C898" s="28"/>
      <c r="D898" s="110"/>
      <c r="E898" s="119"/>
      <c r="F898" s="108"/>
      <c r="G898" s="114"/>
      <c r="H898" s="109"/>
      <c r="I898" s="120"/>
      <c r="J898" s="111"/>
      <c r="K898" s="122"/>
      <c r="L898" s="111"/>
      <c r="M898" s="122"/>
    </row>
    <row r="899" spans="1:13" x14ac:dyDescent="0.35">
      <c r="A899" s="21"/>
      <c r="B899" s="28"/>
      <c r="C899" s="28"/>
      <c r="D899" s="110"/>
      <c r="E899" s="119"/>
      <c r="F899" s="108"/>
      <c r="G899" s="114"/>
      <c r="H899" s="109"/>
      <c r="I899" s="120"/>
      <c r="J899" s="111"/>
      <c r="K899" s="122"/>
      <c r="L899" s="111"/>
      <c r="M899" s="122"/>
    </row>
    <row r="900" spans="1:13" x14ac:dyDescent="0.35">
      <c r="A900" s="21"/>
      <c r="B900" s="28"/>
      <c r="C900" s="28"/>
      <c r="D900" s="110"/>
      <c r="E900" s="119"/>
      <c r="F900" s="108"/>
      <c r="G900" s="114"/>
      <c r="H900" s="109"/>
      <c r="I900" s="120"/>
      <c r="J900" s="111"/>
      <c r="K900" s="122"/>
      <c r="L900" s="111"/>
      <c r="M900" s="122"/>
    </row>
    <row r="901" spans="1:13" x14ac:dyDescent="0.35">
      <c r="A901" s="21"/>
      <c r="B901" s="28"/>
      <c r="C901" s="28"/>
      <c r="D901" s="110"/>
      <c r="E901" s="119"/>
      <c r="F901" s="108"/>
      <c r="G901" s="114"/>
      <c r="H901" s="109"/>
      <c r="I901" s="120"/>
      <c r="J901" s="111"/>
      <c r="K901" s="122"/>
      <c r="L901" s="111"/>
      <c r="M901" s="122"/>
    </row>
    <row r="902" spans="1:13" x14ac:dyDescent="0.35">
      <c r="A902" s="21"/>
      <c r="B902" s="28"/>
      <c r="C902" s="28"/>
      <c r="D902" s="110"/>
      <c r="E902" s="119"/>
      <c r="F902" s="108"/>
      <c r="G902" s="114"/>
      <c r="H902" s="109"/>
      <c r="I902" s="120"/>
      <c r="J902" s="111"/>
      <c r="K902" s="122"/>
      <c r="L902" s="111"/>
      <c r="M902" s="122"/>
    </row>
    <row r="903" spans="1:13" x14ac:dyDescent="0.35">
      <c r="A903" s="21"/>
      <c r="B903" s="28"/>
      <c r="C903" s="28"/>
      <c r="D903" s="110"/>
      <c r="E903" s="119"/>
      <c r="F903" s="108"/>
      <c r="G903" s="114"/>
      <c r="H903" s="109"/>
      <c r="I903" s="120"/>
      <c r="J903" s="111"/>
      <c r="K903" s="122"/>
      <c r="L903" s="111"/>
      <c r="M903" s="122"/>
    </row>
    <row r="904" spans="1:13" x14ac:dyDescent="0.35">
      <c r="A904" s="21"/>
      <c r="B904" s="28"/>
      <c r="C904" s="28"/>
      <c r="D904" s="110"/>
      <c r="E904" s="119"/>
      <c r="F904" s="108"/>
      <c r="G904" s="114"/>
      <c r="H904" s="109"/>
      <c r="I904" s="120"/>
      <c r="J904" s="111"/>
      <c r="K904" s="122"/>
      <c r="L904" s="111"/>
      <c r="M904" s="122"/>
    </row>
    <row r="905" spans="1:13" x14ac:dyDescent="0.35">
      <c r="A905" s="21"/>
      <c r="B905" s="28"/>
      <c r="C905" s="28"/>
      <c r="D905" s="110"/>
      <c r="E905" s="119"/>
      <c r="F905" s="108"/>
      <c r="G905" s="114"/>
      <c r="H905" s="109"/>
      <c r="I905" s="120"/>
      <c r="J905" s="111"/>
      <c r="K905" s="122"/>
      <c r="L905" s="111"/>
      <c r="M905" s="122"/>
    </row>
    <row r="906" spans="1:13" x14ac:dyDescent="0.35">
      <c r="A906" s="21"/>
      <c r="B906" s="28"/>
      <c r="C906" s="28"/>
      <c r="D906" s="110"/>
      <c r="E906" s="119"/>
      <c r="F906" s="108"/>
      <c r="G906" s="114"/>
      <c r="H906" s="109"/>
      <c r="I906" s="120"/>
      <c r="J906" s="111"/>
      <c r="K906" s="122"/>
      <c r="L906" s="111"/>
      <c r="M906" s="122"/>
    </row>
    <row r="907" spans="1:13" x14ac:dyDescent="0.35">
      <c r="A907" s="21"/>
      <c r="B907" s="28"/>
      <c r="C907" s="28"/>
      <c r="D907" s="110"/>
      <c r="E907" s="119"/>
      <c r="F907" s="108"/>
      <c r="G907" s="114"/>
      <c r="H907" s="109"/>
      <c r="I907" s="120"/>
      <c r="J907" s="111"/>
      <c r="K907" s="122"/>
      <c r="L907" s="111"/>
      <c r="M907" s="122"/>
    </row>
    <row r="908" spans="1:13" x14ac:dyDescent="0.35">
      <c r="A908" s="21"/>
      <c r="B908" s="28"/>
      <c r="C908" s="28"/>
      <c r="D908" s="110"/>
      <c r="E908" s="119"/>
      <c r="F908" s="108"/>
      <c r="G908" s="114"/>
      <c r="H908" s="109"/>
      <c r="I908" s="120"/>
      <c r="J908" s="111"/>
      <c r="K908" s="122"/>
      <c r="L908" s="111"/>
      <c r="M908" s="122"/>
    </row>
    <row r="909" spans="1:13" x14ac:dyDescent="0.35">
      <c r="A909" s="21"/>
      <c r="B909" s="28"/>
      <c r="C909" s="28"/>
      <c r="D909" s="110"/>
      <c r="E909" s="119"/>
      <c r="F909" s="108"/>
      <c r="G909" s="114"/>
      <c r="H909" s="109"/>
      <c r="I909" s="120"/>
      <c r="J909" s="111"/>
      <c r="K909" s="122"/>
      <c r="L909" s="111"/>
      <c r="M909" s="122"/>
    </row>
    <row r="910" spans="1:13" x14ac:dyDescent="0.35">
      <c r="A910" s="21"/>
      <c r="B910" s="28"/>
      <c r="C910" s="28"/>
      <c r="D910" s="110"/>
      <c r="E910" s="119"/>
      <c r="F910" s="108"/>
      <c r="G910" s="114"/>
      <c r="H910" s="109"/>
      <c r="I910" s="120"/>
      <c r="J910" s="111"/>
      <c r="K910" s="122"/>
      <c r="L910" s="111"/>
      <c r="M910" s="122"/>
    </row>
    <row r="911" spans="1:13" x14ac:dyDescent="0.35">
      <c r="A911" s="21"/>
      <c r="B911" s="28"/>
      <c r="C911" s="28"/>
      <c r="D911" s="110"/>
      <c r="E911" s="119"/>
      <c r="F911" s="108"/>
      <c r="G911" s="114"/>
      <c r="H911" s="109"/>
      <c r="I911" s="120"/>
      <c r="J911" s="111"/>
      <c r="K911" s="122"/>
      <c r="L911" s="111"/>
      <c r="M911" s="122"/>
    </row>
    <row r="912" spans="1:13" x14ac:dyDescent="0.35">
      <c r="A912" s="21"/>
      <c r="B912" s="28"/>
      <c r="C912" s="28"/>
      <c r="D912" s="110"/>
      <c r="E912" s="119"/>
      <c r="F912" s="108"/>
      <c r="G912" s="114"/>
      <c r="H912" s="109"/>
      <c r="I912" s="120"/>
      <c r="J912" s="111"/>
      <c r="K912" s="122"/>
      <c r="L912" s="111"/>
      <c r="M912" s="122"/>
    </row>
    <row r="913" spans="1:13" x14ac:dyDescent="0.35">
      <c r="A913" s="21"/>
      <c r="B913" s="28"/>
      <c r="C913" s="28"/>
      <c r="D913" s="110"/>
      <c r="E913" s="119"/>
      <c r="F913" s="108"/>
      <c r="G913" s="114"/>
      <c r="H913" s="109"/>
      <c r="I913" s="120"/>
      <c r="J913" s="111"/>
      <c r="K913" s="122"/>
      <c r="L913" s="111"/>
      <c r="M913" s="122"/>
    </row>
    <row r="914" spans="1:13" x14ac:dyDescent="0.35">
      <c r="A914" s="21"/>
      <c r="B914" s="28"/>
      <c r="C914" s="28"/>
      <c r="D914" s="110"/>
      <c r="E914" s="119"/>
      <c r="F914" s="108"/>
      <c r="G914" s="114"/>
      <c r="H914" s="109"/>
      <c r="I914" s="120"/>
      <c r="J914" s="111"/>
      <c r="K914" s="122"/>
      <c r="L914" s="111"/>
      <c r="M914" s="122"/>
    </row>
    <row r="915" spans="1:13" x14ac:dyDescent="0.35">
      <c r="A915" s="21"/>
      <c r="B915" s="28"/>
      <c r="C915" s="28"/>
      <c r="D915" s="110"/>
      <c r="E915" s="119"/>
      <c r="F915" s="108"/>
      <c r="G915" s="114"/>
      <c r="H915" s="109"/>
      <c r="I915" s="120"/>
      <c r="J915" s="111"/>
      <c r="K915" s="122"/>
      <c r="L915" s="111"/>
      <c r="M915" s="122"/>
    </row>
    <row r="916" spans="1:13" x14ac:dyDescent="0.35">
      <c r="A916" s="21"/>
      <c r="B916" s="28"/>
      <c r="C916" s="28"/>
      <c r="D916" s="110"/>
      <c r="E916" s="119"/>
      <c r="F916" s="108"/>
      <c r="G916" s="114"/>
      <c r="H916" s="109"/>
      <c r="I916" s="120"/>
      <c r="J916" s="111"/>
      <c r="K916" s="122"/>
      <c r="L916" s="111"/>
      <c r="M916" s="122"/>
    </row>
    <row r="917" spans="1:13" x14ac:dyDescent="0.35">
      <c r="A917" s="21"/>
      <c r="B917" s="28"/>
      <c r="C917" s="28"/>
      <c r="D917" s="110"/>
      <c r="E917" s="119"/>
      <c r="F917" s="108"/>
      <c r="G917" s="114"/>
      <c r="H917" s="109"/>
      <c r="I917" s="120"/>
      <c r="J917" s="111"/>
      <c r="K917" s="122"/>
      <c r="L917" s="111"/>
      <c r="M917" s="122"/>
    </row>
    <row r="918" spans="1:13" x14ac:dyDescent="0.35">
      <c r="A918" s="21"/>
      <c r="B918" s="28"/>
      <c r="C918" s="28"/>
      <c r="D918" s="110"/>
      <c r="E918" s="119"/>
      <c r="F918" s="108"/>
      <c r="G918" s="114"/>
      <c r="H918" s="109"/>
      <c r="I918" s="120"/>
      <c r="J918" s="111"/>
      <c r="K918" s="122"/>
      <c r="L918" s="111"/>
      <c r="M918" s="122"/>
    </row>
    <row r="919" spans="1:13" x14ac:dyDescent="0.35">
      <c r="A919" s="21"/>
      <c r="B919" s="28"/>
      <c r="C919" s="28"/>
      <c r="D919" s="110"/>
      <c r="E919" s="119"/>
      <c r="F919" s="108"/>
      <c r="G919" s="114"/>
      <c r="H919" s="109"/>
      <c r="I919" s="120"/>
      <c r="J919" s="111"/>
      <c r="K919" s="122"/>
      <c r="L919" s="111"/>
      <c r="M919" s="122"/>
    </row>
    <row r="920" spans="1:13" x14ac:dyDescent="0.35">
      <c r="A920" s="21"/>
      <c r="B920" s="28"/>
      <c r="C920" s="28"/>
      <c r="D920" s="110"/>
      <c r="E920" s="119"/>
      <c r="F920" s="108"/>
      <c r="G920" s="114"/>
      <c r="H920" s="109"/>
      <c r="I920" s="120"/>
      <c r="J920" s="111"/>
      <c r="K920" s="122"/>
      <c r="L920" s="111"/>
      <c r="M920" s="122"/>
    </row>
    <row r="921" spans="1:13" x14ac:dyDescent="0.35">
      <c r="A921" s="21"/>
      <c r="B921" s="28"/>
      <c r="C921" s="28"/>
      <c r="D921" s="110"/>
      <c r="E921" s="119"/>
      <c r="F921" s="108"/>
      <c r="G921" s="114"/>
      <c r="H921" s="109"/>
      <c r="I921" s="120"/>
      <c r="J921" s="111"/>
      <c r="K921" s="122"/>
      <c r="L921" s="111"/>
      <c r="M921" s="122"/>
    </row>
    <row r="922" spans="1:13" x14ac:dyDescent="0.35">
      <c r="A922" s="21"/>
      <c r="B922" s="28"/>
      <c r="C922" s="28"/>
      <c r="D922" s="110"/>
      <c r="E922" s="119"/>
      <c r="F922" s="108"/>
      <c r="G922" s="114"/>
      <c r="H922" s="109"/>
      <c r="I922" s="120"/>
      <c r="J922" s="111"/>
      <c r="K922" s="122"/>
      <c r="L922" s="111"/>
      <c r="M922" s="122"/>
    </row>
    <row r="923" spans="1:13" x14ac:dyDescent="0.35">
      <c r="A923" s="21"/>
      <c r="B923" s="28"/>
      <c r="C923" s="28"/>
      <c r="D923" s="110"/>
      <c r="E923" s="119"/>
      <c r="F923" s="108"/>
      <c r="G923" s="114"/>
      <c r="H923" s="109"/>
      <c r="I923" s="120"/>
      <c r="J923" s="111"/>
      <c r="K923" s="122"/>
      <c r="L923" s="111"/>
      <c r="M923" s="122"/>
    </row>
    <row r="924" spans="1:13" x14ac:dyDescent="0.35">
      <c r="A924" s="21"/>
      <c r="B924" s="28"/>
      <c r="C924" s="28"/>
      <c r="D924" s="110"/>
      <c r="E924" s="119"/>
      <c r="F924" s="108"/>
      <c r="G924" s="114"/>
      <c r="H924" s="109"/>
      <c r="I924" s="120"/>
      <c r="J924" s="111"/>
      <c r="K924" s="122"/>
      <c r="L924" s="111"/>
      <c r="M924" s="122"/>
    </row>
    <row r="925" spans="1:13" x14ac:dyDescent="0.35">
      <c r="A925" s="21"/>
      <c r="B925" s="28"/>
      <c r="C925" s="28"/>
      <c r="D925" s="110"/>
      <c r="E925" s="119"/>
      <c r="F925" s="108"/>
      <c r="G925" s="114"/>
      <c r="H925" s="109"/>
      <c r="I925" s="120"/>
      <c r="J925" s="111"/>
      <c r="K925" s="122"/>
      <c r="L925" s="111"/>
      <c r="M925" s="122"/>
    </row>
    <row r="926" spans="1:13" x14ac:dyDescent="0.35">
      <c r="A926" s="21"/>
      <c r="B926" s="28"/>
      <c r="C926" s="28"/>
      <c r="D926" s="110"/>
      <c r="E926" s="119"/>
      <c r="F926" s="108"/>
      <c r="G926" s="114"/>
      <c r="H926" s="109"/>
      <c r="I926" s="120"/>
      <c r="J926" s="111"/>
      <c r="K926" s="122"/>
      <c r="L926" s="111"/>
      <c r="M926" s="122"/>
    </row>
    <row r="927" spans="1:13" x14ac:dyDescent="0.35">
      <c r="A927" s="21"/>
      <c r="B927" s="28"/>
      <c r="C927" s="28"/>
      <c r="D927" s="110"/>
      <c r="E927" s="119"/>
      <c r="F927" s="108"/>
      <c r="G927" s="114"/>
      <c r="H927" s="109"/>
      <c r="I927" s="120"/>
      <c r="J927" s="111"/>
      <c r="K927" s="122"/>
      <c r="L927" s="111"/>
      <c r="M927" s="122"/>
    </row>
    <row r="928" spans="1:13" x14ac:dyDescent="0.35">
      <c r="A928" s="21"/>
      <c r="B928" s="28"/>
      <c r="C928" s="28"/>
      <c r="D928" s="110"/>
      <c r="E928" s="119"/>
      <c r="F928" s="108"/>
      <c r="G928" s="114"/>
      <c r="H928" s="109"/>
      <c r="I928" s="120"/>
      <c r="J928" s="111"/>
      <c r="K928" s="122"/>
      <c r="L928" s="111"/>
      <c r="M928" s="122"/>
    </row>
    <row r="929" spans="1:13" x14ac:dyDescent="0.35">
      <c r="A929" s="21"/>
      <c r="B929" s="28"/>
      <c r="C929" s="28"/>
      <c r="D929" s="110"/>
      <c r="E929" s="119"/>
      <c r="F929" s="108"/>
      <c r="G929" s="114"/>
      <c r="H929" s="109"/>
      <c r="I929" s="120"/>
      <c r="J929" s="111"/>
      <c r="K929" s="122"/>
      <c r="L929" s="111"/>
      <c r="M929" s="122"/>
    </row>
    <row r="930" spans="1:13" x14ac:dyDescent="0.35">
      <c r="A930" s="21"/>
      <c r="B930" s="28"/>
      <c r="C930" s="28"/>
      <c r="D930" s="110"/>
      <c r="E930" s="119"/>
      <c r="F930" s="108"/>
      <c r="G930" s="114"/>
      <c r="H930" s="109"/>
      <c r="I930" s="120"/>
      <c r="J930" s="111"/>
      <c r="K930" s="122"/>
      <c r="L930" s="111"/>
      <c r="M930" s="122"/>
    </row>
    <row r="931" spans="1:13" x14ac:dyDescent="0.35">
      <c r="A931" s="21"/>
      <c r="B931" s="28"/>
      <c r="C931" s="28"/>
      <c r="D931" s="110"/>
      <c r="E931" s="119"/>
      <c r="F931" s="108"/>
      <c r="G931" s="114"/>
      <c r="H931" s="109"/>
      <c r="I931" s="120"/>
      <c r="J931" s="111"/>
      <c r="K931" s="122"/>
      <c r="L931" s="111"/>
      <c r="M931" s="122"/>
    </row>
    <row r="932" spans="1:13" x14ac:dyDescent="0.35">
      <c r="A932" s="21"/>
      <c r="B932" s="28"/>
      <c r="C932" s="28"/>
      <c r="D932" s="110"/>
      <c r="E932" s="119"/>
      <c r="F932" s="108"/>
      <c r="G932" s="114"/>
      <c r="H932" s="109"/>
      <c r="I932" s="120"/>
      <c r="J932" s="111"/>
      <c r="K932" s="122"/>
      <c r="L932" s="111"/>
      <c r="M932" s="122"/>
    </row>
    <row r="933" spans="1:13" x14ac:dyDescent="0.35">
      <c r="A933" s="21"/>
      <c r="B933" s="28"/>
      <c r="C933" s="28"/>
      <c r="D933" s="110"/>
      <c r="E933" s="119"/>
      <c r="F933" s="108"/>
      <c r="G933" s="114"/>
      <c r="H933" s="109"/>
      <c r="I933" s="120"/>
      <c r="J933" s="111"/>
      <c r="K933" s="122"/>
      <c r="L933" s="111"/>
      <c r="M933" s="122"/>
    </row>
    <row r="934" spans="1:13" x14ac:dyDescent="0.35">
      <c r="A934" s="21"/>
      <c r="B934" s="28"/>
      <c r="C934" s="28"/>
      <c r="D934" s="110"/>
      <c r="E934" s="119"/>
      <c r="F934" s="108"/>
      <c r="G934" s="114"/>
      <c r="H934" s="109"/>
      <c r="I934" s="120"/>
      <c r="J934" s="111"/>
      <c r="K934" s="122"/>
      <c r="L934" s="111"/>
      <c r="M934" s="122"/>
    </row>
    <row r="935" spans="1:13" x14ac:dyDescent="0.35">
      <c r="A935" s="21"/>
      <c r="B935" s="28"/>
      <c r="C935" s="28"/>
      <c r="D935" s="110"/>
      <c r="E935" s="119"/>
      <c r="F935" s="108"/>
      <c r="G935" s="114"/>
      <c r="H935" s="109"/>
      <c r="I935" s="120"/>
      <c r="J935" s="111"/>
      <c r="K935" s="122"/>
      <c r="L935" s="111"/>
      <c r="M935" s="122"/>
    </row>
    <row r="936" spans="1:13" x14ac:dyDescent="0.35">
      <c r="A936" s="21"/>
      <c r="B936" s="28"/>
      <c r="C936" s="28"/>
      <c r="D936" s="110"/>
      <c r="E936" s="119"/>
      <c r="F936" s="108"/>
      <c r="G936" s="114"/>
      <c r="H936" s="109"/>
      <c r="I936" s="120"/>
      <c r="J936" s="111"/>
      <c r="K936" s="122"/>
      <c r="L936" s="111"/>
      <c r="M936" s="122"/>
    </row>
    <row r="937" spans="1:13" x14ac:dyDescent="0.35">
      <c r="A937" s="21"/>
      <c r="B937" s="28"/>
      <c r="C937" s="28"/>
      <c r="D937" s="110"/>
      <c r="E937" s="119"/>
      <c r="F937" s="108"/>
      <c r="G937" s="114"/>
      <c r="H937" s="109"/>
      <c r="I937" s="120"/>
      <c r="J937" s="111"/>
      <c r="K937" s="122"/>
      <c r="L937" s="111"/>
      <c r="M937" s="122"/>
    </row>
    <row r="938" spans="1:13" x14ac:dyDescent="0.35">
      <c r="A938" s="21"/>
      <c r="B938" s="28"/>
      <c r="C938" s="28"/>
      <c r="D938" s="110"/>
      <c r="E938" s="119"/>
      <c r="F938" s="108"/>
      <c r="G938" s="114"/>
      <c r="H938" s="109"/>
      <c r="I938" s="120"/>
      <c r="J938" s="111"/>
      <c r="K938" s="122"/>
      <c r="L938" s="111"/>
      <c r="M938" s="122"/>
    </row>
    <row r="939" spans="1:13" x14ac:dyDescent="0.35">
      <c r="A939" s="21"/>
      <c r="B939" s="28"/>
      <c r="C939" s="28"/>
      <c r="D939" s="110"/>
      <c r="E939" s="119"/>
      <c r="F939" s="108"/>
      <c r="G939" s="114"/>
      <c r="H939" s="109"/>
      <c r="I939" s="120"/>
      <c r="J939" s="111"/>
      <c r="K939" s="122"/>
      <c r="L939" s="111"/>
      <c r="M939" s="122"/>
    </row>
    <row r="940" spans="1:13" x14ac:dyDescent="0.35">
      <c r="A940" s="21"/>
      <c r="B940" s="28"/>
      <c r="C940" s="28"/>
      <c r="D940" s="110"/>
      <c r="E940" s="119"/>
      <c r="F940" s="108"/>
      <c r="G940" s="114"/>
      <c r="H940" s="109"/>
      <c r="I940" s="120"/>
      <c r="J940" s="111"/>
      <c r="K940" s="122"/>
      <c r="L940" s="111"/>
      <c r="M940" s="122"/>
    </row>
    <row r="941" spans="1:13" x14ac:dyDescent="0.35">
      <c r="A941" s="21"/>
      <c r="B941" s="28"/>
      <c r="C941" s="28"/>
      <c r="D941" s="110"/>
      <c r="E941" s="119"/>
      <c r="F941" s="108"/>
      <c r="G941" s="114"/>
      <c r="H941" s="109"/>
      <c r="I941" s="120"/>
      <c r="J941" s="111"/>
      <c r="K941" s="122"/>
      <c r="L941" s="111"/>
      <c r="M941" s="122"/>
    </row>
    <row r="942" spans="1:13" x14ac:dyDescent="0.35">
      <c r="A942" s="21"/>
      <c r="B942" s="28"/>
      <c r="C942" s="28"/>
      <c r="D942" s="110"/>
      <c r="E942" s="119"/>
      <c r="F942" s="108"/>
      <c r="G942" s="114"/>
      <c r="H942" s="109"/>
      <c r="I942" s="120"/>
      <c r="J942" s="111"/>
      <c r="K942" s="122"/>
      <c r="L942" s="111"/>
      <c r="M942" s="122"/>
    </row>
    <row r="943" spans="1:13" x14ac:dyDescent="0.35">
      <c r="A943" s="21"/>
      <c r="B943" s="28"/>
      <c r="C943" s="28"/>
      <c r="D943" s="110"/>
      <c r="E943" s="119"/>
      <c r="F943" s="108"/>
      <c r="G943" s="114"/>
      <c r="H943" s="109"/>
      <c r="I943" s="120"/>
      <c r="J943" s="111"/>
      <c r="K943" s="122"/>
      <c r="L943" s="111"/>
      <c r="M943" s="122"/>
    </row>
    <row r="944" spans="1:13" x14ac:dyDescent="0.35">
      <c r="A944" s="21"/>
      <c r="B944" s="28"/>
      <c r="C944" s="28"/>
      <c r="D944" s="110"/>
      <c r="E944" s="119"/>
      <c r="F944" s="108"/>
      <c r="G944" s="114"/>
      <c r="H944" s="109"/>
      <c r="I944" s="120"/>
      <c r="J944" s="111"/>
      <c r="K944" s="122"/>
      <c r="L944" s="111"/>
      <c r="M944" s="122"/>
    </row>
    <row r="945" spans="1:13" x14ac:dyDescent="0.35">
      <c r="A945" s="21"/>
      <c r="B945" s="28"/>
      <c r="C945" s="28"/>
      <c r="D945" s="110"/>
      <c r="E945" s="119"/>
      <c r="F945" s="108"/>
      <c r="G945" s="114"/>
      <c r="H945" s="109"/>
      <c r="I945" s="120"/>
      <c r="J945" s="111"/>
      <c r="K945" s="122"/>
      <c r="L945" s="111"/>
      <c r="M945" s="122"/>
    </row>
    <row r="946" spans="1:13" x14ac:dyDescent="0.35">
      <c r="A946" s="21"/>
      <c r="B946" s="28"/>
      <c r="C946" s="28"/>
      <c r="D946" s="110"/>
      <c r="E946" s="119"/>
      <c r="F946" s="108"/>
      <c r="G946" s="114"/>
      <c r="H946" s="109"/>
      <c r="I946" s="120"/>
      <c r="J946" s="111"/>
      <c r="K946" s="122"/>
      <c r="L946" s="111"/>
      <c r="M946" s="122"/>
    </row>
    <row r="947" spans="1:13" x14ac:dyDescent="0.35">
      <c r="A947" s="21"/>
      <c r="B947" s="28"/>
      <c r="C947" s="28"/>
      <c r="D947" s="110"/>
      <c r="E947" s="119"/>
      <c r="F947" s="108"/>
      <c r="G947" s="114"/>
      <c r="H947" s="109"/>
      <c r="I947" s="120"/>
      <c r="J947" s="111"/>
      <c r="K947" s="122"/>
      <c r="L947" s="111"/>
      <c r="M947" s="122"/>
    </row>
    <row r="948" spans="1:13" x14ac:dyDescent="0.35">
      <c r="A948" s="21"/>
      <c r="B948" s="28"/>
      <c r="C948" s="28"/>
      <c r="D948" s="110"/>
      <c r="E948" s="119"/>
      <c r="F948" s="108"/>
      <c r="G948" s="114"/>
      <c r="H948" s="109"/>
      <c r="I948" s="120"/>
      <c r="J948" s="111"/>
      <c r="K948" s="122"/>
      <c r="L948" s="111"/>
      <c r="M948" s="122"/>
    </row>
    <row r="949" spans="1:13" x14ac:dyDescent="0.35">
      <c r="A949" s="21"/>
      <c r="B949" s="28"/>
      <c r="C949" s="28"/>
      <c r="D949" s="110"/>
      <c r="E949" s="119"/>
      <c r="F949" s="108"/>
      <c r="G949" s="114"/>
      <c r="H949" s="109"/>
      <c r="I949" s="120"/>
      <c r="J949" s="111"/>
      <c r="K949" s="122"/>
      <c r="L949" s="111"/>
      <c r="M949" s="122"/>
    </row>
    <row r="950" spans="1:13" x14ac:dyDescent="0.35">
      <c r="A950" s="21"/>
      <c r="B950" s="28"/>
      <c r="C950" s="28"/>
      <c r="D950" s="110"/>
      <c r="E950" s="119"/>
      <c r="F950" s="108"/>
      <c r="G950" s="114"/>
      <c r="H950" s="109"/>
      <c r="I950" s="120"/>
      <c r="J950" s="111"/>
      <c r="K950" s="122"/>
      <c r="L950" s="111"/>
      <c r="M950" s="122"/>
    </row>
    <row r="951" spans="1:13" x14ac:dyDescent="0.35">
      <c r="A951" s="21"/>
      <c r="B951" s="28"/>
      <c r="C951" s="28"/>
      <c r="D951" s="110"/>
      <c r="E951" s="119"/>
      <c r="F951" s="108"/>
      <c r="G951" s="114"/>
      <c r="H951" s="109"/>
      <c r="I951" s="120"/>
      <c r="J951" s="111"/>
      <c r="K951" s="122"/>
      <c r="L951" s="111"/>
      <c r="M951" s="122"/>
    </row>
    <row r="952" spans="1:13" x14ac:dyDescent="0.35">
      <c r="A952" s="21"/>
      <c r="B952" s="28"/>
      <c r="C952" s="28"/>
      <c r="D952" s="110"/>
      <c r="E952" s="119"/>
      <c r="F952" s="108"/>
      <c r="G952" s="114"/>
      <c r="H952" s="109"/>
      <c r="I952" s="120"/>
      <c r="J952" s="111"/>
      <c r="K952" s="122"/>
      <c r="L952" s="111"/>
      <c r="M952" s="122"/>
    </row>
    <row r="953" spans="1:13" x14ac:dyDescent="0.35">
      <c r="A953" s="21"/>
      <c r="B953" s="28"/>
      <c r="C953" s="28"/>
      <c r="D953" s="110"/>
      <c r="E953" s="119"/>
      <c r="F953" s="108"/>
      <c r="G953" s="114"/>
      <c r="H953" s="109"/>
      <c r="I953" s="120"/>
      <c r="J953" s="111"/>
      <c r="K953" s="122"/>
      <c r="L953" s="111"/>
      <c r="M953" s="122"/>
    </row>
    <row r="954" spans="1:13" x14ac:dyDescent="0.35">
      <c r="A954" s="21"/>
      <c r="B954" s="28"/>
      <c r="C954" s="28"/>
      <c r="D954" s="110"/>
      <c r="E954" s="119"/>
      <c r="F954" s="108"/>
      <c r="G954" s="114"/>
      <c r="H954" s="109"/>
      <c r="I954" s="120"/>
      <c r="J954" s="111"/>
      <c r="K954" s="122"/>
      <c r="L954" s="111"/>
      <c r="M954" s="122"/>
    </row>
    <row r="955" spans="1:13" x14ac:dyDescent="0.35">
      <c r="A955" s="21"/>
      <c r="B955" s="28"/>
      <c r="C955" s="28"/>
      <c r="D955" s="110"/>
      <c r="E955" s="119"/>
      <c r="F955" s="108"/>
      <c r="G955" s="114"/>
      <c r="H955" s="109"/>
      <c r="I955" s="120"/>
      <c r="J955" s="111"/>
      <c r="K955" s="122"/>
      <c r="L955" s="111"/>
      <c r="M955" s="122"/>
    </row>
    <row r="956" spans="1:13" x14ac:dyDescent="0.35">
      <c r="A956" s="21"/>
      <c r="B956" s="28"/>
      <c r="C956" s="28"/>
      <c r="D956" s="110"/>
      <c r="E956" s="119"/>
      <c r="F956" s="108"/>
      <c r="G956" s="114"/>
      <c r="H956" s="109"/>
      <c r="I956" s="120"/>
      <c r="J956" s="111"/>
      <c r="K956" s="122"/>
      <c r="L956" s="111"/>
      <c r="M956" s="122"/>
    </row>
    <row r="957" spans="1:13" x14ac:dyDescent="0.35">
      <c r="A957" s="21"/>
      <c r="B957" s="28"/>
      <c r="C957" s="28"/>
      <c r="D957" s="110"/>
      <c r="E957" s="119"/>
      <c r="F957" s="108"/>
      <c r="G957" s="114"/>
      <c r="H957" s="109"/>
      <c r="I957" s="120"/>
      <c r="J957" s="111"/>
      <c r="K957" s="122"/>
      <c r="L957" s="111"/>
      <c r="M957" s="122"/>
    </row>
    <row r="958" spans="1:13" x14ac:dyDescent="0.35">
      <c r="A958" s="21"/>
      <c r="B958" s="28"/>
      <c r="C958" s="28"/>
      <c r="D958" s="110"/>
      <c r="E958" s="119"/>
      <c r="F958" s="108"/>
      <c r="G958" s="114"/>
      <c r="H958" s="109"/>
      <c r="I958" s="120"/>
      <c r="J958" s="111"/>
      <c r="K958" s="122"/>
      <c r="L958" s="111"/>
      <c r="M958" s="122"/>
    </row>
    <row r="959" spans="1:13" x14ac:dyDescent="0.35">
      <c r="A959" s="21"/>
      <c r="B959" s="28"/>
      <c r="C959" s="28"/>
      <c r="D959" s="110"/>
      <c r="E959" s="119"/>
      <c r="F959" s="108"/>
      <c r="G959" s="114"/>
      <c r="H959" s="109"/>
      <c r="I959" s="120"/>
      <c r="J959" s="111"/>
      <c r="K959" s="122"/>
      <c r="L959" s="111"/>
      <c r="M959" s="122"/>
    </row>
    <row r="960" spans="1:13" x14ac:dyDescent="0.35">
      <c r="A960" s="21"/>
      <c r="B960" s="28"/>
      <c r="C960" s="28"/>
      <c r="D960" s="110"/>
      <c r="E960" s="119"/>
      <c r="F960" s="108"/>
      <c r="G960" s="114"/>
      <c r="H960" s="109"/>
      <c r="I960" s="120"/>
      <c r="J960" s="111"/>
      <c r="K960" s="122"/>
      <c r="L960" s="111"/>
      <c r="M960" s="122"/>
    </row>
    <row r="961" spans="1:13" x14ac:dyDescent="0.35">
      <c r="A961" s="21"/>
      <c r="B961" s="28"/>
      <c r="C961" s="28"/>
      <c r="D961" s="110"/>
      <c r="E961" s="119"/>
      <c r="F961" s="108"/>
      <c r="G961" s="114"/>
      <c r="H961" s="109"/>
      <c r="I961" s="120"/>
      <c r="J961" s="111"/>
      <c r="K961" s="122"/>
      <c r="L961" s="111"/>
      <c r="M961" s="122"/>
    </row>
    <row r="962" spans="1:13" x14ac:dyDescent="0.35">
      <c r="A962" s="21"/>
      <c r="B962" s="28"/>
      <c r="C962" s="28"/>
      <c r="D962" s="110"/>
      <c r="E962" s="119"/>
      <c r="F962" s="108"/>
      <c r="G962" s="114"/>
      <c r="H962" s="109"/>
      <c r="I962" s="120"/>
      <c r="J962" s="111"/>
      <c r="K962" s="122"/>
      <c r="L962" s="111"/>
      <c r="M962" s="122"/>
    </row>
    <row r="963" spans="1:13" x14ac:dyDescent="0.35">
      <c r="A963" s="21"/>
      <c r="B963" s="28"/>
      <c r="C963" s="28"/>
      <c r="D963" s="110"/>
      <c r="E963" s="119"/>
      <c r="F963" s="108"/>
      <c r="G963" s="114"/>
      <c r="H963" s="109"/>
      <c r="I963" s="120"/>
      <c r="J963" s="111"/>
      <c r="K963" s="122"/>
      <c r="L963" s="111"/>
      <c r="M963" s="122"/>
    </row>
    <row r="964" spans="1:13" x14ac:dyDescent="0.35">
      <c r="A964" s="21"/>
      <c r="B964" s="28"/>
      <c r="C964" s="28"/>
      <c r="D964" s="110"/>
      <c r="E964" s="119"/>
      <c r="F964" s="108"/>
      <c r="G964" s="114"/>
      <c r="H964" s="109"/>
      <c r="I964" s="120"/>
      <c r="J964" s="111"/>
      <c r="K964" s="122"/>
      <c r="L964" s="111"/>
      <c r="M964" s="122"/>
    </row>
    <row r="965" spans="1:13" x14ac:dyDescent="0.35">
      <c r="A965" s="21"/>
      <c r="B965" s="28"/>
      <c r="C965" s="28"/>
      <c r="D965" s="110"/>
      <c r="E965" s="119"/>
      <c r="F965" s="108"/>
      <c r="G965" s="114"/>
      <c r="H965" s="109"/>
      <c r="I965" s="120"/>
      <c r="J965" s="111"/>
      <c r="K965" s="122"/>
      <c r="L965" s="111"/>
      <c r="M965" s="122"/>
    </row>
    <row r="966" spans="1:13" x14ac:dyDescent="0.35">
      <c r="A966" s="21"/>
      <c r="B966" s="28"/>
      <c r="C966" s="28"/>
      <c r="D966" s="110"/>
      <c r="E966" s="119"/>
      <c r="F966" s="108"/>
      <c r="G966" s="114"/>
      <c r="H966" s="109"/>
      <c r="I966" s="120"/>
      <c r="J966" s="111"/>
      <c r="K966" s="122"/>
      <c r="L966" s="111"/>
      <c r="M966" s="122"/>
    </row>
    <row r="967" spans="1:13" x14ac:dyDescent="0.35">
      <c r="A967" s="21"/>
      <c r="B967" s="28"/>
      <c r="C967" s="28"/>
      <c r="D967" s="110"/>
      <c r="E967" s="119"/>
      <c r="F967" s="108"/>
      <c r="G967" s="114"/>
      <c r="H967" s="109"/>
      <c r="I967" s="120"/>
      <c r="J967" s="111"/>
      <c r="K967" s="122"/>
      <c r="L967" s="111"/>
      <c r="M967" s="122"/>
    </row>
    <row r="968" spans="1:13" x14ac:dyDescent="0.35">
      <c r="A968" s="21"/>
      <c r="B968" s="28"/>
      <c r="C968" s="28"/>
      <c r="D968" s="110"/>
      <c r="E968" s="119"/>
      <c r="F968" s="108"/>
      <c r="G968" s="114"/>
      <c r="H968" s="109"/>
      <c r="I968" s="120"/>
      <c r="J968" s="111"/>
      <c r="K968" s="122"/>
      <c r="L968" s="111"/>
      <c r="M968" s="122"/>
    </row>
    <row r="969" spans="1:13" x14ac:dyDescent="0.35">
      <c r="A969" s="21"/>
      <c r="B969" s="28"/>
      <c r="C969" s="28"/>
      <c r="D969" s="110"/>
      <c r="E969" s="119"/>
      <c r="F969" s="108"/>
      <c r="G969" s="114"/>
      <c r="H969" s="109"/>
      <c r="I969" s="120"/>
      <c r="J969" s="111"/>
      <c r="K969" s="122"/>
      <c r="L969" s="111"/>
      <c r="M969" s="122"/>
    </row>
    <row r="970" spans="1:13" x14ac:dyDescent="0.35">
      <c r="A970" s="21"/>
      <c r="B970" s="28"/>
      <c r="C970" s="28"/>
      <c r="D970" s="110"/>
      <c r="E970" s="119"/>
      <c r="F970" s="108"/>
      <c r="G970" s="114"/>
      <c r="H970" s="109"/>
      <c r="I970" s="120"/>
      <c r="J970" s="111"/>
      <c r="K970" s="122"/>
      <c r="L970" s="111"/>
      <c r="M970" s="122"/>
    </row>
    <row r="971" spans="1:13" x14ac:dyDescent="0.35">
      <c r="A971" s="21"/>
      <c r="B971" s="28"/>
      <c r="C971" s="28"/>
      <c r="D971" s="110"/>
      <c r="E971" s="119"/>
      <c r="F971" s="108"/>
      <c r="G971" s="114"/>
      <c r="H971" s="109"/>
      <c r="I971" s="120"/>
      <c r="J971" s="111"/>
      <c r="K971" s="122"/>
      <c r="L971" s="111"/>
      <c r="M971" s="122"/>
    </row>
    <row r="972" spans="1:13" x14ac:dyDescent="0.35">
      <c r="A972" s="21"/>
      <c r="B972" s="28"/>
      <c r="C972" s="28"/>
      <c r="D972" s="110"/>
      <c r="E972" s="119"/>
      <c r="F972" s="108"/>
      <c r="G972" s="114"/>
      <c r="H972" s="109"/>
      <c r="I972" s="120"/>
      <c r="J972" s="111"/>
      <c r="K972" s="122"/>
      <c r="L972" s="111"/>
      <c r="M972" s="122"/>
    </row>
    <row r="973" spans="1:13" x14ac:dyDescent="0.35">
      <c r="A973" s="21"/>
      <c r="B973" s="28"/>
      <c r="C973" s="28"/>
      <c r="D973" s="110"/>
      <c r="E973" s="119"/>
      <c r="F973" s="108"/>
      <c r="G973" s="114"/>
      <c r="H973" s="109"/>
      <c r="I973" s="120"/>
      <c r="J973" s="111"/>
      <c r="K973" s="122"/>
      <c r="L973" s="111"/>
      <c r="M973" s="122"/>
    </row>
    <row r="974" spans="1:13" x14ac:dyDescent="0.35">
      <c r="A974" s="21"/>
      <c r="B974" s="28"/>
      <c r="C974" s="28"/>
      <c r="D974" s="110"/>
      <c r="E974" s="119"/>
      <c r="F974" s="108"/>
      <c r="G974" s="114"/>
      <c r="H974" s="109"/>
      <c r="I974" s="120"/>
      <c r="J974" s="111"/>
      <c r="K974" s="122"/>
      <c r="L974" s="111"/>
      <c r="M974" s="122"/>
    </row>
    <row r="975" spans="1:13" x14ac:dyDescent="0.35">
      <c r="A975" s="21"/>
      <c r="B975" s="28"/>
      <c r="C975" s="28"/>
      <c r="D975" s="110"/>
      <c r="E975" s="119"/>
      <c r="F975" s="108"/>
      <c r="G975" s="114"/>
      <c r="H975" s="109"/>
      <c r="I975" s="120"/>
      <c r="J975" s="111"/>
      <c r="K975" s="122"/>
      <c r="L975" s="111"/>
      <c r="M975" s="122"/>
    </row>
    <row r="976" spans="1:13" x14ac:dyDescent="0.35">
      <c r="A976" s="21"/>
      <c r="B976" s="28"/>
      <c r="C976" s="28"/>
      <c r="D976" s="110"/>
      <c r="E976" s="119"/>
      <c r="F976" s="108"/>
      <c r="G976" s="114"/>
      <c r="H976" s="109"/>
      <c r="I976" s="120"/>
      <c r="J976" s="111"/>
      <c r="K976" s="122"/>
      <c r="L976" s="111"/>
      <c r="M976" s="122"/>
    </row>
    <row r="977" spans="1:13" x14ac:dyDescent="0.35">
      <c r="A977" s="21"/>
      <c r="B977" s="28"/>
      <c r="C977" s="28"/>
      <c r="D977" s="110"/>
      <c r="E977" s="119"/>
      <c r="F977" s="108"/>
      <c r="G977" s="114"/>
      <c r="H977" s="109"/>
      <c r="I977" s="120"/>
      <c r="J977" s="111"/>
      <c r="K977" s="122"/>
      <c r="L977" s="111"/>
      <c r="M977" s="122"/>
    </row>
    <row r="978" spans="1:13" x14ac:dyDescent="0.35">
      <c r="A978" s="21"/>
      <c r="B978" s="28"/>
      <c r="C978" s="28"/>
      <c r="D978" s="110"/>
      <c r="E978" s="119"/>
      <c r="F978" s="108"/>
      <c r="G978" s="114"/>
      <c r="H978" s="109"/>
      <c r="I978" s="120"/>
      <c r="J978" s="111"/>
      <c r="K978" s="122"/>
      <c r="L978" s="111"/>
      <c r="M978" s="122"/>
    </row>
    <row r="979" spans="1:13" x14ac:dyDescent="0.35">
      <c r="A979" s="21"/>
      <c r="B979" s="28"/>
      <c r="C979" s="28"/>
      <c r="D979" s="110"/>
      <c r="E979" s="119"/>
      <c r="F979" s="108"/>
      <c r="G979" s="114"/>
      <c r="H979" s="109"/>
      <c r="I979" s="120"/>
      <c r="J979" s="111"/>
      <c r="K979" s="122"/>
      <c r="L979" s="111"/>
      <c r="M979" s="122"/>
    </row>
    <row r="980" spans="1:13" x14ac:dyDescent="0.35">
      <c r="A980" s="21"/>
      <c r="B980" s="28"/>
      <c r="C980" s="28"/>
      <c r="D980" s="110"/>
      <c r="E980" s="119"/>
      <c r="F980" s="108"/>
      <c r="G980" s="114"/>
      <c r="H980" s="109"/>
      <c r="I980" s="120"/>
      <c r="J980" s="111"/>
      <c r="K980" s="122"/>
      <c r="L980" s="111"/>
      <c r="M980" s="122"/>
    </row>
    <row r="981" spans="1:13" x14ac:dyDescent="0.35">
      <c r="A981" s="21"/>
      <c r="B981" s="28"/>
      <c r="C981" s="28"/>
      <c r="D981" s="110"/>
      <c r="E981" s="119"/>
      <c r="F981" s="108"/>
      <c r="G981" s="114"/>
      <c r="H981" s="109"/>
      <c r="I981" s="120"/>
      <c r="J981" s="111"/>
      <c r="K981" s="122"/>
      <c r="L981" s="111"/>
      <c r="M981" s="122"/>
    </row>
    <row r="982" spans="1:13" x14ac:dyDescent="0.35">
      <c r="A982" s="21"/>
      <c r="B982" s="28"/>
      <c r="C982" s="28"/>
      <c r="D982" s="110"/>
      <c r="E982" s="119"/>
      <c r="F982" s="108"/>
      <c r="G982" s="114"/>
      <c r="H982" s="109"/>
      <c r="I982" s="120"/>
      <c r="J982" s="111"/>
      <c r="K982" s="122"/>
      <c r="L982" s="111"/>
      <c r="M982" s="122"/>
    </row>
    <row r="983" spans="1:13" x14ac:dyDescent="0.35">
      <c r="A983" s="21"/>
      <c r="B983" s="28"/>
      <c r="C983" s="28"/>
      <c r="D983" s="110"/>
      <c r="E983" s="119"/>
      <c r="F983" s="108"/>
      <c r="G983" s="114"/>
      <c r="H983" s="109"/>
      <c r="I983" s="120"/>
      <c r="J983" s="111"/>
      <c r="K983" s="122"/>
      <c r="L983" s="111"/>
      <c r="M983" s="122"/>
    </row>
    <row r="984" spans="1:13" x14ac:dyDescent="0.35">
      <c r="A984" s="21"/>
      <c r="B984" s="28"/>
      <c r="C984" s="28"/>
      <c r="D984" s="110"/>
      <c r="E984" s="119"/>
      <c r="F984" s="108"/>
      <c r="G984" s="114"/>
      <c r="H984" s="109"/>
      <c r="I984" s="120"/>
      <c r="J984" s="111"/>
      <c r="K984" s="122"/>
      <c r="L984" s="111"/>
      <c r="M984" s="122"/>
    </row>
    <row r="985" spans="1:13" x14ac:dyDescent="0.35">
      <c r="A985" s="21"/>
      <c r="B985" s="28"/>
      <c r="C985" s="28"/>
      <c r="D985" s="110"/>
      <c r="E985" s="119"/>
      <c r="F985" s="108"/>
      <c r="G985" s="114"/>
      <c r="H985" s="109"/>
      <c r="I985" s="120"/>
      <c r="J985" s="111"/>
      <c r="K985" s="122"/>
      <c r="L985" s="111"/>
      <c r="M985" s="122"/>
    </row>
    <row r="986" spans="1:13" x14ac:dyDescent="0.35">
      <c r="A986" s="21"/>
      <c r="B986" s="28"/>
      <c r="C986" s="28"/>
      <c r="D986" s="110"/>
      <c r="E986" s="119"/>
      <c r="F986" s="108"/>
      <c r="G986" s="114"/>
      <c r="H986" s="109"/>
      <c r="I986" s="120"/>
      <c r="J986" s="111"/>
      <c r="K986" s="122"/>
      <c r="L986" s="111"/>
      <c r="M986" s="122"/>
    </row>
    <row r="987" spans="1:13" x14ac:dyDescent="0.35">
      <c r="A987" s="21"/>
      <c r="B987" s="28"/>
      <c r="C987" s="28"/>
      <c r="D987" s="110"/>
      <c r="E987" s="119"/>
      <c r="F987" s="108"/>
      <c r="G987" s="114"/>
      <c r="H987" s="109"/>
      <c r="I987" s="120"/>
      <c r="J987" s="111"/>
      <c r="K987" s="122"/>
      <c r="L987" s="111"/>
      <c r="M987" s="122"/>
    </row>
    <row r="988" spans="1:13" x14ac:dyDescent="0.35">
      <c r="A988" s="21"/>
      <c r="B988" s="28"/>
      <c r="C988" s="28"/>
      <c r="D988" s="110"/>
      <c r="E988" s="119"/>
      <c r="F988" s="108"/>
      <c r="G988" s="114"/>
      <c r="H988" s="109"/>
      <c r="I988" s="120"/>
      <c r="J988" s="111"/>
      <c r="K988" s="122"/>
      <c r="L988" s="111"/>
      <c r="M988" s="122"/>
    </row>
    <row r="989" spans="1:13" x14ac:dyDescent="0.35">
      <c r="A989" s="21"/>
      <c r="B989" s="28"/>
      <c r="C989" s="28"/>
      <c r="D989" s="110"/>
      <c r="E989" s="119"/>
      <c r="F989" s="108"/>
      <c r="G989" s="114"/>
      <c r="H989" s="109"/>
      <c r="I989" s="120"/>
      <c r="J989" s="111"/>
      <c r="K989" s="122"/>
      <c r="L989" s="111"/>
      <c r="M989" s="122"/>
    </row>
    <row r="990" spans="1:13" x14ac:dyDescent="0.35">
      <c r="A990" s="21"/>
      <c r="B990" s="28"/>
      <c r="C990" s="28"/>
      <c r="D990" s="110"/>
      <c r="E990" s="119"/>
      <c r="F990" s="108"/>
      <c r="G990" s="114"/>
      <c r="H990" s="109"/>
      <c r="I990" s="120"/>
      <c r="J990" s="111"/>
      <c r="K990" s="122"/>
      <c r="L990" s="111"/>
      <c r="M990" s="122"/>
    </row>
    <row r="991" spans="1:13" x14ac:dyDescent="0.35">
      <c r="A991" s="21"/>
      <c r="B991" s="28"/>
      <c r="C991" s="28"/>
      <c r="D991" s="110"/>
      <c r="E991" s="119"/>
      <c r="F991" s="108"/>
      <c r="G991" s="114"/>
      <c r="H991" s="109"/>
      <c r="I991" s="120"/>
      <c r="J991" s="111"/>
      <c r="K991" s="122"/>
      <c r="L991" s="111"/>
      <c r="M991" s="122"/>
    </row>
    <row r="992" spans="1:13" x14ac:dyDescent="0.35">
      <c r="A992" s="21"/>
      <c r="B992" s="28"/>
      <c r="C992" s="28"/>
      <c r="D992" s="110"/>
      <c r="E992" s="119"/>
      <c r="F992" s="108"/>
      <c r="G992" s="114"/>
      <c r="H992" s="109"/>
      <c r="I992" s="120"/>
      <c r="J992" s="111"/>
      <c r="K992" s="122"/>
      <c r="L992" s="111"/>
      <c r="M992" s="122"/>
    </row>
    <row r="993" spans="1:13" x14ac:dyDescent="0.35">
      <c r="A993" s="21"/>
      <c r="B993" s="28"/>
      <c r="C993" s="28"/>
      <c r="D993" s="110"/>
      <c r="E993" s="119"/>
      <c r="F993" s="108"/>
      <c r="G993" s="114"/>
      <c r="H993" s="109"/>
      <c r="I993" s="120"/>
      <c r="J993" s="111"/>
      <c r="K993" s="122"/>
      <c r="L993" s="111"/>
      <c r="M993" s="122"/>
    </row>
    <row r="994" spans="1:13" x14ac:dyDescent="0.35">
      <c r="A994" s="21"/>
      <c r="B994" s="28"/>
      <c r="C994" s="28"/>
      <c r="D994" s="110"/>
      <c r="E994" s="119"/>
      <c r="F994" s="108"/>
      <c r="G994" s="114"/>
      <c r="H994" s="109"/>
      <c r="I994" s="120"/>
      <c r="J994" s="111"/>
      <c r="K994" s="122"/>
      <c r="L994" s="111"/>
      <c r="M994" s="122"/>
    </row>
    <row r="995" spans="1:13" x14ac:dyDescent="0.35">
      <c r="A995" s="21"/>
      <c r="B995" s="28"/>
      <c r="C995" s="28"/>
      <c r="D995" s="110"/>
      <c r="E995" s="119"/>
      <c r="F995" s="108"/>
      <c r="G995" s="114"/>
      <c r="H995" s="109"/>
      <c r="I995" s="120"/>
      <c r="J995" s="111"/>
      <c r="K995" s="122"/>
      <c r="L995" s="111"/>
      <c r="M995" s="122"/>
    </row>
    <row r="996" spans="1:13" x14ac:dyDescent="0.35">
      <c r="A996" s="21"/>
      <c r="B996" s="28"/>
      <c r="C996" s="28"/>
      <c r="D996" s="110"/>
      <c r="E996" s="119"/>
      <c r="F996" s="108"/>
      <c r="G996" s="114"/>
      <c r="H996" s="109"/>
      <c r="I996" s="120"/>
      <c r="J996" s="111"/>
      <c r="K996" s="122"/>
      <c r="L996" s="111"/>
      <c r="M996" s="122"/>
    </row>
    <row r="997" spans="1:13" x14ac:dyDescent="0.35">
      <c r="A997" s="21"/>
      <c r="B997" s="28"/>
      <c r="C997" s="28"/>
      <c r="D997" s="110"/>
      <c r="E997" s="119"/>
      <c r="F997" s="108"/>
      <c r="G997" s="114"/>
      <c r="H997" s="109"/>
      <c r="I997" s="120"/>
      <c r="J997" s="111"/>
      <c r="K997" s="122"/>
      <c r="L997" s="111"/>
      <c r="M997" s="122"/>
    </row>
    <row r="998" spans="1:13" x14ac:dyDescent="0.35">
      <c r="A998" s="21"/>
      <c r="B998" s="28"/>
      <c r="C998" s="28"/>
      <c r="D998" s="110"/>
      <c r="E998" s="119"/>
      <c r="F998" s="108"/>
      <c r="G998" s="114"/>
      <c r="H998" s="109"/>
      <c r="I998" s="120"/>
      <c r="J998" s="111"/>
      <c r="K998" s="122"/>
      <c r="L998" s="111"/>
      <c r="M998" s="122"/>
    </row>
    <row r="999" spans="1:13" x14ac:dyDescent="0.35">
      <c r="A999" s="21"/>
      <c r="B999" s="28"/>
      <c r="C999" s="28"/>
      <c r="D999" s="110"/>
      <c r="E999" s="119"/>
      <c r="F999" s="108"/>
      <c r="G999" s="114"/>
      <c r="H999" s="109"/>
      <c r="I999" s="120"/>
      <c r="J999" s="111"/>
      <c r="K999" s="122"/>
      <c r="L999" s="111"/>
      <c r="M999" s="122"/>
    </row>
    <row r="1000" spans="1:13" x14ac:dyDescent="0.35">
      <c r="A1000" s="21"/>
      <c r="B1000" s="28"/>
      <c r="C1000" s="28"/>
      <c r="D1000" s="110"/>
      <c r="E1000" s="119"/>
      <c r="F1000" s="108"/>
      <c r="G1000" s="114"/>
      <c r="H1000" s="109"/>
      <c r="I1000" s="120"/>
      <c r="J1000" s="111"/>
      <c r="K1000" s="122"/>
      <c r="L1000" s="111"/>
      <c r="M1000" s="122"/>
    </row>
    <row r="1001" spans="1:13" x14ac:dyDescent="0.35">
      <c r="A1001" s="21"/>
      <c r="B1001" s="28"/>
      <c r="C1001" s="28"/>
      <c r="D1001" s="110"/>
      <c r="E1001" s="119"/>
      <c r="F1001" s="108"/>
      <c r="G1001" s="114"/>
      <c r="H1001" s="109"/>
      <c r="I1001" s="120"/>
      <c r="J1001" s="111"/>
      <c r="K1001" s="122"/>
      <c r="L1001" s="111"/>
      <c r="M1001" s="122"/>
    </row>
    <row r="1002" spans="1:13" x14ac:dyDescent="0.35">
      <c r="A1002" s="21"/>
      <c r="B1002" s="28"/>
      <c r="C1002" s="28"/>
      <c r="D1002" s="110"/>
      <c r="E1002" s="119"/>
      <c r="F1002" s="108"/>
      <c r="G1002" s="114"/>
      <c r="H1002" s="109"/>
      <c r="I1002" s="120"/>
      <c r="J1002" s="111"/>
      <c r="K1002" s="122"/>
      <c r="L1002" s="111"/>
      <c r="M1002" s="122"/>
    </row>
    <row r="1003" spans="1:13" x14ac:dyDescent="0.35">
      <c r="A1003" s="21"/>
      <c r="B1003" s="28"/>
      <c r="C1003" s="28"/>
      <c r="D1003" s="110"/>
      <c r="E1003" s="119"/>
      <c r="F1003" s="108"/>
      <c r="G1003" s="114"/>
      <c r="H1003" s="109"/>
      <c r="I1003" s="120"/>
      <c r="J1003" s="111"/>
      <c r="K1003" s="122"/>
      <c r="L1003" s="111"/>
      <c r="M1003" s="122"/>
    </row>
    <row r="1004" spans="1:13" x14ac:dyDescent="0.35">
      <c r="A1004" s="21"/>
      <c r="B1004" s="28"/>
      <c r="C1004" s="28"/>
      <c r="D1004" s="110"/>
      <c r="E1004" s="119"/>
      <c r="F1004" s="108"/>
      <c r="G1004" s="114"/>
      <c r="H1004" s="109"/>
      <c r="I1004" s="120"/>
      <c r="J1004" s="111"/>
      <c r="K1004" s="122"/>
      <c r="L1004" s="111"/>
      <c r="M1004" s="122"/>
    </row>
    <row r="1005" spans="1:13" x14ac:dyDescent="0.35">
      <c r="A1005" s="21"/>
      <c r="B1005" s="28"/>
      <c r="C1005" s="28"/>
      <c r="D1005" s="110"/>
      <c r="E1005" s="119"/>
      <c r="F1005" s="108"/>
      <c r="G1005" s="114"/>
      <c r="H1005" s="109"/>
      <c r="I1005" s="120"/>
      <c r="J1005" s="111"/>
      <c r="K1005" s="122"/>
      <c r="L1005" s="111"/>
      <c r="M1005" s="122"/>
    </row>
    <row r="1006" spans="1:13" x14ac:dyDescent="0.35">
      <c r="A1006" s="21"/>
      <c r="B1006" s="28"/>
      <c r="C1006" s="28"/>
      <c r="D1006" s="110"/>
      <c r="E1006" s="119"/>
      <c r="F1006" s="108"/>
      <c r="G1006" s="114"/>
      <c r="H1006" s="109"/>
      <c r="I1006" s="120"/>
      <c r="J1006" s="111"/>
      <c r="K1006" s="122"/>
      <c r="L1006" s="111"/>
      <c r="M1006" s="122"/>
    </row>
    <row r="1007" spans="1:13" x14ac:dyDescent="0.35">
      <c r="A1007" s="21"/>
      <c r="B1007" s="28"/>
      <c r="C1007" s="28"/>
      <c r="D1007" s="110"/>
      <c r="E1007" s="119"/>
      <c r="F1007" s="108"/>
      <c r="G1007" s="114"/>
      <c r="H1007" s="109"/>
      <c r="I1007" s="120"/>
      <c r="J1007" s="111"/>
      <c r="K1007" s="122"/>
      <c r="L1007" s="111"/>
      <c r="M1007" s="122"/>
    </row>
    <row r="1008" spans="1:13" x14ac:dyDescent="0.35">
      <c r="A1008" s="21"/>
      <c r="B1008" s="28"/>
      <c r="C1008" s="28"/>
      <c r="D1008" s="110"/>
      <c r="E1008" s="119"/>
      <c r="F1008" s="108"/>
      <c r="G1008" s="114"/>
      <c r="H1008" s="109"/>
      <c r="I1008" s="120"/>
      <c r="J1008" s="111"/>
      <c r="K1008" s="122"/>
      <c r="L1008" s="111"/>
      <c r="M1008" s="122"/>
    </row>
    <row r="1009" spans="1:13" x14ac:dyDescent="0.35">
      <c r="A1009" s="21"/>
      <c r="B1009" s="28"/>
      <c r="C1009" s="28"/>
      <c r="D1009" s="110"/>
      <c r="E1009" s="119"/>
      <c r="F1009" s="108"/>
      <c r="G1009" s="114"/>
      <c r="H1009" s="109"/>
      <c r="I1009" s="120"/>
      <c r="J1009" s="111"/>
      <c r="K1009" s="122"/>
      <c r="L1009" s="111"/>
      <c r="M1009" s="122"/>
    </row>
    <row r="1010" spans="1:13" x14ac:dyDescent="0.35">
      <c r="A1010" s="21"/>
      <c r="B1010" s="28"/>
      <c r="C1010" s="28"/>
      <c r="D1010" s="110"/>
      <c r="E1010" s="119"/>
      <c r="F1010" s="108"/>
      <c r="G1010" s="114"/>
      <c r="H1010" s="109"/>
      <c r="I1010" s="120"/>
      <c r="J1010" s="111"/>
      <c r="K1010" s="122"/>
      <c r="L1010" s="111"/>
      <c r="M1010" s="122"/>
    </row>
    <row r="1011" spans="1:13" x14ac:dyDescent="0.35">
      <c r="A1011" s="21"/>
      <c r="B1011" s="28"/>
      <c r="C1011" s="28"/>
      <c r="D1011" s="110"/>
      <c r="E1011" s="119"/>
      <c r="F1011" s="108"/>
      <c r="G1011" s="114"/>
      <c r="H1011" s="109"/>
      <c r="I1011" s="120"/>
      <c r="J1011" s="111"/>
      <c r="K1011" s="122"/>
      <c r="L1011" s="111"/>
      <c r="M1011" s="122"/>
    </row>
    <row r="1012" spans="1:13" x14ac:dyDescent="0.35">
      <c r="A1012" s="21"/>
      <c r="B1012" s="28"/>
      <c r="C1012" s="28"/>
      <c r="D1012" s="110"/>
      <c r="E1012" s="119"/>
      <c r="F1012" s="108"/>
      <c r="G1012" s="114"/>
      <c r="H1012" s="109"/>
      <c r="I1012" s="120"/>
      <c r="J1012" s="111"/>
      <c r="K1012" s="122"/>
      <c r="L1012" s="111"/>
      <c r="M1012" s="122"/>
    </row>
    <row r="1013" spans="1:13" x14ac:dyDescent="0.35">
      <c r="A1013" s="21"/>
      <c r="B1013" s="28"/>
      <c r="C1013" s="28"/>
      <c r="D1013" s="110"/>
      <c r="E1013" s="119"/>
      <c r="F1013" s="108"/>
      <c r="G1013" s="114"/>
      <c r="H1013" s="109"/>
      <c r="I1013" s="120"/>
      <c r="J1013" s="111"/>
      <c r="K1013" s="122"/>
      <c r="L1013" s="111"/>
      <c r="M1013" s="122"/>
    </row>
    <row r="1014" spans="1:13" x14ac:dyDescent="0.35">
      <c r="A1014" s="21"/>
      <c r="B1014" s="28"/>
      <c r="C1014" s="28"/>
      <c r="D1014" s="110"/>
      <c r="E1014" s="119"/>
      <c r="F1014" s="108"/>
      <c r="G1014" s="114"/>
      <c r="H1014" s="109"/>
      <c r="I1014" s="120"/>
      <c r="J1014" s="111"/>
      <c r="K1014" s="122"/>
      <c r="L1014" s="111"/>
      <c r="M1014" s="122"/>
    </row>
    <row r="1015" spans="1:13" x14ac:dyDescent="0.35">
      <c r="A1015" s="21"/>
      <c r="B1015" s="28"/>
      <c r="C1015" s="28"/>
      <c r="D1015" s="110"/>
      <c r="E1015" s="119"/>
      <c r="F1015" s="108"/>
      <c r="G1015" s="114"/>
      <c r="H1015" s="109"/>
      <c r="I1015" s="120"/>
      <c r="J1015" s="111"/>
      <c r="K1015" s="122"/>
      <c r="L1015" s="111"/>
      <c r="M1015" s="122"/>
    </row>
    <row r="1016" spans="1:13" x14ac:dyDescent="0.35">
      <c r="A1016" s="21"/>
      <c r="B1016" s="28"/>
      <c r="C1016" s="28"/>
      <c r="D1016" s="110"/>
      <c r="E1016" s="119"/>
      <c r="F1016" s="108"/>
      <c r="G1016" s="114"/>
      <c r="H1016" s="109"/>
      <c r="I1016" s="120"/>
      <c r="J1016" s="111"/>
      <c r="K1016" s="122"/>
      <c r="L1016" s="111"/>
      <c r="M1016" s="122"/>
    </row>
    <row r="1017" spans="1:13" x14ac:dyDescent="0.35">
      <c r="A1017" s="21"/>
      <c r="B1017" s="28"/>
      <c r="C1017" s="28"/>
      <c r="D1017" s="110"/>
      <c r="E1017" s="119"/>
      <c r="F1017" s="108"/>
      <c r="G1017" s="114"/>
      <c r="H1017" s="109"/>
      <c r="I1017" s="120"/>
      <c r="J1017" s="111"/>
      <c r="K1017" s="122"/>
      <c r="L1017" s="111"/>
      <c r="M1017" s="122"/>
    </row>
    <row r="1018" spans="1:13" x14ac:dyDescent="0.35">
      <c r="A1018" s="21"/>
      <c r="B1018" s="28"/>
      <c r="C1018" s="28"/>
      <c r="D1018" s="110"/>
      <c r="E1018" s="119"/>
      <c r="F1018" s="108"/>
      <c r="G1018" s="114"/>
      <c r="H1018" s="109"/>
      <c r="I1018" s="120"/>
      <c r="J1018" s="111"/>
      <c r="K1018" s="122"/>
      <c r="L1018" s="111"/>
      <c r="M1018" s="122"/>
    </row>
    <row r="1019" spans="1:13" x14ac:dyDescent="0.35">
      <c r="A1019" s="21"/>
      <c r="B1019" s="28"/>
      <c r="C1019" s="28"/>
      <c r="D1019" s="110"/>
      <c r="E1019" s="119"/>
      <c r="F1019" s="108"/>
      <c r="G1019" s="114"/>
      <c r="H1019" s="109"/>
      <c r="I1019" s="120"/>
      <c r="J1019" s="111"/>
      <c r="K1019" s="122"/>
      <c r="L1019" s="111"/>
      <c r="M1019" s="122"/>
    </row>
    <row r="1020" spans="1:13" x14ac:dyDescent="0.35">
      <c r="A1020" s="21"/>
      <c r="B1020" s="28"/>
      <c r="C1020" s="28"/>
      <c r="D1020" s="110"/>
      <c r="E1020" s="119"/>
      <c r="F1020" s="108"/>
      <c r="G1020" s="114"/>
      <c r="H1020" s="109"/>
      <c r="I1020" s="120"/>
      <c r="J1020" s="111"/>
      <c r="K1020" s="122"/>
      <c r="L1020" s="111"/>
      <c r="M1020" s="122"/>
    </row>
    <row r="1021" spans="1:13" x14ac:dyDescent="0.35">
      <c r="A1021" s="21"/>
      <c r="B1021" s="28"/>
      <c r="C1021" s="28"/>
      <c r="D1021" s="110"/>
      <c r="E1021" s="119"/>
      <c r="F1021" s="108"/>
      <c r="G1021" s="114"/>
      <c r="H1021" s="109"/>
      <c r="I1021" s="120"/>
      <c r="J1021" s="111"/>
      <c r="K1021" s="122"/>
      <c r="L1021" s="111"/>
      <c r="M1021" s="122"/>
    </row>
    <row r="1022" spans="1:13" x14ac:dyDescent="0.35">
      <c r="A1022" s="21"/>
      <c r="B1022" s="28"/>
      <c r="C1022" s="28"/>
      <c r="D1022" s="110"/>
      <c r="E1022" s="119"/>
      <c r="F1022" s="108"/>
      <c r="G1022" s="114"/>
      <c r="H1022" s="109"/>
      <c r="I1022" s="120"/>
      <c r="J1022" s="111"/>
      <c r="K1022" s="122"/>
      <c r="L1022" s="111"/>
      <c r="M1022" s="122"/>
    </row>
    <row r="1023" spans="1:13" x14ac:dyDescent="0.35">
      <c r="A1023" s="21"/>
      <c r="B1023" s="28"/>
      <c r="C1023" s="28"/>
      <c r="D1023" s="110"/>
      <c r="E1023" s="119"/>
      <c r="F1023" s="108"/>
      <c r="G1023" s="114"/>
      <c r="H1023" s="109"/>
      <c r="I1023" s="120"/>
      <c r="J1023" s="111"/>
      <c r="K1023" s="122"/>
      <c r="L1023" s="111"/>
      <c r="M1023" s="122"/>
    </row>
    <row r="1024" spans="1:13" x14ac:dyDescent="0.35">
      <c r="A1024" s="21"/>
      <c r="B1024" s="28"/>
      <c r="C1024" s="28"/>
      <c r="D1024" s="110"/>
      <c r="E1024" s="119"/>
      <c r="F1024" s="108"/>
      <c r="G1024" s="114"/>
      <c r="H1024" s="109"/>
      <c r="I1024" s="120"/>
      <c r="J1024" s="111"/>
      <c r="K1024" s="122"/>
      <c r="L1024" s="111"/>
      <c r="M1024" s="122"/>
    </row>
    <row r="1025" spans="1:13" x14ac:dyDescent="0.35">
      <c r="A1025" s="21"/>
      <c r="B1025" s="28"/>
      <c r="C1025" s="28"/>
      <c r="D1025" s="110"/>
      <c r="E1025" s="119"/>
      <c r="F1025" s="108"/>
      <c r="G1025" s="114"/>
      <c r="H1025" s="109"/>
      <c r="I1025" s="120"/>
      <c r="J1025" s="111"/>
      <c r="K1025" s="122"/>
      <c r="L1025" s="111"/>
      <c r="M1025" s="122"/>
    </row>
    <row r="1026" spans="1:13" x14ac:dyDescent="0.35">
      <c r="A1026" s="21"/>
      <c r="B1026" s="28"/>
      <c r="C1026" s="28"/>
      <c r="D1026" s="110"/>
      <c r="E1026" s="119"/>
      <c r="F1026" s="108"/>
      <c r="G1026" s="114"/>
      <c r="H1026" s="109"/>
      <c r="I1026" s="120"/>
      <c r="J1026" s="111"/>
      <c r="K1026" s="122"/>
      <c r="L1026" s="111"/>
      <c r="M1026" s="122"/>
    </row>
    <row r="1027" spans="1:13" x14ac:dyDescent="0.35">
      <c r="A1027" s="21"/>
      <c r="B1027" s="28"/>
      <c r="C1027" s="28"/>
      <c r="D1027" s="110"/>
      <c r="E1027" s="119"/>
      <c r="F1027" s="108"/>
      <c r="G1027" s="114"/>
      <c r="H1027" s="109"/>
      <c r="I1027" s="120"/>
      <c r="J1027" s="111"/>
      <c r="K1027" s="122"/>
      <c r="L1027" s="111"/>
      <c r="M1027" s="122"/>
    </row>
    <row r="1028" spans="1:13" x14ac:dyDescent="0.35">
      <c r="A1028" s="21"/>
      <c r="B1028" s="28"/>
      <c r="C1028" s="28"/>
      <c r="D1028" s="110"/>
      <c r="E1028" s="119"/>
      <c r="F1028" s="108"/>
      <c r="G1028" s="114"/>
      <c r="H1028" s="109"/>
      <c r="I1028" s="120"/>
      <c r="J1028" s="111"/>
      <c r="K1028" s="122"/>
      <c r="L1028" s="111"/>
      <c r="M1028" s="122"/>
    </row>
    <row r="1029" spans="1:13" x14ac:dyDescent="0.35">
      <c r="A1029" s="21"/>
      <c r="B1029" s="28"/>
      <c r="C1029" s="28"/>
      <c r="D1029" s="110"/>
      <c r="E1029" s="119"/>
      <c r="F1029" s="108"/>
      <c r="G1029" s="114"/>
      <c r="H1029" s="109"/>
      <c r="I1029" s="120"/>
      <c r="J1029" s="111"/>
      <c r="K1029" s="122"/>
      <c r="L1029" s="111"/>
      <c r="M1029" s="122"/>
    </row>
    <row r="1030" spans="1:13" x14ac:dyDescent="0.35">
      <c r="A1030" s="21"/>
      <c r="B1030" s="28"/>
      <c r="C1030" s="28"/>
      <c r="D1030" s="110"/>
      <c r="E1030" s="119"/>
      <c r="F1030" s="108"/>
      <c r="G1030" s="114"/>
      <c r="H1030" s="109"/>
      <c r="I1030" s="120"/>
      <c r="J1030" s="111"/>
      <c r="K1030" s="122"/>
      <c r="L1030" s="111"/>
      <c r="M1030" s="122"/>
    </row>
    <row r="1031" spans="1:13" x14ac:dyDescent="0.35">
      <c r="A1031" s="21"/>
      <c r="B1031" s="28"/>
      <c r="C1031" s="28"/>
      <c r="D1031" s="110"/>
      <c r="E1031" s="119"/>
      <c r="F1031" s="108"/>
      <c r="G1031" s="114"/>
      <c r="H1031" s="109"/>
      <c r="I1031" s="120"/>
      <c r="J1031" s="111"/>
      <c r="K1031" s="122"/>
      <c r="L1031" s="111"/>
      <c r="M1031" s="122"/>
    </row>
    <row r="1032" spans="1:13" x14ac:dyDescent="0.35">
      <c r="A1032" s="21"/>
      <c r="B1032" s="28"/>
      <c r="C1032" s="28"/>
      <c r="D1032" s="110"/>
      <c r="E1032" s="119"/>
      <c r="F1032" s="108"/>
      <c r="G1032" s="114"/>
      <c r="H1032" s="109"/>
      <c r="I1032" s="120"/>
      <c r="J1032" s="111"/>
      <c r="K1032" s="122"/>
      <c r="L1032" s="111"/>
      <c r="M1032" s="122"/>
    </row>
    <row r="1033" spans="1:13" x14ac:dyDescent="0.35">
      <c r="A1033" s="21"/>
      <c r="B1033" s="28"/>
      <c r="C1033" s="28"/>
      <c r="D1033" s="110"/>
      <c r="E1033" s="119"/>
      <c r="F1033" s="108"/>
      <c r="G1033" s="114"/>
      <c r="H1033" s="109"/>
      <c r="I1033" s="120"/>
      <c r="J1033" s="111"/>
      <c r="K1033" s="122"/>
      <c r="L1033" s="111"/>
      <c r="M1033" s="122"/>
    </row>
    <row r="1034" spans="1:13" x14ac:dyDescent="0.35">
      <c r="A1034" s="21"/>
      <c r="B1034" s="28"/>
      <c r="C1034" s="28"/>
      <c r="D1034" s="110"/>
      <c r="E1034" s="119"/>
      <c r="F1034" s="108"/>
      <c r="G1034" s="114"/>
      <c r="H1034" s="109"/>
      <c r="I1034" s="120"/>
      <c r="J1034" s="111"/>
      <c r="K1034" s="122"/>
      <c r="L1034" s="111"/>
      <c r="M1034" s="122"/>
    </row>
    <row r="1035" spans="1:13" x14ac:dyDescent="0.35">
      <c r="A1035" s="21"/>
      <c r="B1035" s="28"/>
      <c r="C1035" s="28"/>
      <c r="D1035" s="110"/>
      <c r="E1035" s="119"/>
      <c r="F1035" s="108"/>
      <c r="G1035" s="114"/>
      <c r="H1035" s="109"/>
      <c r="I1035" s="120"/>
      <c r="J1035" s="111"/>
      <c r="K1035" s="122"/>
      <c r="L1035" s="111"/>
      <c r="M1035" s="122"/>
    </row>
    <row r="1036" spans="1:13" x14ac:dyDescent="0.35">
      <c r="A1036" s="21"/>
      <c r="B1036" s="28"/>
      <c r="C1036" s="28"/>
      <c r="D1036" s="110"/>
      <c r="E1036" s="119"/>
      <c r="F1036" s="108"/>
      <c r="G1036" s="114"/>
      <c r="H1036" s="109"/>
      <c r="I1036" s="120"/>
      <c r="J1036" s="111"/>
      <c r="K1036" s="122"/>
      <c r="L1036" s="111"/>
      <c r="M1036" s="122"/>
    </row>
    <row r="1037" spans="1:13" x14ac:dyDescent="0.35">
      <c r="A1037" s="21"/>
      <c r="B1037" s="28"/>
      <c r="C1037" s="28"/>
      <c r="D1037" s="110"/>
      <c r="E1037" s="119"/>
      <c r="F1037" s="108"/>
      <c r="G1037" s="114"/>
      <c r="H1037" s="109"/>
      <c r="I1037" s="120"/>
      <c r="J1037" s="111"/>
      <c r="K1037" s="122"/>
      <c r="L1037" s="111"/>
      <c r="M1037" s="122"/>
    </row>
    <row r="1038" spans="1:13" x14ac:dyDescent="0.35">
      <c r="A1038" s="21"/>
      <c r="B1038" s="28"/>
      <c r="C1038" s="28"/>
      <c r="D1038" s="110"/>
      <c r="E1038" s="119"/>
      <c r="F1038" s="108"/>
      <c r="G1038" s="114"/>
      <c r="H1038" s="109"/>
      <c r="I1038" s="120"/>
      <c r="J1038" s="111"/>
      <c r="K1038" s="122"/>
      <c r="L1038" s="111"/>
      <c r="M1038" s="122"/>
    </row>
    <row r="1039" spans="1:13" x14ac:dyDescent="0.35">
      <c r="A1039" s="21"/>
      <c r="B1039" s="28"/>
      <c r="C1039" s="28"/>
      <c r="D1039" s="110"/>
      <c r="E1039" s="119"/>
      <c r="F1039" s="108"/>
      <c r="G1039" s="114"/>
      <c r="H1039" s="109"/>
      <c r="I1039" s="120"/>
      <c r="J1039" s="111"/>
      <c r="K1039" s="122"/>
      <c r="L1039" s="111"/>
      <c r="M1039" s="122"/>
    </row>
    <row r="1040" spans="1:13" x14ac:dyDescent="0.35">
      <c r="A1040" s="21"/>
      <c r="B1040" s="28"/>
      <c r="C1040" s="28"/>
      <c r="D1040" s="110"/>
      <c r="E1040" s="119"/>
      <c r="F1040" s="108"/>
      <c r="G1040" s="114"/>
      <c r="H1040" s="109"/>
      <c r="I1040" s="120"/>
      <c r="J1040" s="111"/>
      <c r="K1040" s="122"/>
      <c r="L1040" s="111"/>
      <c r="M1040" s="122"/>
    </row>
    <row r="1041" spans="1:13" x14ac:dyDescent="0.35">
      <c r="A1041" s="21"/>
      <c r="B1041" s="28"/>
      <c r="C1041" s="28"/>
      <c r="D1041" s="110"/>
      <c r="E1041" s="119"/>
      <c r="F1041" s="108"/>
      <c r="G1041" s="114"/>
      <c r="H1041" s="109"/>
      <c r="I1041" s="120"/>
      <c r="J1041" s="111"/>
      <c r="K1041" s="122"/>
      <c r="L1041" s="111"/>
      <c r="M1041" s="122"/>
    </row>
    <row r="1042" spans="1:13" x14ac:dyDescent="0.35">
      <c r="A1042" s="21"/>
      <c r="B1042" s="28"/>
      <c r="C1042" s="28"/>
      <c r="D1042" s="110"/>
      <c r="E1042" s="119"/>
      <c r="F1042" s="108"/>
      <c r="G1042" s="114"/>
      <c r="H1042" s="109"/>
      <c r="I1042" s="120"/>
      <c r="J1042" s="111"/>
      <c r="K1042" s="122"/>
      <c r="L1042" s="111"/>
      <c r="M1042" s="122"/>
    </row>
    <row r="1043" spans="1:13" x14ac:dyDescent="0.35">
      <c r="A1043" s="21"/>
      <c r="B1043" s="28"/>
      <c r="C1043" s="28"/>
      <c r="D1043" s="110"/>
      <c r="E1043" s="119"/>
      <c r="F1043" s="108"/>
      <c r="G1043" s="114"/>
      <c r="H1043" s="109"/>
      <c r="I1043" s="120"/>
      <c r="J1043" s="111"/>
      <c r="K1043" s="122"/>
      <c r="L1043" s="111"/>
      <c r="M1043" s="122"/>
    </row>
    <row r="1044" spans="1:13" x14ac:dyDescent="0.35">
      <c r="A1044" s="21"/>
      <c r="B1044" s="28"/>
      <c r="C1044" s="28"/>
      <c r="D1044" s="110"/>
      <c r="E1044" s="119"/>
      <c r="F1044" s="108"/>
      <c r="G1044" s="114"/>
      <c r="H1044" s="109"/>
      <c r="I1044" s="120"/>
      <c r="J1044" s="111"/>
      <c r="K1044" s="122"/>
      <c r="L1044" s="111"/>
      <c r="M1044" s="122"/>
    </row>
    <row r="1045" spans="1:13" x14ac:dyDescent="0.35">
      <c r="A1045" s="21"/>
      <c r="B1045" s="28"/>
      <c r="C1045" s="28"/>
      <c r="D1045" s="110"/>
      <c r="E1045" s="119"/>
      <c r="F1045" s="108"/>
      <c r="G1045" s="114"/>
      <c r="H1045" s="109"/>
      <c r="I1045" s="120"/>
      <c r="J1045" s="111"/>
      <c r="K1045" s="122"/>
      <c r="L1045" s="111"/>
      <c r="M1045" s="122"/>
    </row>
    <row r="1046" spans="1:13" x14ac:dyDescent="0.35">
      <c r="A1046" s="21"/>
      <c r="B1046" s="28"/>
      <c r="C1046" s="28"/>
      <c r="D1046" s="110"/>
      <c r="E1046" s="119"/>
      <c r="F1046" s="108"/>
      <c r="G1046" s="114"/>
      <c r="H1046" s="109"/>
      <c r="I1046" s="120"/>
      <c r="J1046" s="111"/>
      <c r="K1046" s="122"/>
      <c r="L1046" s="111"/>
      <c r="M1046" s="122"/>
    </row>
    <row r="1047" spans="1:13" x14ac:dyDescent="0.35">
      <c r="A1047" s="21"/>
      <c r="B1047" s="28"/>
      <c r="C1047" s="28"/>
      <c r="D1047" s="110"/>
      <c r="E1047" s="119"/>
      <c r="F1047" s="108"/>
      <c r="G1047" s="114"/>
      <c r="H1047" s="109"/>
      <c r="I1047" s="120"/>
      <c r="J1047" s="111"/>
      <c r="K1047" s="122"/>
      <c r="L1047" s="111"/>
      <c r="M1047" s="122"/>
    </row>
    <row r="1048" spans="1:13" x14ac:dyDescent="0.35">
      <c r="A1048" s="21"/>
      <c r="B1048" s="28"/>
      <c r="C1048" s="28"/>
      <c r="D1048" s="110"/>
      <c r="E1048" s="119"/>
      <c r="F1048" s="108"/>
      <c r="G1048" s="114"/>
      <c r="H1048" s="109"/>
      <c r="I1048" s="120"/>
      <c r="J1048" s="111"/>
      <c r="K1048" s="122"/>
      <c r="L1048" s="111"/>
      <c r="M1048" s="122"/>
    </row>
    <row r="1049" spans="1:13" x14ac:dyDescent="0.35">
      <c r="A1049" s="21"/>
      <c r="B1049" s="28"/>
      <c r="C1049" s="28"/>
      <c r="D1049" s="110"/>
      <c r="E1049" s="119"/>
      <c r="F1049" s="108"/>
      <c r="G1049" s="114"/>
      <c r="H1049" s="109"/>
      <c r="I1049" s="120"/>
      <c r="J1049" s="111"/>
      <c r="K1049" s="122"/>
      <c r="L1049" s="111"/>
      <c r="M1049" s="122"/>
    </row>
    <row r="1050" spans="1:13" x14ac:dyDescent="0.35">
      <c r="A1050" s="21"/>
      <c r="B1050" s="28"/>
      <c r="C1050" s="28"/>
      <c r="D1050" s="110"/>
      <c r="E1050" s="119"/>
      <c r="F1050" s="108"/>
      <c r="G1050" s="114"/>
      <c r="H1050" s="109"/>
      <c r="I1050" s="120"/>
      <c r="J1050" s="111"/>
      <c r="K1050" s="122"/>
      <c r="L1050" s="111"/>
      <c r="M1050" s="122"/>
    </row>
    <row r="1051" spans="1:13" x14ac:dyDescent="0.35">
      <c r="A1051" s="21"/>
      <c r="B1051" s="28"/>
      <c r="C1051" s="28"/>
      <c r="D1051" s="110"/>
      <c r="E1051" s="119"/>
      <c r="F1051" s="108"/>
      <c r="G1051" s="114"/>
      <c r="H1051" s="109"/>
      <c r="I1051" s="120"/>
      <c r="J1051" s="111"/>
      <c r="K1051" s="122"/>
      <c r="L1051" s="111"/>
      <c r="M1051" s="122"/>
    </row>
    <row r="1052" spans="1:13" x14ac:dyDescent="0.35">
      <c r="A1052" s="21"/>
      <c r="B1052" s="28"/>
      <c r="C1052" s="28"/>
      <c r="D1052" s="110"/>
      <c r="E1052" s="119"/>
      <c r="F1052" s="108"/>
      <c r="G1052" s="114"/>
      <c r="H1052" s="109"/>
      <c r="I1052" s="120"/>
      <c r="J1052" s="111"/>
      <c r="K1052" s="122"/>
      <c r="L1052" s="111"/>
      <c r="M1052" s="122"/>
    </row>
    <row r="1053" spans="1:13" x14ac:dyDescent="0.35">
      <c r="A1053" s="21"/>
      <c r="B1053" s="28"/>
      <c r="C1053" s="28"/>
      <c r="D1053" s="110"/>
      <c r="E1053" s="119"/>
      <c r="F1053" s="108"/>
      <c r="G1053" s="114"/>
      <c r="H1053" s="109"/>
      <c r="I1053" s="120"/>
      <c r="J1053" s="111"/>
      <c r="K1053" s="122"/>
      <c r="L1053" s="111"/>
      <c r="M1053" s="122"/>
    </row>
    <row r="1054" spans="1:13" x14ac:dyDescent="0.35">
      <c r="A1054" s="21"/>
      <c r="B1054" s="28"/>
      <c r="C1054" s="28"/>
      <c r="D1054" s="110"/>
      <c r="E1054" s="119"/>
      <c r="F1054" s="108"/>
      <c r="G1054" s="114"/>
      <c r="H1054" s="109"/>
      <c r="I1054" s="120"/>
      <c r="J1054" s="111"/>
      <c r="K1054" s="122"/>
      <c r="L1054" s="111"/>
      <c r="M1054" s="122"/>
    </row>
    <row r="1055" spans="1:13" x14ac:dyDescent="0.35">
      <c r="A1055" s="21"/>
      <c r="B1055" s="28"/>
      <c r="C1055" s="28"/>
      <c r="D1055" s="110"/>
      <c r="E1055" s="119"/>
      <c r="F1055" s="108"/>
      <c r="G1055" s="114"/>
      <c r="H1055" s="109"/>
      <c r="I1055" s="120"/>
      <c r="J1055" s="111"/>
      <c r="K1055" s="122"/>
      <c r="L1055" s="111"/>
      <c r="M1055" s="122"/>
    </row>
    <row r="1056" spans="1:13" x14ac:dyDescent="0.35">
      <c r="A1056" s="21"/>
      <c r="B1056" s="28"/>
      <c r="C1056" s="28"/>
      <c r="D1056" s="110"/>
      <c r="E1056" s="119"/>
      <c r="F1056" s="108"/>
      <c r="G1056" s="114"/>
      <c r="H1056" s="109"/>
      <c r="I1056" s="120"/>
      <c r="J1056" s="111"/>
      <c r="K1056" s="122"/>
      <c r="L1056" s="111"/>
      <c r="M1056" s="122"/>
    </row>
    <row r="1057" spans="1:13" x14ac:dyDescent="0.35">
      <c r="A1057" s="21"/>
      <c r="B1057" s="28"/>
      <c r="C1057" s="28"/>
      <c r="D1057" s="110"/>
      <c r="E1057" s="119"/>
      <c r="F1057" s="108"/>
      <c r="G1057" s="114"/>
      <c r="H1057" s="109"/>
      <c r="I1057" s="120"/>
      <c r="J1057" s="111"/>
      <c r="K1057" s="122"/>
      <c r="L1057" s="111"/>
      <c r="M1057" s="122"/>
    </row>
    <row r="1058" spans="1:13" x14ac:dyDescent="0.35">
      <c r="A1058" s="21"/>
      <c r="B1058" s="28"/>
      <c r="C1058" s="28"/>
      <c r="D1058" s="110"/>
      <c r="E1058" s="119"/>
      <c r="F1058" s="108"/>
      <c r="G1058" s="114"/>
      <c r="H1058" s="109"/>
      <c r="I1058" s="120"/>
      <c r="J1058" s="111"/>
      <c r="K1058" s="122"/>
      <c r="L1058" s="111"/>
      <c r="M1058" s="122"/>
    </row>
    <row r="1059" spans="1:13" x14ac:dyDescent="0.35">
      <c r="A1059" s="21"/>
      <c r="B1059" s="28"/>
      <c r="C1059" s="28"/>
      <c r="D1059" s="110"/>
      <c r="E1059" s="119"/>
      <c r="F1059" s="108"/>
      <c r="G1059" s="114"/>
      <c r="H1059" s="109"/>
      <c r="I1059" s="120"/>
      <c r="J1059" s="111"/>
      <c r="K1059" s="122"/>
      <c r="L1059" s="111"/>
      <c r="M1059" s="122"/>
    </row>
    <row r="1060" spans="1:13" x14ac:dyDescent="0.35">
      <c r="A1060" s="21"/>
      <c r="B1060" s="28"/>
      <c r="C1060" s="28"/>
      <c r="D1060" s="110"/>
      <c r="E1060" s="119"/>
      <c r="F1060" s="108"/>
      <c r="G1060" s="114"/>
      <c r="H1060" s="109"/>
      <c r="I1060" s="120"/>
      <c r="J1060" s="111"/>
      <c r="K1060" s="122"/>
      <c r="L1060" s="111"/>
      <c r="M1060" s="122"/>
    </row>
    <row r="1061" spans="1:13" x14ac:dyDescent="0.35">
      <c r="A1061" s="21"/>
      <c r="B1061" s="28"/>
      <c r="C1061" s="28"/>
      <c r="D1061" s="110"/>
      <c r="E1061" s="119"/>
      <c r="F1061" s="108"/>
      <c r="G1061" s="114"/>
      <c r="H1061" s="109"/>
      <c r="I1061" s="120"/>
      <c r="J1061" s="111"/>
      <c r="K1061" s="122"/>
      <c r="L1061" s="111"/>
      <c r="M1061" s="122"/>
    </row>
    <row r="1062" spans="1:13" x14ac:dyDescent="0.35">
      <c r="A1062" s="21"/>
      <c r="B1062" s="28"/>
      <c r="C1062" s="28"/>
      <c r="D1062" s="110"/>
      <c r="E1062" s="119"/>
      <c r="F1062" s="108"/>
      <c r="G1062" s="114"/>
      <c r="H1062" s="109"/>
      <c r="I1062" s="120"/>
      <c r="J1062" s="111"/>
      <c r="K1062" s="122"/>
      <c r="L1062" s="111"/>
      <c r="M1062" s="122"/>
    </row>
    <row r="1063" spans="1:13" x14ac:dyDescent="0.35">
      <c r="A1063" s="21"/>
      <c r="B1063" s="28"/>
      <c r="C1063" s="28"/>
      <c r="D1063" s="110"/>
      <c r="E1063" s="119"/>
      <c r="F1063" s="108"/>
      <c r="G1063" s="114"/>
      <c r="H1063" s="109"/>
      <c r="I1063" s="120"/>
      <c r="J1063" s="111"/>
      <c r="K1063" s="122"/>
      <c r="L1063" s="111"/>
      <c r="M1063" s="122"/>
    </row>
    <row r="1064" spans="1:13" x14ac:dyDescent="0.35">
      <c r="A1064" s="21"/>
      <c r="B1064" s="28"/>
      <c r="C1064" s="28"/>
      <c r="D1064" s="110"/>
      <c r="E1064" s="119"/>
      <c r="F1064" s="108"/>
      <c r="G1064" s="114"/>
      <c r="H1064" s="109"/>
      <c r="I1064" s="120"/>
      <c r="J1064" s="111"/>
      <c r="K1064" s="122"/>
      <c r="L1064" s="111"/>
      <c r="M1064" s="122"/>
    </row>
    <row r="1065" spans="1:13" x14ac:dyDescent="0.35">
      <c r="A1065" s="21"/>
      <c r="B1065" s="28"/>
      <c r="C1065" s="28"/>
      <c r="D1065" s="110"/>
      <c r="E1065" s="119"/>
      <c r="F1065" s="108"/>
      <c r="G1065" s="114"/>
      <c r="H1065" s="109"/>
      <c r="I1065" s="120"/>
      <c r="J1065" s="111"/>
      <c r="K1065" s="122"/>
      <c r="L1065" s="111"/>
      <c r="M1065" s="122"/>
    </row>
    <row r="1066" spans="1:13" x14ac:dyDescent="0.35">
      <c r="A1066" s="21"/>
      <c r="B1066" s="28"/>
      <c r="C1066" s="28"/>
      <c r="D1066" s="110"/>
      <c r="E1066" s="119"/>
      <c r="F1066" s="108"/>
      <c r="G1066" s="114"/>
      <c r="H1066" s="109"/>
      <c r="I1066" s="120"/>
      <c r="J1066" s="111"/>
      <c r="K1066" s="122"/>
      <c r="L1066" s="111"/>
      <c r="M1066" s="122"/>
    </row>
    <row r="1067" spans="1:13" x14ac:dyDescent="0.35">
      <c r="A1067" s="21"/>
      <c r="B1067" s="28"/>
      <c r="C1067" s="28"/>
      <c r="D1067" s="110"/>
      <c r="E1067" s="119"/>
      <c r="F1067" s="108"/>
      <c r="G1067" s="114"/>
      <c r="H1067" s="109"/>
      <c r="I1067" s="120"/>
      <c r="J1067" s="111"/>
      <c r="K1067" s="122"/>
      <c r="L1067" s="111"/>
      <c r="M1067" s="122"/>
    </row>
    <row r="1068" spans="1:13" x14ac:dyDescent="0.35">
      <c r="A1068" s="21"/>
      <c r="B1068" s="28"/>
      <c r="C1068" s="28"/>
      <c r="D1068" s="110"/>
      <c r="E1068" s="119"/>
      <c r="F1068" s="108"/>
      <c r="G1068" s="114"/>
      <c r="H1068" s="109"/>
      <c r="I1068" s="120"/>
      <c r="J1068" s="111"/>
      <c r="K1068" s="122"/>
      <c r="L1068" s="111"/>
      <c r="M1068" s="122"/>
    </row>
    <row r="1069" spans="1:13" x14ac:dyDescent="0.35">
      <c r="A1069" s="21"/>
      <c r="B1069" s="28"/>
      <c r="C1069" s="28"/>
      <c r="D1069" s="110"/>
      <c r="E1069" s="119"/>
      <c r="F1069" s="108"/>
      <c r="G1069" s="114"/>
      <c r="H1069" s="109"/>
      <c r="I1069" s="120"/>
      <c r="J1069" s="111"/>
      <c r="K1069" s="122"/>
      <c r="L1069" s="111"/>
      <c r="M1069" s="122"/>
    </row>
    <row r="1070" spans="1:13" x14ac:dyDescent="0.35">
      <c r="A1070" s="21"/>
      <c r="B1070" s="28"/>
      <c r="C1070" s="28"/>
      <c r="D1070" s="110"/>
      <c r="E1070" s="119"/>
      <c r="F1070" s="108"/>
      <c r="G1070" s="114"/>
      <c r="H1070" s="109"/>
      <c r="I1070" s="120"/>
      <c r="J1070" s="111"/>
      <c r="K1070" s="122"/>
      <c r="L1070" s="111"/>
      <c r="M1070" s="122"/>
    </row>
    <row r="1071" spans="1:13" x14ac:dyDescent="0.35">
      <c r="A1071" s="21"/>
      <c r="B1071" s="28"/>
      <c r="C1071" s="28"/>
      <c r="D1071" s="110"/>
      <c r="E1071" s="119"/>
      <c r="F1071" s="108"/>
      <c r="G1071" s="114"/>
      <c r="H1071" s="109"/>
      <c r="I1071" s="120"/>
      <c r="J1071" s="111"/>
      <c r="K1071" s="122"/>
      <c r="L1071" s="111"/>
      <c r="M1071" s="122"/>
    </row>
    <row r="1072" spans="1:13" x14ac:dyDescent="0.35">
      <c r="A1072" s="21"/>
      <c r="B1072" s="28"/>
      <c r="C1072" s="28"/>
      <c r="D1072" s="110"/>
      <c r="E1072" s="119"/>
      <c r="F1072" s="108"/>
      <c r="G1072" s="114"/>
      <c r="H1072" s="109"/>
      <c r="I1072" s="120"/>
      <c r="J1072" s="111"/>
      <c r="K1072" s="122"/>
      <c r="L1072" s="111"/>
      <c r="M1072" s="122"/>
    </row>
    <row r="1073" spans="1:13" x14ac:dyDescent="0.35">
      <c r="A1073" s="21"/>
      <c r="B1073" s="28"/>
      <c r="C1073" s="28"/>
      <c r="D1073" s="110"/>
      <c r="E1073" s="119"/>
      <c r="F1073" s="108"/>
      <c r="G1073" s="114"/>
      <c r="H1073" s="109"/>
      <c r="I1073" s="120"/>
      <c r="J1073" s="111"/>
      <c r="K1073" s="122"/>
      <c r="L1073" s="111"/>
      <c r="M1073" s="122"/>
    </row>
    <row r="1074" spans="1:13" x14ac:dyDescent="0.35">
      <c r="A1074" s="21"/>
      <c r="B1074" s="28"/>
      <c r="C1074" s="28"/>
      <c r="D1074" s="110"/>
      <c r="E1074" s="119"/>
      <c r="F1074" s="108"/>
      <c r="G1074" s="114"/>
      <c r="H1074" s="109"/>
      <c r="I1074" s="120"/>
      <c r="J1074" s="111"/>
      <c r="K1074" s="122"/>
      <c r="L1074" s="111"/>
      <c r="M1074" s="122"/>
    </row>
    <row r="1075" spans="1:13" x14ac:dyDescent="0.35">
      <c r="A1075" s="21"/>
      <c r="B1075" s="28"/>
      <c r="C1075" s="28"/>
      <c r="D1075" s="110"/>
      <c r="E1075" s="119"/>
      <c r="F1075" s="108"/>
      <c r="G1075" s="114"/>
      <c r="H1075" s="109"/>
      <c r="I1075" s="120"/>
      <c r="J1075" s="111"/>
      <c r="K1075" s="122"/>
      <c r="L1075" s="111"/>
      <c r="M1075" s="122"/>
    </row>
    <row r="1076" spans="1:13" x14ac:dyDescent="0.35">
      <c r="A1076" s="21"/>
      <c r="B1076" s="28"/>
      <c r="C1076" s="28"/>
      <c r="D1076" s="110"/>
      <c r="E1076" s="119"/>
      <c r="F1076" s="108"/>
      <c r="G1076" s="114"/>
      <c r="H1076" s="109"/>
      <c r="I1076" s="120"/>
      <c r="J1076" s="111"/>
      <c r="K1076" s="122"/>
      <c r="L1076" s="111"/>
      <c r="M1076" s="122"/>
    </row>
    <row r="1077" spans="1:13" x14ac:dyDescent="0.35">
      <c r="A1077" s="21"/>
      <c r="B1077" s="28"/>
      <c r="C1077" s="28"/>
      <c r="D1077" s="110"/>
      <c r="E1077" s="119"/>
      <c r="F1077" s="108"/>
      <c r="G1077" s="114"/>
      <c r="H1077" s="109"/>
      <c r="I1077" s="120"/>
      <c r="J1077" s="111"/>
      <c r="K1077" s="122"/>
      <c r="L1077" s="111"/>
      <c r="M1077" s="122"/>
    </row>
    <row r="1078" spans="1:13" x14ac:dyDescent="0.35">
      <c r="A1078" s="21"/>
      <c r="B1078" s="28"/>
      <c r="C1078" s="28"/>
      <c r="D1078" s="110"/>
      <c r="E1078" s="119"/>
      <c r="F1078" s="108"/>
      <c r="G1078" s="114"/>
      <c r="H1078" s="109"/>
      <c r="I1078" s="120"/>
      <c r="J1078" s="111"/>
      <c r="K1078" s="122"/>
      <c r="L1078" s="111"/>
      <c r="M1078" s="122"/>
    </row>
    <row r="1079" spans="1:13" x14ac:dyDescent="0.35">
      <c r="A1079" s="21"/>
      <c r="B1079" s="28"/>
      <c r="C1079" s="28"/>
      <c r="D1079" s="110"/>
      <c r="E1079" s="119"/>
      <c r="F1079" s="108"/>
      <c r="G1079" s="114"/>
      <c r="H1079" s="109"/>
      <c r="I1079" s="120"/>
      <c r="J1079" s="111"/>
      <c r="K1079" s="122"/>
      <c r="L1079" s="111"/>
      <c r="M1079" s="122"/>
    </row>
    <row r="1080" spans="1:13" x14ac:dyDescent="0.35">
      <c r="A1080" s="21"/>
      <c r="B1080" s="28"/>
      <c r="C1080" s="28"/>
      <c r="D1080" s="110"/>
      <c r="E1080" s="119"/>
      <c r="F1080" s="108"/>
      <c r="G1080" s="114"/>
      <c r="H1080" s="109"/>
      <c r="I1080" s="120"/>
      <c r="J1080" s="111"/>
      <c r="K1080" s="122"/>
      <c r="L1080" s="111"/>
      <c r="M1080" s="122"/>
    </row>
    <row r="1081" spans="1:13" x14ac:dyDescent="0.35">
      <c r="A1081" s="21"/>
      <c r="B1081" s="28"/>
      <c r="C1081" s="28"/>
      <c r="D1081" s="110"/>
      <c r="E1081" s="119"/>
      <c r="F1081" s="108"/>
      <c r="G1081" s="114"/>
      <c r="H1081" s="109"/>
      <c r="I1081" s="120"/>
      <c r="J1081" s="111"/>
      <c r="K1081" s="122"/>
      <c r="L1081" s="111"/>
      <c r="M1081" s="122"/>
    </row>
    <row r="1082" spans="1:13" x14ac:dyDescent="0.35">
      <c r="A1082" s="21"/>
      <c r="B1082" s="28"/>
      <c r="C1082" s="28"/>
      <c r="D1082" s="110"/>
      <c r="E1082" s="119"/>
      <c r="F1082" s="108"/>
      <c r="G1082" s="114"/>
      <c r="H1082" s="109"/>
      <c r="I1082" s="120"/>
      <c r="J1082" s="111"/>
      <c r="K1082" s="122"/>
      <c r="L1082" s="111"/>
      <c r="M1082" s="122"/>
    </row>
    <row r="1083" spans="1:13" x14ac:dyDescent="0.35">
      <c r="A1083" s="21"/>
      <c r="B1083" s="28"/>
      <c r="C1083" s="28"/>
      <c r="D1083" s="110"/>
      <c r="E1083" s="119"/>
      <c r="F1083" s="108"/>
      <c r="G1083" s="114"/>
      <c r="H1083" s="109"/>
      <c r="I1083" s="120"/>
      <c r="J1083" s="111"/>
      <c r="K1083" s="122"/>
      <c r="L1083" s="111"/>
      <c r="M1083" s="122"/>
    </row>
    <row r="1084" spans="1:13" x14ac:dyDescent="0.35">
      <c r="A1084" s="21"/>
      <c r="B1084" s="28"/>
      <c r="C1084" s="28"/>
      <c r="D1084" s="110"/>
      <c r="E1084" s="119"/>
      <c r="F1084" s="108"/>
      <c r="G1084" s="114"/>
      <c r="H1084" s="109"/>
      <c r="I1084" s="120"/>
      <c r="J1084" s="111"/>
      <c r="K1084" s="122"/>
      <c r="L1084" s="111"/>
      <c r="M1084" s="122"/>
    </row>
    <row r="1085" spans="1:13" x14ac:dyDescent="0.35">
      <c r="A1085" s="21"/>
      <c r="B1085" s="28"/>
      <c r="C1085" s="28"/>
      <c r="D1085" s="110"/>
      <c r="E1085" s="119"/>
      <c r="F1085" s="108"/>
      <c r="G1085" s="114"/>
      <c r="H1085" s="109"/>
      <c r="I1085" s="120"/>
      <c r="J1085" s="111"/>
      <c r="K1085" s="122"/>
      <c r="L1085" s="111"/>
      <c r="M1085" s="122"/>
    </row>
    <row r="1086" spans="1:13" x14ac:dyDescent="0.35">
      <c r="A1086" s="21"/>
      <c r="B1086" s="28"/>
      <c r="C1086" s="28"/>
      <c r="D1086" s="110"/>
      <c r="E1086" s="119"/>
      <c r="F1086" s="108"/>
      <c r="G1086" s="114"/>
      <c r="H1086" s="109"/>
      <c r="I1086" s="120"/>
      <c r="J1086" s="111"/>
      <c r="K1086" s="122"/>
      <c r="L1086" s="111"/>
      <c r="M1086" s="122"/>
    </row>
    <row r="1087" spans="1:13" x14ac:dyDescent="0.35">
      <c r="A1087" s="21"/>
      <c r="B1087" s="28"/>
      <c r="C1087" s="28"/>
      <c r="D1087" s="110"/>
      <c r="E1087" s="119"/>
      <c r="F1087" s="108"/>
      <c r="G1087" s="114"/>
      <c r="H1087" s="109"/>
      <c r="I1087" s="120"/>
      <c r="J1087" s="111"/>
      <c r="K1087" s="122"/>
      <c r="L1087" s="111"/>
      <c r="M1087" s="122"/>
    </row>
    <row r="1088" spans="1:13" x14ac:dyDescent="0.35">
      <c r="A1088" s="21"/>
      <c r="B1088" s="28"/>
      <c r="C1088" s="28"/>
      <c r="D1088" s="110"/>
      <c r="E1088" s="119"/>
      <c r="F1088" s="108"/>
      <c r="G1088" s="114"/>
      <c r="H1088" s="109"/>
      <c r="I1088" s="120"/>
      <c r="J1088" s="111"/>
      <c r="K1088" s="122"/>
      <c r="L1088" s="111"/>
      <c r="M1088" s="122"/>
    </row>
    <row r="1089" spans="1:13" x14ac:dyDescent="0.35">
      <c r="A1089" s="21"/>
      <c r="B1089" s="28"/>
      <c r="C1089" s="28"/>
      <c r="D1089" s="110"/>
      <c r="E1089" s="119"/>
      <c r="F1089" s="108"/>
      <c r="G1089" s="114"/>
      <c r="H1089" s="109"/>
      <c r="I1089" s="120"/>
      <c r="J1089" s="111"/>
      <c r="K1089" s="122"/>
      <c r="L1089" s="111"/>
      <c r="M1089" s="122"/>
    </row>
    <row r="1090" spans="1:13" x14ac:dyDescent="0.35">
      <c r="A1090" s="21"/>
      <c r="B1090" s="28"/>
      <c r="C1090" s="28"/>
      <c r="D1090" s="110"/>
      <c r="E1090" s="119"/>
      <c r="F1090" s="108"/>
      <c r="G1090" s="114"/>
      <c r="H1090" s="109"/>
      <c r="I1090" s="120"/>
      <c r="J1090" s="111"/>
      <c r="K1090" s="122"/>
      <c r="L1090" s="111"/>
      <c r="M1090" s="122"/>
    </row>
    <row r="1091" spans="1:13" x14ac:dyDescent="0.35">
      <c r="A1091" s="21"/>
      <c r="B1091" s="28"/>
      <c r="C1091" s="28"/>
      <c r="D1091" s="110"/>
      <c r="E1091" s="119"/>
      <c r="F1091" s="108"/>
      <c r="G1091" s="114"/>
      <c r="H1091" s="109"/>
      <c r="I1091" s="120"/>
      <c r="J1091" s="111"/>
      <c r="K1091" s="122"/>
      <c r="L1091" s="111"/>
      <c r="M1091" s="122"/>
    </row>
    <row r="1092" spans="1:13" x14ac:dyDescent="0.35">
      <c r="A1092" s="21"/>
      <c r="B1092" s="28"/>
      <c r="C1092" s="28"/>
      <c r="D1092" s="110"/>
      <c r="E1092" s="119"/>
      <c r="F1092" s="108"/>
      <c r="G1092" s="114"/>
      <c r="H1092" s="109"/>
      <c r="I1092" s="120"/>
      <c r="J1092" s="111"/>
      <c r="K1092" s="122"/>
      <c r="L1092" s="111"/>
      <c r="M1092" s="122"/>
    </row>
    <row r="1093" spans="1:13" x14ac:dyDescent="0.35">
      <c r="A1093" s="21"/>
      <c r="B1093" s="28"/>
      <c r="C1093" s="28"/>
      <c r="D1093" s="110"/>
      <c r="E1093" s="119"/>
      <c r="F1093" s="108"/>
      <c r="G1093" s="114"/>
      <c r="H1093" s="109"/>
      <c r="I1093" s="120"/>
      <c r="J1093" s="111"/>
      <c r="K1093" s="122"/>
      <c r="L1093" s="111"/>
      <c r="M1093" s="122"/>
    </row>
    <row r="1094" spans="1:13" x14ac:dyDescent="0.35">
      <c r="A1094" s="21"/>
      <c r="B1094" s="28"/>
      <c r="C1094" s="28"/>
      <c r="D1094" s="110"/>
      <c r="E1094" s="119"/>
      <c r="F1094" s="108"/>
      <c r="G1094" s="114"/>
      <c r="H1094" s="109"/>
      <c r="I1094" s="120"/>
      <c r="J1094" s="111"/>
      <c r="K1094" s="122"/>
      <c r="L1094" s="111"/>
      <c r="M1094" s="122"/>
    </row>
    <row r="1095" spans="1:13" x14ac:dyDescent="0.35">
      <c r="A1095" s="21"/>
      <c r="B1095" s="28"/>
      <c r="C1095" s="28"/>
      <c r="D1095" s="110"/>
      <c r="E1095" s="119"/>
      <c r="F1095" s="108"/>
      <c r="G1095" s="114"/>
      <c r="H1095" s="109"/>
      <c r="I1095" s="120"/>
      <c r="J1095" s="111"/>
      <c r="K1095" s="122"/>
      <c r="L1095" s="111"/>
      <c r="M1095" s="122"/>
    </row>
    <row r="1096" spans="1:13" x14ac:dyDescent="0.35">
      <c r="A1096" s="21"/>
      <c r="B1096" s="28"/>
      <c r="C1096" s="28"/>
      <c r="D1096" s="110"/>
      <c r="E1096" s="119"/>
      <c r="F1096" s="108"/>
      <c r="G1096" s="114"/>
      <c r="H1096" s="109"/>
      <c r="I1096" s="120"/>
      <c r="J1096" s="111"/>
      <c r="K1096" s="122"/>
      <c r="L1096" s="111"/>
      <c r="M1096" s="122"/>
    </row>
    <row r="1097" spans="1:13" x14ac:dyDescent="0.35">
      <c r="A1097" s="21"/>
      <c r="B1097" s="28"/>
      <c r="C1097" s="28"/>
      <c r="D1097" s="110"/>
      <c r="E1097" s="119"/>
      <c r="F1097" s="108"/>
      <c r="G1097" s="114"/>
      <c r="H1097" s="109"/>
      <c r="I1097" s="120"/>
      <c r="J1097" s="111"/>
      <c r="K1097" s="122"/>
      <c r="L1097" s="111"/>
      <c r="M1097" s="122"/>
    </row>
    <row r="1098" spans="1:13" x14ac:dyDescent="0.35">
      <c r="A1098" s="21"/>
      <c r="B1098" s="28"/>
      <c r="C1098" s="28"/>
      <c r="D1098" s="110"/>
      <c r="E1098" s="119"/>
      <c r="F1098" s="108"/>
      <c r="G1098" s="114"/>
      <c r="H1098" s="109"/>
      <c r="I1098" s="120"/>
      <c r="J1098" s="111"/>
      <c r="K1098" s="122"/>
      <c r="L1098" s="111"/>
      <c r="M1098" s="122"/>
    </row>
    <row r="1099" spans="1:13" x14ac:dyDescent="0.35">
      <c r="A1099" s="21"/>
      <c r="B1099" s="28"/>
      <c r="C1099" s="28"/>
      <c r="D1099" s="110"/>
      <c r="E1099" s="119"/>
      <c r="F1099" s="108"/>
      <c r="G1099" s="114"/>
      <c r="H1099" s="109"/>
      <c r="I1099" s="120"/>
      <c r="J1099" s="111"/>
      <c r="K1099" s="122"/>
      <c r="L1099" s="111"/>
      <c r="M1099" s="122"/>
    </row>
    <row r="1100" spans="1:13" x14ac:dyDescent="0.35">
      <c r="A1100" s="21"/>
      <c r="B1100" s="28"/>
      <c r="C1100" s="28"/>
      <c r="D1100" s="110"/>
      <c r="E1100" s="119"/>
      <c r="F1100" s="108"/>
      <c r="G1100" s="114"/>
      <c r="H1100" s="109"/>
      <c r="I1100" s="120"/>
      <c r="J1100" s="111"/>
      <c r="K1100" s="122"/>
      <c r="L1100" s="111"/>
      <c r="M1100" s="122"/>
    </row>
    <row r="1101" spans="1:13" x14ac:dyDescent="0.35">
      <c r="A1101" s="21"/>
      <c r="B1101" s="28"/>
      <c r="C1101" s="28"/>
      <c r="D1101" s="110"/>
      <c r="E1101" s="119"/>
      <c r="F1101" s="108"/>
      <c r="G1101" s="114"/>
      <c r="H1101" s="109"/>
      <c r="I1101" s="120"/>
      <c r="J1101" s="111"/>
      <c r="K1101" s="122"/>
      <c r="L1101" s="111"/>
      <c r="M1101" s="122"/>
    </row>
    <row r="1102" spans="1:13" x14ac:dyDescent="0.35">
      <c r="A1102" s="21"/>
      <c r="B1102" s="28"/>
      <c r="C1102" s="28"/>
      <c r="D1102" s="110"/>
      <c r="E1102" s="119"/>
      <c r="F1102" s="108"/>
      <c r="G1102" s="114"/>
      <c r="H1102" s="109"/>
      <c r="I1102" s="120"/>
      <c r="J1102" s="111"/>
      <c r="K1102" s="122"/>
      <c r="L1102" s="111"/>
      <c r="M1102" s="122"/>
    </row>
    <row r="1103" spans="1:13" x14ac:dyDescent="0.35">
      <c r="A1103" s="21"/>
      <c r="B1103" s="28"/>
      <c r="C1103" s="28"/>
      <c r="D1103" s="110"/>
      <c r="E1103" s="119"/>
      <c r="F1103" s="108"/>
      <c r="G1103" s="114"/>
      <c r="H1103" s="109"/>
      <c r="I1103" s="120"/>
      <c r="J1103" s="111"/>
      <c r="K1103" s="122"/>
      <c r="L1103" s="111"/>
      <c r="M1103" s="122"/>
    </row>
    <row r="1104" spans="1:13" x14ac:dyDescent="0.35">
      <c r="A1104" s="21"/>
      <c r="B1104" s="28"/>
      <c r="C1104" s="28"/>
      <c r="D1104" s="110"/>
      <c r="E1104" s="119"/>
      <c r="F1104" s="108"/>
      <c r="G1104" s="114"/>
      <c r="H1104" s="109"/>
      <c r="I1104" s="120"/>
      <c r="J1104" s="111"/>
      <c r="K1104" s="122"/>
      <c r="L1104" s="111"/>
      <c r="M1104" s="122"/>
    </row>
    <row r="1105" spans="1:13" x14ac:dyDescent="0.35">
      <c r="A1105" s="21"/>
      <c r="B1105" s="28"/>
      <c r="C1105" s="28"/>
      <c r="D1105" s="110"/>
      <c r="E1105" s="119"/>
      <c r="F1105" s="108"/>
      <c r="G1105" s="114"/>
      <c r="H1105" s="109"/>
      <c r="I1105" s="120"/>
      <c r="J1105" s="111"/>
      <c r="K1105" s="122"/>
      <c r="L1105" s="111"/>
      <c r="M1105" s="122"/>
    </row>
    <row r="1106" spans="1:13" x14ac:dyDescent="0.35">
      <c r="A1106" s="21"/>
      <c r="B1106" s="28"/>
      <c r="C1106" s="28"/>
      <c r="D1106" s="110"/>
      <c r="E1106" s="119"/>
      <c r="F1106" s="108"/>
      <c r="G1106" s="114"/>
      <c r="H1106" s="109"/>
      <c r="I1106" s="120"/>
      <c r="J1106" s="111"/>
      <c r="K1106" s="122"/>
      <c r="L1106" s="111"/>
      <c r="M1106" s="122"/>
    </row>
    <row r="1107" spans="1:13" x14ac:dyDescent="0.35">
      <c r="A1107" s="21"/>
      <c r="B1107" s="28"/>
      <c r="C1107" s="28"/>
      <c r="D1107" s="110"/>
      <c r="E1107" s="119"/>
      <c r="F1107" s="108"/>
      <c r="G1107" s="114"/>
      <c r="H1107" s="109"/>
      <c r="I1107" s="120"/>
      <c r="J1107" s="111"/>
      <c r="K1107" s="122"/>
      <c r="L1107" s="111"/>
      <c r="M1107" s="122"/>
    </row>
    <row r="1108" spans="1:13" x14ac:dyDescent="0.35">
      <c r="A1108" s="21"/>
      <c r="B1108" s="28"/>
      <c r="C1108" s="28"/>
      <c r="D1108" s="110"/>
      <c r="E1108" s="119"/>
      <c r="F1108" s="108"/>
      <c r="G1108" s="114"/>
      <c r="H1108" s="109"/>
      <c r="I1108" s="120"/>
      <c r="J1108" s="111"/>
      <c r="K1108" s="122"/>
      <c r="L1108" s="111"/>
      <c r="M1108" s="122"/>
    </row>
    <row r="1109" spans="1:13" x14ac:dyDescent="0.35">
      <c r="A1109" s="21"/>
      <c r="B1109" s="28"/>
      <c r="C1109" s="28"/>
      <c r="D1109" s="110"/>
      <c r="E1109" s="119"/>
      <c r="F1109" s="108"/>
      <c r="G1109" s="114"/>
      <c r="H1109" s="109"/>
      <c r="I1109" s="120"/>
      <c r="J1109" s="111"/>
      <c r="K1109" s="122"/>
      <c r="L1109" s="111"/>
      <c r="M1109" s="122"/>
    </row>
    <row r="1110" spans="1:13" x14ac:dyDescent="0.35">
      <c r="A1110" s="21"/>
      <c r="B1110" s="28"/>
      <c r="C1110" s="28"/>
      <c r="D1110" s="110"/>
      <c r="E1110" s="119"/>
      <c r="F1110" s="108"/>
      <c r="G1110" s="114"/>
      <c r="H1110" s="109"/>
      <c r="I1110" s="120"/>
      <c r="J1110" s="111"/>
      <c r="K1110" s="122"/>
      <c r="L1110" s="111"/>
      <c r="M1110" s="122"/>
    </row>
    <row r="1111" spans="1:13" x14ac:dyDescent="0.35">
      <c r="A1111" s="21"/>
      <c r="B1111" s="28"/>
      <c r="C1111" s="28"/>
      <c r="D1111" s="110"/>
      <c r="E1111" s="119"/>
      <c r="F1111" s="108"/>
      <c r="G1111" s="114"/>
      <c r="H1111" s="109"/>
      <c r="I1111" s="120"/>
      <c r="J1111" s="111"/>
      <c r="K1111" s="122"/>
      <c r="L1111" s="111"/>
      <c r="M1111" s="122"/>
    </row>
    <row r="1112" spans="1:13" x14ac:dyDescent="0.35">
      <c r="A1112" s="21"/>
      <c r="B1112" s="28"/>
      <c r="C1112" s="28"/>
      <c r="D1112" s="110"/>
      <c r="E1112" s="119"/>
      <c r="F1112" s="108"/>
      <c r="G1112" s="114"/>
      <c r="H1112" s="109"/>
      <c r="I1112" s="120"/>
      <c r="J1112" s="111"/>
      <c r="K1112" s="122"/>
      <c r="L1112" s="111"/>
      <c r="M1112" s="122"/>
    </row>
    <row r="1113" spans="1:13" x14ac:dyDescent="0.35">
      <c r="A1113" s="21"/>
      <c r="B1113" s="28"/>
      <c r="C1113" s="28"/>
      <c r="D1113" s="110"/>
      <c r="E1113" s="119"/>
      <c r="F1113" s="108"/>
      <c r="G1113" s="114"/>
      <c r="H1113" s="109"/>
      <c r="I1113" s="120"/>
      <c r="J1113" s="111"/>
      <c r="K1113" s="122"/>
      <c r="L1113" s="111"/>
      <c r="M1113" s="122"/>
    </row>
    <row r="1114" spans="1:13" x14ac:dyDescent="0.35">
      <c r="A1114" s="21"/>
      <c r="B1114" s="28"/>
      <c r="C1114" s="28"/>
      <c r="D1114" s="110"/>
      <c r="E1114" s="119"/>
      <c r="F1114" s="108"/>
      <c r="G1114" s="114"/>
      <c r="H1114" s="109"/>
      <c r="I1114" s="120"/>
      <c r="J1114" s="111"/>
      <c r="K1114" s="122"/>
      <c r="L1114" s="111"/>
      <c r="M1114" s="122"/>
    </row>
    <row r="1115" spans="1:13" x14ac:dyDescent="0.35">
      <c r="A1115" s="21"/>
      <c r="B1115" s="28"/>
      <c r="C1115" s="28"/>
      <c r="D1115" s="110"/>
      <c r="E1115" s="119"/>
      <c r="F1115" s="108"/>
      <c r="G1115" s="114"/>
      <c r="H1115" s="109"/>
      <c r="I1115" s="120"/>
      <c r="J1115" s="111"/>
      <c r="K1115" s="122"/>
      <c r="L1115" s="111"/>
      <c r="M1115" s="122"/>
    </row>
    <row r="1116" spans="1:13" x14ac:dyDescent="0.35">
      <c r="A1116" s="21"/>
      <c r="B1116" s="28"/>
      <c r="C1116" s="28"/>
      <c r="D1116" s="110"/>
      <c r="E1116" s="119"/>
      <c r="F1116" s="108"/>
      <c r="G1116" s="114"/>
      <c r="H1116" s="109"/>
      <c r="I1116" s="120"/>
      <c r="J1116" s="111"/>
      <c r="K1116" s="122"/>
      <c r="L1116" s="111"/>
      <c r="M1116" s="122"/>
    </row>
    <row r="1117" spans="1:13" x14ac:dyDescent="0.35">
      <c r="A1117" s="21"/>
      <c r="B1117" s="28"/>
      <c r="C1117" s="28"/>
      <c r="D1117" s="110"/>
      <c r="E1117" s="119"/>
      <c r="F1117" s="108"/>
      <c r="G1117" s="114"/>
      <c r="H1117" s="109"/>
      <c r="I1117" s="120"/>
      <c r="J1117" s="111"/>
      <c r="K1117" s="122"/>
      <c r="L1117" s="111"/>
      <c r="M1117" s="122"/>
    </row>
    <row r="1118" spans="1:13" x14ac:dyDescent="0.35">
      <c r="A1118" s="21"/>
      <c r="B1118" s="28"/>
      <c r="C1118" s="28"/>
      <c r="D1118" s="110"/>
      <c r="E1118" s="119"/>
      <c r="F1118" s="108"/>
      <c r="G1118" s="114"/>
      <c r="H1118" s="109"/>
      <c r="I1118" s="120"/>
      <c r="J1118" s="111"/>
      <c r="K1118" s="122"/>
      <c r="L1118" s="111"/>
      <c r="M1118" s="122"/>
    </row>
    <row r="1119" spans="1:13" x14ac:dyDescent="0.35">
      <c r="A1119" s="21"/>
      <c r="B1119" s="28"/>
      <c r="C1119" s="28"/>
      <c r="D1119" s="110"/>
      <c r="E1119" s="119"/>
      <c r="F1119" s="108"/>
      <c r="G1119" s="114"/>
      <c r="H1119" s="109"/>
      <c r="I1119" s="120"/>
      <c r="J1119" s="111"/>
      <c r="K1119" s="122"/>
      <c r="L1119" s="111"/>
      <c r="M1119" s="122"/>
    </row>
    <row r="1120" spans="1:13" x14ac:dyDescent="0.35">
      <c r="A1120" s="21"/>
      <c r="B1120" s="28"/>
      <c r="C1120" s="28"/>
      <c r="D1120" s="110"/>
      <c r="E1120" s="119"/>
      <c r="F1120" s="108"/>
      <c r="G1120" s="114"/>
      <c r="H1120" s="109"/>
      <c r="I1120" s="120"/>
      <c r="J1120" s="111"/>
      <c r="K1120" s="122"/>
      <c r="L1120" s="111"/>
      <c r="M1120" s="122"/>
    </row>
    <row r="1121" spans="1:13" x14ac:dyDescent="0.35">
      <c r="A1121" s="21"/>
      <c r="B1121" s="28"/>
      <c r="C1121" s="28"/>
      <c r="D1121" s="110"/>
      <c r="E1121" s="119"/>
      <c r="F1121" s="108"/>
      <c r="G1121" s="114"/>
      <c r="H1121" s="109"/>
      <c r="I1121" s="120"/>
      <c r="J1121" s="111"/>
      <c r="K1121" s="122"/>
      <c r="L1121" s="111"/>
      <c r="M1121" s="122"/>
    </row>
    <row r="1122" spans="1:13" x14ac:dyDescent="0.35">
      <c r="A1122" s="21"/>
      <c r="B1122" s="28"/>
      <c r="C1122" s="28"/>
      <c r="D1122" s="110"/>
      <c r="E1122" s="119"/>
      <c r="F1122" s="108"/>
      <c r="G1122" s="114"/>
      <c r="H1122" s="109"/>
      <c r="I1122" s="120"/>
      <c r="J1122" s="111"/>
      <c r="K1122" s="122"/>
      <c r="L1122" s="111"/>
      <c r="M1122" s="122"/>
    </row>
    <row r="1123" spans="1:13" x14ac:dyDescent="0.35">
      <c r="A1123" s="21"/>
      <c r="B1123" s="28"/>
      <c r="C1123" s="28"/>
      <c r="D1123" s="110"/>
      <c r="E1123" s="119"/>
      <c r="F1123" s="108"/>
      <c r="G1123" s="114"/>
      <c r="H1123" s="109"/>
      <c r="I1123" s="120"/>
      <c r="J1123" s="111"/>
      <c r="K1123" s="122"/>
      <c r="L1123" s="111"/>
      <c r="M1123" s="122"/>
    </row>
    <row r="1124" spans="1:13" x14ac:dyDescent="0.35">
      <c r="A1124" s="21"/>
      <c r="B1124" s="28"/>
      <c r="C1124" s="28"/>
      <c r="D1124" s="110"/>
      <c r="E1124" s="119"/>
      <c r="F1124" s="108"/>
      <c r="G1124" s="114"/>
      <c r="H1124" s="109"/>
      <c r="I1124" s="120"/>
      <c r="J1124" s="111"/>
      <c r="K1124" s="122"/>
      <c r="L1124" s="111"/>
      <c r="M1124" s="122"/>
    </row>
    <row r="1125" spans="1:13" x14ac:dyDescent="0.35">
      <c r="A1125" s="21"/>
      <c r="B1125" s="28"/>
      <c r="C1125" s="28"/>
      <c r="D1125" s="110"/>
      <c r="E1125" s="119"/>
      <c r="F1125" s="108"/>
      <c r="G1125" s="114"/>
      <c r="H1125" s="109"/>
      <c r="I1125" s="120"/>
      <c r="J1125" s="111"/>
      <c r="K1125" s="122"/>
      <c r="L1125" s="111"/>
      <c r="M1125" s="122"/>
    </row>
    <row r="1126" spans="1:13" x14ac:dyDescent="0.35">
      <c r="A1126" s="21"/>
      <c r="B1126" s="28"/>
      <c r="C1126" s="28"/>
      <c r="D1126" s="110"/>
      <c r="E1126" s="119"/>
      <c r="F1126" s="108"/>
      <c r="G1126" s="114"/>
      <c r="H1126" s="109"/>
      <c r="I1126" s="120"/>
      <c r="J1126" s="111"/>
      <c r="K1126" s="122"/>
      <c r="L1126" s="111"/>
      <c r="M1126" s="122"/>
    </row>
    <row r="1127" spans="1:13" x14ac:dyDescent="0.35">
      <c r="A1127" s="21"/>
      <c r="B1127" s="28"/>
      <c r="C1127" s="28"/>
      <c r="D1127" s="110"/>
      <c r="E1127" s="119"/>
      <c r="F1127" s="108"/>
      <c r="G1127" s="114"/>
      <c r="H1127" s="109"/>
      <c r="I1127" s="120"/>
      <c r="J1127" s="111"/>
      <c r="K1127" s="122"/>
      <c r="L1127" s="111"/>
      <c r="M1127" s="122"/>
    </row>
    <row r="1128" spans="1:13" x14ac:dyDescent="0.35">
      <c r="A1128" s="21"/>
      <c r="B1128" s="28"/>
      <c r="C1128" s="28"/>
      <c r="D1128" s="110"/>
      <c r="E1128" s="119"/>
      <c r="F1128" s="108"/>
      <c r="G1128" s="114"/>
      <c r="H1128" s="109"/>
      <c r="I1128" s="120"/>
      <c r="J1128" s="111"/>
      <c r="K1128" s="122"/>
      <c r="L1128" s="111"/>
      <c r="M1128" s="122"/>
    </row>
    <row r="1129" spans="1:13" x14ac:dyDescent="0.35">
      <c r="A1129" s="21"/>
      <c r="B1129" s="28"/>
      <c r="C1129" s="28"/>
      <c r="D1129" s="110"/>
      <c r="E1129" s="119"/>
      <c r="F1129" s="108"/>
      <c r="G1129" s="114"/>
      <c r="H1129" s="109"/>
      <c r="I1129" s="120"/>
      <c r="J1129" s="111"/>
      <c r="K1129" s="122"/>
      <c r="L1129" s="111"/>
      <c r="M1129" s="122"/>
    </row>
    <row r="1130" spans="1:13" x14ac:dyDescent="0.35">
      <c r="A1130" s="21"/>
      <c r="B1130" s="28"/>
      <c r="C1130" s="28"/>
      <c r="D1130" s="110"/>
      <c r="E1130" s="119"/>
      <c r="F1130" s="108"/>
      <c r="G1130" s="114"/>
      <c r="H1130" s="109"/>
      <c r="I1130" s="120"/>
      <c r="J1130" s="111"/>
      <c r="K1130" s="122"/>
      <c r="L1130" s="111"/>
      <c r="M1130" s="122"/>
    </row>
    <row r="1131" spans="1:13" x14ac:dyDescent="0.35">
      <c r="A1131" s="21"/>
      <c r="B1131" s="28"/>
      <c r="C1131" s="28"/>
      <c r="D1131" s="110"/>
      <c r="E1131" s="119"/>
      <c r="F1131" s="108"/>
      <c r="G1131" s="114"/>
      <c r="H1131" s="109"/>
      <c r="I1131" s="120"/>
      <c r="J1131" s="111"/>
      <c r="K1131" s="122"/>
      <c r="L1131" s="111"/>
      <c r="M1131" s="122"/>
    </row>
    <row r="1132" spans="1:13" x14ac:dyDescent="0.35">
      <c r="A1132" s="21"/>
      <c r="B1132" s="28"/>
      <c r="C1132" s="28"/>
      <c r="D1132" s="110"/>
      <c r="E1132" s="119"/>
      <c r="F1132" s="108"/>
      <c r="G1132" s="114"/>
      <c r="H1132" s="109"/>
      <c r="I1132" s="120"/>
      <c r="J1132" s="111"/>
      <c r="K1132" s="122"/>
      <c r="L1132" s="111"/>
      <c r="M1132" s="122"/>
    </row>
    <row r="1133" spans="1:13" x14ac:dyDescent="0.35">
      <c r="A1133" s="21"/>
      <c r="B1133" s="28"/>
      <c r="C1133" s="28"/>
      <c r="D1133" s="110"/>
      <c r="E1133" s="119"/>
      <c r="F1133" s="108"/>
      <c r="G1133" s="114"/>
      <c r="H1133" s="109"/>
      <c r="I1133" s="120"/>
      <c r="J1133" s="111"/>
      <c r="K1133" s="122"/>
      <c r="L1133" s="111"/>
      <c r="M1133" s="122"/>
    </row>
    <row r="1134" spans="1:13" x14ac:dyDescent="0.35">
      <c r="A1134" s="21"/>
      <c r="B1134" s="28"/>
      <c r="C1134" s="28"/>
      <c r="D1134" s="110"/>
      <c r="E1134" s="119"/>
      <c r="F1134" s="108"/>
      <c r="G1134" s="114"/>
      <c r="H1134" s="109"/>
      <c r="I1134" s="120"/>
      <c r="J1134" s="111"/>
      <c r="K1134" s="122"/>
      <c r="L1134" s="111"/>
      <c r="M1134" s="122"/>
    </row>
    <row r="1135" spans="1:13" x14ac:dyDescent="0.35">
      <c r="A1135" s="21"/>
      <c r="B1135" s="28"/>
      <c r="C1135" s="28"/>
      <c r="D1135" s="110"/>
      <c r="E1135" s="119"/>
      <c r="F1135" s="108"/>
      <c r="G1135" s="114"/>
      <c r="H1135" s="109"/>
      <c r="I1135" s="120"/>
      <c r="J1135" s="111"/>
      <c r="K1135" s="122"/>
      <c r="L1135" s="111"/>
      <c r="M1135" s="122"/>
    </row>
    <row r="1136" spans="1:13" x14ac:dyDescent="0.35">
      <c r="A1136" s="21"/>
      <c r="B1136" s="28"/>
      <c r="C1136" s="28"/>
      <c r="D1136" s="110"/>
      <c r="E1136" s="119"/>
      <c r="F1136" s="108"/>
      <c r="G1136" s="114"/>
      <c r="H1136" s="109"/>
      <c r="I1136" s="120"/>
      <c r="J1136" s="111"/>
      <c r="K1136" s="122"/>
      <c r="L1136" s="111"/>
      <c r="M1136" s="122"/>
    </row>
    <row r="1137" spans="1:13" x14ac:dyDescent="0.35">
      <c r="A1137" s="21"/>
      <c r="B1137" s="28"/>
      <c r="C1137" s="28"/>
      <c r="D1137" s="110"/>
      <c r="E1137" s="119"/>
      <c r="F1137" s="108"/>
      <c r="G1137" s="114"/>
      <c r="H1137" s="109"/>
      <c r="I1137" s="120"/>
      <c r="J1137" s="111"/>
      <c r="K1137" s="122"/>
      <c r="L1137" s="111"/>
      <c r="M1137" s="122"/>
    </row>
    <row r="1138" spans="1:13" x14ac:dyDescent="0.35">
      <c r="A1138" s="21"/>
      <c r="B1138" s="28"/>
      <c r="C1138" s="28"/>
      <c r="D1138" s="110"/>
      <c r="E1138" s="119"/>
      <c r="F1138" s="108"/>
      <c r="G1138" s="114"/>
      <c r="H1138" s="109"/>
      <c r="I1138" s="120"/>
      <c r="J1138" s="111"/>
      <c r="K1138" s="122"/>
      <c r="L1138" s="111"/>
      <c r="M1138" s="122"/>
    </row>
    <row r="1139" spans="1:13" x14ac:dyDescent="0.35">
      <c r="A1139" s="21"/>
      <c r="B1139" s="28"/>
      <c r="C1139" s="28"/>
      <c r="D1139" s="110"/>
      <c r="E1139" s="119"/>
      <c r="F1139" s="108"/>
      <c r="G1139" s="114"/>
      <c r="H1139" s="109"/>
      <c r="I1139" s="120"/>
      <c r="J1139" s="111"/>
      <c r="K1139" s="122"/>
      <c r="L1139" s="111"/>
      <c r="M1139" s="122"/>
    </row>
    <row r="1140" spans="1:13" x14ac:dyDescent="0.35">
      <c r="A1140" s="21"/>
      <c r="B1140" s="28"/>
      <c r="C1140" s="28"/>
      <c r="D1140" s="110"/>
      <c r="E1140" s="119"/>
      <c r="F1140" s="108"/>
      <c r="G1140" s="114"/>
      <c r="H1140" s="109"/>
      <c r="I1140" s="120"/>
      <c r="J1140" s="111"/>
      <c r="K1140" s="122"/>
      <c r="L1140" s="111"/>
      <c r="M1140" s="122"/>
    </row>
    <row r="1141" spans="1:13" x14ac:dyDescent="0.35">
      <c r="A1141" s="21"/>
      <c r="B1141" s="28"/>
      <c r="C1141" s="28"/>
      <c r="D1141" s="110"/>
      <c r="E1141" s="119"/>
      <c r="F1141" s="108"/>
      <c r="G1141" s="114"/>
      <c r="H1141" s="109"/>
      <c r="I1141" s="120"/>
      <c r="J1141" s="111"/>
      <c r="K1141" s="122"/>
      <c r="L1141" s="111"/>
      <c r="M1141" s="122"/>
    </row>
    <row r="1142" spans="1:13" x14ac:dyDescent="0.35">
      <c r="A1142" s="21"/>
      <c r="B1142" s="28"/>
      <c r="C1142" s="28"/>
      <c r="D1142" s="110"/>
      <c r="E1142" s="119"/>
      <c r="F1142" s="108"/>
      <c r="G1142" s="114"/>
      <c r="H1142" s="109"/>
      <c r="I1142" s="120"/>
      <c r="J1142" s="111"/>
      <c r="K1142" s="122"/>
      <c r="L1142" s="111"/>
      <c r="M1142" s="122"/>
    </row>
    <row r="1143" spans="1:13" x14ac:dyDescent="0.35">
      <c r="A1143" s="21"/>
      <c r="B1143" s="28"/>
      <c r="C1143" s="28"/>
      <c r="D1143" s="110"/>
      <c r="E1143" s="119"/>
      <c r="F1143" s="108"/>
      <c r="G1143" s="114"/>
      <c r="H1143" s="109"/>
      <c r="I1143" s="120"/>
      <c r="J1143" s="111"/>
      <c r="K1143" s="122"/>
      <c r="L1143" s="111"/>
      <c r="M1143" s="122"/>
    </row>
    <row r="1144" spans="1:13" x14ac:dyDescent="0.35">
      <c r="A1144" s="21"/>
      <c r="B1144" s="28"/>
      <c r="C1144" s="28"/>
      <c r="D1144" s="110"/>
      <c r="E1144" s="119"/>
      <c r="F1144" s="108"/>
      <c r="G1144" s="114"/>
      <c r="H1144" s="109"/>
      <c r="I1144" s="120"/>
      <c r="J1144" s="111"/>
      <c r="K1144" s="122"/>
      <c r="L1144" s="111"/>
      <c r="M1144" s="122"/>
    </row>
    <row r="1145" spans="1:13" x14ac:dyDescent="0.35">
      <c r="A1145" s="21"/>
      <c r="B1145" s="28"/>
      <c r="C1145" s="28"/>
      <c r="D1145" s="110"/>
      <c r="E1145" s="119"/>
      <c r="F1145" s="108"/>
      <c r="G1145" s="114"/>
      <c r="H1145" s="109"/>
      <c r="I1145" s="120"/>
      <c r="J1145" s="111"/>
      <c r="K1145" s="122"/>
      <c r="L1145" s="111"/>
      <c r="M1145" s="122"/>
    </row>
    <row r="1146" spans="1:13" x14ac:dyDescent="0.35">
      <c r="A1146" s="21"/>
      <c r="B1146" s="28"/>
      <c r="C1146" s="28"/>
      <c r="D1146" s="110"/>
      <c r="E1146" s="119"/>
      <c r="F1146" s="108"/>
      <c r="G1146" s="114"/>
      <c r="H1146" s="109"/>
      <c r="I1146" s="120"/>
      <c r="J1146" s="111"/>
      <c r="K1146" s="122"/>
      <c r="L1146" s="111"/>
      <c r="M1146" s="122"/>
    </row>
    <row r="1147" spans="1:13" x14ac:dyDescent="0.35">
      <c r="A1147" s="21"/>
      <c r="B1147" s="28"/>
      <c r="C1147" s="28"/>
      <c r="D1147" s="110"/>
      <c r="E1147" s="119"/>
      <c r="F1147" s="108"/>
      <c r="G1147" s="114"/>
      <c r="H1147" s="109"/>
      <c r="I1147" s="120"/>
      <c r="J1147" s="111"/>
      <c r="K1147" s="122"/>
      <c r="L1147" s="111"/>
      <c r="M1147" s="122"/>
    </row>
    <row r="1148" spans="1:13" x14ac:dyDescent="0.35">
      <c r="A1148" s="21"/>
      <c r="B1148" s="28"/>
      <c r="C1148" s="28"/>
      <c r="D1148" s="110"/>
      <c r="E1148" s="119"/>
      <c r="F1148" s="108"/>
      <c r="G1148" s="114"/>
      <c r="H1148" s="109"/>
      <c r="I1148" s="120"/>
      <c r="J1148" s="111"/>
      <c r="K1148" s="122"/>
      <c r="L1148" s="111"/>
      <c r="M1148" s="122"/>
    </row>
    <row r="1149" spans="1:13" x14ac:dyDescent="0.35">
      <c r="A1149" s="21"/>
      <c r="B1149" s="28"/>
      <c r="C1149" s="28"/>
      <c r="D1149" s="110"/>
      <c r="E1149" s="119"/>
      <c r="F1149" s="108"/>
      <c r="G1149" s="114"/>
      <c r="H1149" s="109"/>
      <c r="I1149" s="120"/>
      <c r="J1149" s="111"/>
      <c r="K1149" s="122"/>
      <c r="L1149" s="111"/>
      <c r="M1149" s="122"/>
    </row>
    <row r="1150" spans="1:13" x14ac:dyDescent="0.35">
      <c r="A1150" s="21"/>
      <c r="B1150" s="28"/>
      <c r="C1150" s="28"/>
      <c r="D1150" s="110"/>
      <c r="E1150" s="119"/>
      <c r="F1150" s="108"/>
      <c r="G1150" s="114"/>
      <c r="H1150" s="109"/>
      <c r="I1150" s="120"/>
      <c r="J1150" s="111"/>
      <c r="K1150" s="122"/>
      <c r="L1150" s="111"/>
      <c r="M1150" s="122"/>
    </row>
    <row r="1151" spans="1:13" x14ac:dyDescent="0.35">
      <c r="A1151" s="21"/>
      <c r="B1151" s="28"/>
      <c r="C1151" s="28"/>
      <c r="D1151" s="110"/>
      <c r="E1151" s="119"/>
      <c r="F1151" s="108"/>
      <c r="G1151" s="114"/>
      <c r="H1151" s="109"/>
      <c r="I1151" s="120"/>
      <c r="J1151" s="111"/>
      <c r="K1151" s="122"/>
      <c r="L1151" s="111"/>
      <c r="M1151" s="122"/>
    </row>
    <row r="1152" spans="1:13" x14ac:dyDescent="0.35">
      <c r="A1152" s="21"/>
      <c r="B1152" s="28"/>
      <c r="C1152" s="28"/>
      <c r="D1152" s="110"/>
      <c r="E1152" s="119"/>
      <c r="F1152" s="108"/>
      <c r="G1152" s="114"/>
      <c r="H1152" s="109"/>
      <c r="I1152" s="120"/>
      <c r="J1152" s="111"/>
      <c r="K1152" s="122"/>
      <c r="L1152" s="111"/>
      <c r="M1152" s="122"/>
    </row>
    <row r="1153" spans="1:13" x14ac:dyDescent="0.35">
      <c r="A1153" s="21"/>
      <c r="B1153" s="28"/>
      <c r="C1153" s="28"/>
      <c r="D1153" s="110"/>
      <c r="E1153" s="119"/>
      <c r="F1153" s="108"/>
      <c r="G1153" s="114"/>
      <c r="H1153" s="109"/>
      <c r="I1153" s="120"/>
      <c r="J1153" s="111"/>
      <c r="K1153" s="122"/>
      <c r="L1153" s="111"/>
      <c r="M1153" s="122"/>
    </row>
    <row r="1154" spans="1:13" x14ac:dyDescent="0.35">
      <c r="A1154" s="21"/>
      <c r="B1154" s="28"/>
      <c r="C1154" s="28"/>
      <c r="D1154" s="110"/>
      <c r="E1154" s="119"/>
      <c r="F1154" s="108"/>
      <c r="G1154" s="114"/>
      <c r="H1154" s="109"/>
      <c r="I1154" s="120"/>
      <c r="J1154" s="111"/>
      <c r="K1154" s="122"/>
      <c r="L1154" s="111"/>
      <c r="M1154" s="122"/>
    </row>
    <row r="1155" spans="1:13" x14ac:dyDescent="0.35">
      <c r="A1155" s="21"/>
      <c r="B1155" s="28"/>
      <c r="C1155" s="28"/>
      <c r="D1155" s="110"/>
      <c r="E1155" s="119"/>
      <c r="F1155" s="108"/>
      <c r="G1155" s="114"/>
      <c r="H1155" s="109"/>
      <c r="I1155" s="120"/>
      <c r="J1155" s="111"/>
      <c r="K1155" s="122"/>
      <c r="L1155" s="111"/>
      <c r="M1155" s="122"/>
    </row>
    <row r="1156" spans="1:13" x14ac:dyDescent="0.35">
      <c r="A1156" s="21"/>
      <c r="B1156" s="28"/>
      <c r="C1156" s="28"/>
      <c r="D1156" s="110"/>
      <c r="E1156" s="119"/>
      <c r="F1156" s="108"/>
      <c r="G1156" s="114"/>
      <c r="H1156" s="109"/>
      <c r="I1156" s="120"/>
      <c r="J1156" s="111"/>
      <c r="K1156" s="122"/>
      <c r="L1156" s="111"/>
      <c r="M1156" s="122"/>
    </row>
    <row r="1157" spans="1:13" x14ac:dyDescent="0.35">
      <c r="A1157" s="21"/>
      <c r="B1157" s="28"/>
      <c r="C1157" s="28"/>
      <c r="D1157" s="110"/>
      <c r="E1157" s="119"/>
      <c r="F1157" s="108"/>
      <c r="G1157" s="114"/>
      <c r="H1157" s="109"/>
      <c r="I1157" s="120"/>
      <c r="J1157" s="111"/>
      <c r="K1157" s="122"/>
      <c r="L1157" s="111"/>
      <c r="M1157" s="122"/>
    </row>
    <row r="1158" spans="1:13" x14ac:dyDescent="0.35">
      <c r="A1158" s="21"/>
      <c r="B1158" s="28"/>
      <c r="C1158" s="28"/>
      <c r="D1158" s="110"/>
      <c r="E1158" s="119"/>
      <c r="F1158" s="108"/>
      <c r="G1158" s="114"/>
      <c r="H1158" s="109"/>
      <c r="I1158" s="120"/>
      <c r="J1158" s="111"/>
      <c r="K1158" s="122"/>
      <c r="L1158" s="111"/>
      <c r="M1158" s="122"/>
    </row>
    <row r="1159" spans="1:13" x14ac:dyDescent="0.35">
      <c r="A1159" s="21"/>
      <c r="B1159" s="28"/>
      <c r="C1159" s="28"/>
      <c r="D1159" s="110"/>
      <c r="E1159" s="119"/>
      <c r="F1159" s="108"/>
      <c r="G1159" s="114"/>
      <c r="H1159" s="109"/>
      <c r="I1159" s="120"/>
      <c r="J1159" s="111"/>
      <c r="K1159" s="122"/>
      <c r="L1159" s="111"/>
      <c r="M1159" s="122"/>
    </row>
    <row r="1160" spans="1:13" x14ac:dyDescent="0.35">
      <c r="A1160" s="21"/>
      <c r="B1160" s="28"/>
      <c r="C1160" s="28"/>
      <c r="D1160" s="110"/>
      <c r="E1160" s="119"/>
      <c r="F1160" s="108"/>
      <c r="G1160" s="114"/>
      <c r="H1160" s="109"/>
      <c r="I1160" s="120"/>
      <c r="J1160" s="111"/>
      <c r="K1160" s="122"/>
      <c r="L1160" s="111"/>
      <c r="M1160" s="122"/>
    </row>
    <row r="1161" spans="1:13" x14ac:dyDescent="0.35">
      <c r="A1161" s="21"/>
      <c r="B1161" s="28"/>
      <c r="C1161" s="28"/>
      <c r="D1161" s="110"/>
      <c r="E1161" s="119"/>
      <c r="F1161" s="108"/>
      <c r="G1161" s="114"/>
      <c r="H1161" s="109"/>
      <c r="I1161" s="120"/>
      <c r="J1161" s="111"/>
      <c r="K1161" s="122"/>
      <c r="L1161" s="111"/>
      <c r="M1161" s="122"/>
    </row>
    <row r="1162" spans="1:13" x14ac:dyDescent="0.35">
      <c r="A1162" s="21"/>
      <c r="B1162" s="28"/>
      <c r="C1162" s="28"/>
      <c r="D1162" s="110"/>
      <c r="E1162" s="119"/>
      <c r="F1162" s="108"/>
      <c r="G1162" s="114"/>
      <c r="H1162" s="109"/>
      <c r="I1162" s="120"/>
      <c r="J1162" s="111"/>
      <c r="K1162" s="122"/>
      <c r="L1162" s="111"/>
      <c r="M1162" s="122"/>
    </row>
    <row r="1163" spans="1:13" x14ac:dyDescent="0.35">
      <c r="A1163" s="21"/>
      <c r="B1163" s="28"/>
      <c r="C1163" s="28"/>
      <c r="D1163" s="110"/>
      <c r="E1163" s="119"/>
      <c r="F1163" s="108"/>
      <c r="G1163" s="114"/>
      <c r="H1163" s="109"/>
      <c r="I1163" s="120"/>
      <c r="J1163" s="111"/>
      <c r="K1163" s="122"/>
      <c r="L1163" s="111"/>
      <c r="M1163" s="122"/>
    </row>
    <row r="1164" spans="1:13" x14ac:dyDescent="0.35">
      <c r="A1164" s="21"/>
      <c r="B1164" s="28"/>
      <c r="C1164" s="28"/>
      <c r="D1164" s="110"/>
      <c r="E1164" s="119"/>
      <c r="F1164" s="108"/>
      <c r="G1164" s="114"/>
      <c r="H1164" s="109"/>
      <c r="I1164" s="120"/>
      <c r="J1164" s="111"/>
      <c r="K1164" s="122"/>
      <c r="L1164" s="111"/>
      <c r="M1164" s="122"/>
    </row>
    <row r="1165" spans="1:13" x14ac:dyDescent="0.35">
      <c r="A1165" s="21"/>
      <c r="B1165" s="28"/>
      <c r="C1165" s="28"/>
      <c r="D1165" s="110"/>
      <c r="E1165" s="119"/>
      <c r="F1165" s="108"/>
      <c r="G1165" s="114"/>
      <c r="H1165" s="109"/>
      <c r="I1165" s="120"/>
      <c r="J1165" s="111"/>
      <c r="K1165" s="122"/>
      <c r="L1165" s="111"/>
      <c r="M1165" s="122"/>
    </row>
    <row r="1166" spans="1:13" x14ac:dyDescent="0.35">
      <c r="A1166" s="21"/>
      <c r="B1166" s="28"/>
      <c r="C1166" s="28"/>
      <c r="D1166" s="110"/>
      <c r="E1166" s="119"/>
      <c r="F1166" s="108"/>
      <c r="G1166" s="114"/>
      <c r="H1166" s="109"/>
      <c r="I1166" s="120"/>
      <c r="J1166" s="111"/>
      <c r="K1166" s="122"/>
      <c r="L1166" s="111"/>
      <c r="M1166" s="122"/>
    </row>
    <row r="1167" spans="1:13" x14ac:dyDescent="0.35">
      <c r="A1167" s="21"/>
      <c r="B1167" s="28"/>
      <c r="C1167" s="28"/>
      <c r="D1167" s="110"/>
      <c r="E1167" s="119"/>
      <c r="F1167" s="108"/>
      <c r="G1167" s="114"/>
      <c r="H1167" s="109"/>
      <c r="I1167" s="120"/>
      <c r="J1167" s="111"/>
      <c r="K1167" s="122"/>
      <c r="L1167" s="111"/>
      <c r="M1167" s="122"/>
    </row>
    <row r="1168" spans="1:13" x14ac:dyDescent="0.35">
      <c r="A1168" s="21"/>
      <c r="B1168" s="28"/>
      <c r="C1168" s="28"/>
      <c r="D1168" s="110"/>
      <c r="E1168" s="119"/>
      <c r="F1168" s="108"/>
      <c r="G1168" s="114"/>
      <c r="H1168" s="109"/>
      <c r="I1168" s="120"/>
      <c r="J1168" s="111"/>
      <c r="K1168" s="122"/>
      <c r="L1168" s="111"/>
      <c r="M1168" s="122"/>
    </row>
    <row r="1169" spans="1:13" x14ac:dyDescent="0.35">
      <c r="A1169" s="21"/>
      <c r="B1169" s="28"/>
      <c r="C1169" s="28"/>
      <c r="D1169" s="110"/>
      <c r="E1169" s="119"/>
      <c r="F1169" s="108"/>
      <c r="G1169" s="114"/>
      <c r="H1169" s="109"/>
      <c r="I1169" s="120"/>
      <c r="J1169" s="111"/>
      <c r="K1169" s="122"/>
      <c r="L1169" s="111"/>
      <c r="M1169" s="122"/>
    </row>
    <row r="1170" spans="1:13" x14ac:dyDescent="0.35">
      <c r="A1170" s="21"/>
      <c r="B1170" s="28"/>
      <c r="C1170" s="28"/>
      <c r="D1170" s="110"/>
      <c r="E1170" s="119"/>
      <c r="F1170" s="108"/>
      <c r="G1170" s="114"/>
      <c r="H1170" s="109"/>
      <c r="I1170" s="120"/>
      <c r="J1170" s="111"/>
      <c r="K1170" s="122"/>
      <c r="L1170" s="111"/>
      <c r="M1170" s="122"/>
    </row>
    <row r="1171" spans="1:13" x14ac:dyDescent="0.35">
      <c r="A1171" s="21"/>
      <c r="B1171" s="28"/>
      <c r="C1171" s="28"/>
      <c r="D1171" s="110"/>
      <c r="E1171" s="119"/>
      <c r="F1171" s="108"/>
      <c r="G1171" s="114"/>
      <c r="H1171" s="109"/>
      <c r="I1171" s="120"/>
      <c r="J1171" s="111"/>
      <c r="K1171" s="122"/>
      <c r="L1171" s="111"/>
      <c r="M1171" s="122"/>
    </row>
    <row r="1172" spans="1:13" x14ac:dyDescent="0.35">
      <c r="A1172" s="21"/>
      <c r="B1172" s="28"/>
      <c r="C1172" s="28"/>
      <c r="D1172" s="110"/>
      <c r="E1172" s="119"/>
      <c r="F1172" s="108"/>
      <c r="G1172" s="114"/>
      <c r="H1172" s="109"/>
      <c r="I1172" s="120"/>
      <c r="J1172" s="111"/>
      <c r="K1172" s="122"/>
      <c r="L1172" s="111"/>
      <c r="M1172" s="122"/>
    </row>
    <row r="1173" spans="1:13" x14ac:dyDescent="0.35">
      <c r="A1173" s="21"/>
      <c r="B1173" s="28"/>
      <c r="C1173" s="28"/>
      <c r="D1173" s="110"/>
      <c r="E1173" s="119"/>
      <c r="F1173" s="108"/>
      <c r="G1173" s="114"/>
      <c r="H1173" s="109"/>
      <c r="I1173" s="120"/>
      <c r="J1173" s="111"/>
      <c r="K1173" s="122"/>
      <c r="L1173" s="111"/>
      <c r="M1173" s="122"/>
    </row>
    <row r="1174" spans="1:13" x14ac:dyDescent="0.35">
      <c r="A1174" s="21"/>
      <c r="B1174" s="28"/>
      <c r="C1174" s="28"/>
      <c r="D1174" s="110"/>
      <c r="E1174" s="119"/>
      <c r="F1174" s="108"/>
      <c r="G1174" s="114"/>
      <c r="H1174" s="109"/>
      <c r="I1174" s="120"/>
      <c r="J1174" s="111"/>
      <c r="K1174" s="122"/>
      <c r="L1174" s="111"/>
      <c r="M1174" s="122"/>
    </row>
    <row r="1175" spans="1:13" x14ac:dyDescent="0.35">
      <c r="A1175" s="21"/>
      <c r="B1175" s="28"/>
      <c r="C1175" s="28"/>
      <c r="D1175" s="110"/>
      <c r="E1175" s="119"/>
      <c r="F1175" s="108"/>
      <c r="G1175" s="114"/>
      <c r="H1175" s="109"/>
      <c r="I1175" s="120"/>
      <c r="J1175" s="111"/>
      <c r="K1175" s="122"/>
      <c r="L1175" s="111"/>
      <c r="M1175" s="122"/>
    </row>
    <row r="1176" spans="1:13" x14ac:dyDescent="0.35">
      <c r="A1176" s="21"/>
      <c r="B1176" s="28"/>
      <c r="C1176" s="28"/>
      <c r="D1176" s="110"/>
      <c r="E1176" s="119"/>
      <c r="F1176" s="108"/>
      <c r="G1176" s="114"/>
      <c r="H1176" s="109"/>
      <c r="I1176" s="120"/>
      <c r="J1176" s="111"/>
      <c r="K1176" s="122"/>
      <c r="L1176" s="111"/>
      <c r="M1176" s="122"/>
    </row>
    <row r="1177" spans="1:13" x14ac:dyDescent="0.35">
      <c r="A1177" s="21"/>
      <c r="B1177" s="28"/>
      <c r="C1177" s="28"/>
      <c r="D1177" s="110"/>
      <c r="E1177" s="119"/>
      <c r="F1177" s="108"/>
      <c r="G1177" s="114"/>
      <c r="H1177" s="109"/>
      <c r="I1177" s="120"/>
      <c r="J1177" s="111"/>
      <c r="K1177" s="122"/>
      <c r="L1177" s="111"/>
      <c r="M1177" s="122"/>
    </row>
    <row r="1178" spans="1:13" x14ac:dyDescent="0.35">
      <c r="A1178" s="21"/>
      <c r="B1178" s="28"/>
      <c r="C1178" s="28"/>
      <c r="D1178" s="110"/>
      <c r="E1178" s="119"/>
      <c r="F1178" s="108"/>
      <c r="G1178" s="114"/>
      <c r="H1178" s="109"/>
      <c r="I1178" s="120"/>
      <c r="J1178" s="111"/>
      <c r="K1178" s="122"/>
      <c r="L1178" s="111"/>
      <c r="M1178" s="122"/>
    </row>
    <row r="1179" spans="1:13" x14ac:dyDescent="0.35">
      <c r="A1179" s="21"/>
      <c r="B1179" s="28"/>
      <c r="C1179" s="28"/>
      <c r="D1179" s="110"/>
      <c r="E1179" s="119"/>
      <c r="F1179" s="108"/>
      <c r="G1179" s="114"/>
      <c r="H1179" s="109"/>
      <c r="I1179" s="120"/>
      <c r="J1179" s="111"/>
      <c r="K1179" s="122"/>
      <c r="L1179" s="111"/>
      <c r="M1179" s="122"/>
    </row>
    <row r="1180" spans="1:13" x14ac:dyDescent="0.35">
      <c r="A1180" s="21"/>
      <c r="B1180" s="28"/>
      <c r="C1180" s="28"/>
      <c r="D1180" s="110"/>
      <c r="E1180" s="119"/>
      <c r="F1180" s="108"/>
      <c r="G1180" s="114"/>
      <c r="H1180" s="109"/>
      <c r="I1180" s="120"/>
      <c r="J1180" s="111"/>
      <c r="K1180" s="122"/>
      <c r="L1180" s="111"/>
      <c r="M1180" s="122"/>
    </row>
    <row r="1181" spans="1:13" x14ac:dyDescent="0.35">
      <c r="A1181" s="21"/>
      <c r="B1181" s="28"/>
      <c r="C1181" s="28"/>
      <c r="D1181" s="110"/>
      <c r="E1181" s="119"/>
      <c r="F1181" s="108"/>
      <c r="G1181" s="114"/>
      <c r="H1181" s="109"/>
      <c r="I1181" s="120"/>
      <c r="J1181" s="111"/>
      <c r="K1181" s="122"/>
      <c r="L1181" s="111"/>
      <c r="M1181" s="122"/>
    </row>
    <row r="1182" spans="1:13" x14ac:dyDescent="0.35">
      <c r="A1182" s="21"/>
      <c r="B1182" s="28"/>
      <c r="C1182" s="28"/>
      <c r="D1182" s="110"/>
      <c r="E1182" s="119"/>
      <c r="F1182" s="108"/>
      <c r="G1182" s="114"/>
      <c r="H1182" s="109"/>
      <c r="I1182" s="120"/>
      <c r="J1182" s="111"/>
      <c r="K1182" s="122"/>
      <c r="L1182" s="111"/>
      <c r="M1182" s="122"/>
    </row>
    <row r="1183" spans="1:13" x14ac:dyDescent="0.35">
      <c r="A1183" s="21"/>
      <c r="B1183" s="28"/>
      <c r="C1183" s="28"/>
      <c r="D1183" s="110"/>
      <c r="E1183" s="119"/>
      <c r="F1183" s="108"/>
      <c r="G1183" s="114"/>
      <c r="H1183" s="109"/>
      <c r="I1183" s="120"/>
      <c r="J1183" s="111"/>
      <c r="K1183" s="122"/>
      <c r="L1183" s="111"/>
      <c r="M1183" s="122"/>
    </row>
    <row r="1184" spans="1:13" x14ac:dyDescent="0.35">
      <c r="A1184" s="21"/>
      <c r="B1184" s="28"/>
      <c r="C1184" s="28"/>
      <c r="D1184" s="110"/>
      <c r="E1184" s="119"/>
      <c r="F1184" s="108"/>
      <c r="G1184" s="114"/>
      <c r="H1184" s="109"/>
      <c r="I1184" s="120"/>
      <c r="J1184" s="111"/>
      <c r="K1184" s="122"/>
      <c r="L1184" s="111"/>
      <c r="M1184" s="122"/>
    </row>
    <row r="1185" spans="1:13" x14ac:dyDescent="0.35">
      <c r="A1185" s="21"/>
      <c r="B1185" s="28"/>
      <c r="C1185" s="28"/>
      <c r="D1185" s="110"/>
      <c r="E1185" s="119"/>
      <c r="F1185" s="108"/>
      <c r="G1185" s="114"/>
      <c r="H1185" s="109"/>
      <c r="I1185" s="120"/>
      <c r="J1185" s="111"/>
      <c r="K1185" s="122"/>
      <c r="L1185" s="111"/>
      <c r="M1185" s="122"/>
    </row>
    <row r="1186" spans="1:13" x14ac:dyDescent="0.35">
      <c r="A1186" s="21"/>
      <c r="B1186" s="28"/>
      <c r="C1186" s="28"/>
      <c r="D1186" s="110"/>
      <c r="E1186" s="119"/>
      <c r="F1186" s="108"/>
      <c r="G1186" s="114"/>
      <c r="H1186" s="109"/>
      <c r="I1186" s="120"/>
      <c r="J1186" s="111"/>
      <c r="K1186" s="122"/>
      <c r="L1186" s="111"/>
      <c r="M1186" s="122"/>
    </row>
    <row r="1187" spans="1:13" x14ac:dyDescent="0.35">
      <c r="A1187" s="21"/>
      <c r="B1187" s="28"/>
      <c r="C1187" s="28"/>
      <c r="D1187" s="110"/>
      <c r="E1187" s="119"/>
      <c r="F1187" s="108"/>
      <c r="G1187" s="114"/>
      <c r="H1187" s="109"/>
      <c r="I1187" s="120"/>
      <c r="J1187" s="111"/>
      <c r="K1187" s="122"/>
      <c r="L1187" s="111"/>
      <c r="M1187" s="122"/>
    </row>
    <row r="1188" spans="1:13" x14ac:dyDescent="0.35">
      <c r="A1188" s="21"/>
      <c r="B1188" s="28"/>
      <c r="C1188" s="28"/>
      <c r="D1188" s="110"/>
      <c r="E1188" s="119"/>
      <c r="F1188" s="108"/>
      <c r="G1188" s="114"/>
      <c r="H1188" s="109"/>
      <c r="I1188" s="120"/>
      <c r="J1188" s="111"/>
      <c r="K1188" s="122"/>
      <c r="L1188" s="111"/>
      <c r="M1188" s="122"/>
    </row>
    <row r="1189" spans="1:13" x14ac:dyDescent="0.35">
      <c r="A1189" s="21"/>
      <c r="B1189" s="28"/>
      <c r="C1189" s="28"/>
      <c r="D1189" s="110"/>
      <c r="E1189" s="119"/>
      <c r="F1189" s="108"/>
      <c r="G1189" s="114"/>
      <c r="H1189" s="109"/>
      <c r="I1189" s="120"/>
      <c r="J1189" s="111"/>
      <c r="K1189" s="122"/>
      <c r="L1189" s="111"/>
      <c r="M1189" s="122"/>
    </row>
    <row r="1190" spans="1:13" x14ac:dyDescent="0.35">
      <c r="A1190" s="21"/>
      <c r="B1190" s="28"/>
      <c r="C1190" s="28"/>
      <c r="D1190" s="110"/>
      <c r="E1190" s="119"/>
      <c r="F1190" s="108"/>
      <c r="G1190" s="114"/>
      <c r="H1190" s="109"/>
      <c r="I1190" s="120"/>
      <c r="J1190" s="111"/>
      <c r="K1190" s="122"/>
      <c r="L1190" s="111"/>
      <c r="M1190" s="122"/>
    </row>
    <row r="1191" spans="1:13" x14ac:dyDescent="0.35">
      <c r="A1191" s="21"/>
      <c r="B1191" s="28"/>
      <c r="C1191" s="28"/>
      <c r="D1191" s="110"/>
      <c r="E1191" s="119"/>
      <c r="F1191" s="108"/>
      <c r="G1191" s="114"/>
      <c r="H1191" s="109"/>
      <c r="I1191" s="120"/>
      <c r="J1191" s="111"/>
      <c r="K1191" s="122"/>
      <c r="L1191" s="111"/>
      <c r="M1191" s="122"/>
    </row>
    <row r="1192" spans="1:13" x14ac:dyDescent="0.35">
      <c r="A1192" s="21"/>
      <c r="B1192" s="28"/>
      <c r="C1192" s="28"/>
      <c r="D1192" s="110"/>
      <c r="E1192" s="119"/>
      <c r="F1192" s="108"/>
      <c r="G1192" s="114"/>
      <c r="H1192" s="109"/>
      <c r="I1192" s="120"/>
      <c r="J1192" s="111"/>
      <c r="K1192" s="122"/>
      <c r="L1192" s="111"/>
      <c r="M1192" s="122"/>
    </row>
    <row r="1193" spans="1:13" x14ac:dyDescent="0.35">
      <c r="A1193" s="21"/>
      <c r="B1193" s="28"/>
      <c r="C1193" s="28"/>
      <c r="D1193" s="110"/>
      <c r="E1193" s="119"/>
      <c r="F1193" s="108"/>
      <c r="G1193" s="114"/>
      <c r="H1193" s="109"/>
      <c r="I1193" s="120"/>
      <c r="J1193" s="111"/>
      <c r="K1193" s="122"/>
      <c r="L1193" s="111"/>
      <c r="M1193" s="122"/>
    </row>
    <row r="1194" spans="1:13" x14ac:dyDescent="0.35">
      <c r="A1194" s="21"/>
      <c r="B1194" s="28"/>
      <c r="C1194" s="28"/>
      <c r="D1194" s="110"/>
      <c r="E1194" s="119"/>
      <c r="F1194" s="108"/>
      <c r="G1194" s="114"/>
      <c r="H1194" s="109"/>
      <c r="I1194" s="120"/>
      <c r="J1194" s="111"/>
      <c r="K1194" s="122"/>
      <c r="L1194" s="111"/>
      <c r="M1194" s="122"/>
    </row>
    <row r="1195" spans="1:13" x14ac:dyDescent="0.35">
      <c r="A1195" s="21"/>
      <c r="B1195" s="28"/>
      <c r="C1195" s="28"/>
      <c r="D1195" s="110"/>
      <c r="E1195" s="119"/>
      <c r="F1195" s="108"/>
      <c r="G1195" s="114"/>
      <c r="H1195" s="109"/>
      <c r="I1195" s="120"/>
      <c r="J1195" s="111"/>
      <c r="K1195" s="122"/>
      <c r="L1195" s="111"/>
      <c r="M1195" s="122"/>
    </row>
    <row r="1196" spans="1:13" x14ac:dyDescent="0.35">
      <c r="A1196" s="21"/>
      <c r="B1196" s="28"/>
      <c r="C1196" s="28"/>
      <c r="D1196" s="110"/>
      <c r="E1196" s="119"/>
      <c r="F1196" s="108"/>
      <c r="G1196" s="114"/>
      <c r="H1196" s="109"/>
      <c r="I1196" s="120"/>
      <c r="J1196" s="111"/>
      <c r="K1196" s="122"/>
      <c r="L1196" s="111"/>
      <c r="M1196" s="122"/>
    </row>
    <row r="1197" spans="1:13" x14ac:dyDescent="0.35">
      <c r="A1197" s="21"/>
      <c r="B1197" s="28"/>
      <c r="C1197" s="28"/>
      <c r="D1197" s="110"/>
      <c r="E1197" s="119"/>
      <c r="F1197" s="108"/>
      <c r="G1197" s="114"/>
      <c r="H1197" s="109"/>
      <c r="I1197" s="120"/>
      <c r="J1197" s="111"/>
      <c r="K1197" s="122"/>
      <c r="L1197" s="111"/>
      <c r="M1197" s="122"/>
    </row>
    <row r="1198" spans="1:13" x14ac:dyDescent="0.35">
      <c r="A1198" s="21"/>
      <c r="B1198" s="28"/>
      <c r="C1198" s="28"/>
      <c r="D1198" s="110"/>
      <c r="E1198" s="119"/>
      <c r="F1198" s="108"/>
      <c r="G1198" s="114"/>
      <c r="H1198" s="109"/>
      <c r="I1198" s="120"/>
      <c r="J1198" s="111"/>
      <c r="K1198" s="122"/>
      <c r="L1198" s="111"/>
      <c r="M1198" s="122"/>
    </row>
    <row r="1199" spans="1:13" x14ac:dyDescent="0.35">
      <c r="A1199" s="21"/>
      <c r="B1199" s="28"/>
      <c r="C1199" s="28"/>
      <c r="D1199" s="110"/>
      <c r="E1199" s="119"/>
      <c r="F1199" s="108"/>
      <c r="G1199" s="114"/>
      <c r="H1199" s="109"/>
      <c r="I1199" s="120"/>
      <c r="J1199" s="111"/>
      <c r="K1199" s="122"/>
      <c r="L1199" s="111"/>
      <c r="M1199" s="122"/>
    </row>
    <row r="1200" spans="1:13" x14ac:dyDescent="0.35">
      <c r="A1200" s="21"/>
      <c r="B1200" s="28"/>
      <c r="C1200" s="28"/>
      <c r="D1200" s="110"/>
      <c r="E1200" s="119"/>
      <c r="F1200" s="108"/>
      <c r="G1200" s="114"/>
      <c r="H1200" s="109"/>
      <c r="I1200" s="120"/>
      <c r="J1200" s="111"/>
      <c r="K1200" s="122"/>
      <c r="L1200" s="111"/>
      <c r="M1200" s="122"/>
    </row>
    <row r="1201" spans="1:13" x14ac:dyDescent="0.35">
      <c r="A1201" s="21"/>
      <c r="B1201" s="28"/>
      <c r="C1201" s="28"/>
      <c r="D1201" s="110"/>
      <c r="E1201" s="119"/>
      <c r="F1201" s="108"/>
      <c r="G1201" s="114"/>
      <c r="H1201" s="109"/>
      <c r="I1201" s="120"/>
      <c r="J1201" s="111"/>
      <c r="K1201" s="122"/>
      <c r="L1201" s="111"/>
      <c r="M1201" s="122"/>
    </row>
    <row r="1202" spans="1:13" x14ac:dyDescent="0.35">
      <c r="A1202" s="21"/>
      <c r="B1202" s="28"/>
      <c r="C1202" s="28"/>
      <c r="D1202" s="110"/>
      <c r="E1202" s="119"/>
      <c r="F1202" s="108"/>
      <c r="G1202" s="114"/>
      <c r="H1202" s="109"/>
      <c r="I1202" s="120"/>
      <c r="J1202" s="111"/>
      <c r="K1202" s="122"/>
      <c r="L1202" s="111"/>
      <c r="M1202" s="122"/>
    </row>
    <row r="1203" spans="1:13" x14ac:dyDescent="0.35">
      <c r="A1203" s="21"/>
      <c r="B1203" s="28"/>
      <c r="C1203" s="28"/>
      <c r="D1203" s="110"/>
      <c r="E1203" s="119"/>
      <c r="F1203" s="108"/>
      <c r="G1203" s="114"/>
      <c r="H1203" s="109"/>
      <c r="I1203" s="120"/>
      <c r="J1203" s="111"/>
      <c r="K1203" s="122"/>
      <c r="L1203" s="111"/>
      <c r="M1203" s="122"/>
    </row>
    <row r="1204" spans="1:13" x14ac:dyDescent="0.35">
      <c r="A1204" s="21"/>
      <c r="B1204" s="28"/>
      <c r="C1204" s="28"/>
      <c r="D1204" s="110"/>
      <c r="E1204" s="119"/>
      <c r="F1204" s="108"/>
      <c r="G1204" s="114"/>
      <c r="H1204" s="109"/>
      <c r="I1204" s="120"/>
      <c r="J1204" s="111"/>
      <c r="K1204" s="122"/>
      <c r="L1204" s="111"/>
      <c r="M1204" s="122"/>
    </row>
    <row r="1205" spans="1:13" x14ac:dyDescent="0.35">
      <c r="A1205" s="21"/>
      <c r="B1205" s="28"/>
      <c r="C1205" s="28"/>
      <c r="D1205" s="110"/>
      <c r="E1205" s="119"/>
      <c r="F1205" s="108"/>
      <c r="G1205" s="114"/>
      <c r="H1205" s="109"/>
      <c r="I1205" s="120"/>
      <c r="J1205" s="111"/>
      <c r="K1205" s="122"/>
      <c r="L1205" s="111"/>
      <c r="M1205" s="122"/>
    </row>
    <row r="1206" spans="1:13" x14ac:dyDescent="0.35">
      <c r="A1206" s="21"/>
      <c r="B1206" s="28"/>
      <c r="C1206" s="28"/>
      <c r="D1206" s="110"/>
      <c r="E1206" s="119"/>
      <c r="F1206" s="108"/>
      <c r="G1206" s="114"/>
      <c r="H1206" s="109"/>
      <c r="I1206" s="120"/>
      <c r="J1206" s="111"/>
      <c r="K1206" s="122"/>
      <c r="L1206" s="111"/>
      <c r="M1206" s="122"/>
    </row>
    <row r="1207" spans="1:13" x14ac:dyDescent="0.35">
      <c r="A1207" s="21"/>
      <c r="B1207" s="28"/>
      <c r="C1207" s="28"/>
      <c r="D1207" s="110"/>
      <c r="E1207" s="119"/>
      <c r="F1207" s="108"/>
      <c r="G1207" s="114"/>
      <c r="H1207" s="109"/>
      <c r="I1207" s="120"/>
      <c r="J1207" s="111"/>
      <c r="K1207" s="122"/>
      <c r="L1207" s="111"/>
      <c r="M1207" s="122"/>
    </row>
    <row r="1208" spans="1:13" x14ac:dyDescent="0.35">
      <c r="A1208" s="21"/>
      <c r="B1208" s="28"/>
      <c r="C1208" s="28"/>
      <c r="D1208" s="110"/>
      <c r="E1208" s="119"/>
      <c r="F1208" s="108"/>
      <c r="G1208" s="114"/>
      <c r="H1208" s="109"/>
      <c r="I1208" s="120"/>
      <c r="J1208" s="111"/>
      <c r="K1208" s="122"/>
      <c r="L1208" s="111"/>
      <c r="M1208" s="122"/>
    </row>
    <row r="1209" spans="1:13" x14ac:dyDescent="0.35">
      <c r="A1209" s="21"/>
      <c r="B1209" s="28"/>
      <c r="C1209" s="28"/>
      <c r="D1209" s="110"/>
      <c r="E1209" s="119"/>
      <c r="F1209" s="108"/>
      <c r="G1209" s="114"/>
      <c r="H1209" s="109"/>
      <c r="I1209" s="120"/>
      <c r="J1209" s="111"/>
      <c r="K1209" s="122"/>
      <c r="L1209" s="111"/>
      <c r="M1209" s="122"/>
    </row>
    <row r="1210" spans="1:13" x14ac:dyDescent="0.35">
      <c r="A1210" s="21"/>
      <c r="B1210" s="28"/>
      <c r="C1210" s="28"/>
      <c r="D1210" s="110"/>
      <c r="E1210" s="119"/>
      <c r="F1210" s="108"/>
      <c r="G1210" s="114"/>
      <c r="H1210" s="109"/>
      <c r="I1210" s="120"/>
      <c r="J1210" s="111"/>
      <c r="K1210" s="122"/>
      <c r="L1210" s="111"/>
      <c r="M1210" s="122"/>
    </row>
    <row r="1211" spans="1:13" x14ac:dyDescent="0.35">
      <c r="A1211" s="21"/>
      <c r="B1211" s="28"/>
      <c r="C1211" s="28"/>
      <c r="D1211" s="110"/>
      <c r="E1211" s="119"/>
      <c r="F1211" s="108"/>
      <c r="G1211" s="114"/>
      <c r="H1211" s="109"/>
      <c r="I1211" s="120"/>
      <c r="J1211" s="111"/>
      <c r="K1211" s="122"/>
      <c r="L1211" s="111"/>
      <c r="M1211" s="122"/>
    </row>
    <row r="1212" spans="1:13" x14ac:dyDescent="0.35">
      <c r="A1212" s="21"/>
      <c r="B1212" s="28"/>
      <c r="C1212" s="28"/>
      <c r="D1212" s="110"/>
      <c r="E1212" s="119"/>
      <c r="F1212" s="108"/>
      <c r="G1212" s="114"/>
      <c r="H1212" s="109"/>
      <c r="I1212" s="120"/>
      <c r="J1212" s="111"/>
      <c r="K1212" s="122"/>
      <c r="L1212" s="111"/>
      <c r="M1212" s="122"/>
    </row>
    <row r="1213" spans="1:13" x14ac:dyDescent="0.35">
      <c r="A1213" s="21"/>
      <c r="B1213" s="28"/>
      <c r="C1213" s="28"/>
      <c r="D1213" s="110"/>
      <c r="E1213" s="119"/>
      <c r="F1213" s="108"/>
      <c r="G1213" s="114"/>
      <c r="H1213" s="109"/>
      <c r="I1213" s="120"/>
      <c r="J1213" s="111"/>
      <c r="K1213" s="122"/>
      <c r="L1213" s="111"/>
      <c r="M1213" s="122"/>
    </row>
    <row r="1214" spans="1:13" x14ac:dyDescent="0.35">
      <c r="A1214" s="21"/>
      <c r="B1214" s="28"/>
      <c r="C1214" s="28"/>
      <c r="D1214" s="110"/>
      <c r="E1214" s="119"/>
      <c r="F1214" s="108"/>
      <c r="G1214" s="114"/>
      <c r="H1214" s="109"/>
      <c r="I1214" s="120"/>
      <c r="J1214" s="111"/>
      <c r="K1214" s="122"/>
      <c r="L1214" s="111"/>
      <c r="M1214" s="122"/>
    </row>
    <row r="1215" spans="1:13" x14ac:dyDescent="0.35">
      <c r="A1215" s="21"/>
      <c r="B1215" s="28"/>
      <c r="C1215" s="28"/>
      <c r="D1215" s="110"/>
      <c r="E1215" s="119"/>
      <c r="F1215" s="108"/>
      <c r="G1215" s="114"/>
      <c r="H1215" s="109"/>
      <c r="I1215" s="120"/>
      <c r="J1215" s="111"/>
      <c r="K1215" s="122"/>
      <c r="L1215" s="111"/>
      <c r="M1215" s="122"/>
    </row>
    <row r="1216" spans="1:13" x14ac:dyDescent="0.35">
      <c r="A1216" s="21"/>
      <c r="B1216" s="28"/>
      <c r="C1216" s="28"/>
      <c r="D1216" s="110"/>
      <c r="E1216" s="119"/>
      <c r="F1216" s="108"/>
      <c r="G1216" s="114"/>
      <c r="H1216" s="109"/>
      <c r="I1216" s="120"/>
      <c r="J1216" s="111"/>
      <c r="K1216" s="122"/>
      <c r="L1216" s="111"/>
      <c r="M1216" s="122"/>
    </row>
    <row r="1217" spans="1:13" x14ac:dyDescent="0.35">
      <c r="A1217" s="21"/>
      <c r="B1217" s="28"/>
      <c r="C1217" s="28"/>
      <c r="D1217" s="110"/>
      <c r="E1217" s="119"/>
      <c r="F1217" s="108"/>
      <c r="G1217" s="114"/>
      <c r="H1217" s="109"/>
      <c r="I1217" s="120"/>
      <c r="J1217" s="111"/>
      <c r="K1217" s="122"/>
      <c r="L1217" s="111"/>
      <c r="M1217" s="122"/>
    </row>
    <row r="1218" spans="1:13" x14ac:dyDescent="0.35">
      <c r="A1218" s="21"/>
      <c r="B1218" s="28"/>
      <c r="C1218" s="28"/>
      <c r="D1218" s="110"/>
      <c r="E1218" s="119"/>
      <c r="F1218" s="108"/>
      <c r="G1218" s="114"/>
      <c r="H1218" s="109"/>
      <c r="I1218" s="120"/>
      <c r="J1218" s="111"/>
      <c r="K1218" s="122"/>
      <c r="L1218" s="111"/>
      <c r="M1218" s="122"/>
    </row>
    <row r="1219" spans="1:13" x14ac:dyDescent="0.35">
      <c r="A1219" s="21"/>
      <c r="B1219" s="28"/>
      <c r="C1219" s="28"/>
      <c r="D1219" s="110"/>
      <c r="E1219" s="119"/>
      <c r="F1219" s="108"/>
      <c r="G1219" s="114"/>
      <c r="H1219" s="109"/>
      <c r="I1219" s="120"/>
      <c r="J1219" s="111"/>
      <c r="K1219" s="122"/>
      <c r="L1219" s="111"/>
      <c r="M1219" s="122"/>
    </row>
    <row r="1220" spans="1:13" x14ac:dyDescent="0.35">
      <c r="A1220" s="21"/>
      <c r="B1220" s="28"/>
      <c r="C1220" s="28"/>
      <c r="D1220" s="110"/>
      <c r="E1220" s="119"/>
      <c r="F1220" s="108"/>
      <c r="G1220" s="114"/>
      <c r="H1220" s="109"/>
      <c r="I1220" s="120"/>
      <c r="J1220" s="111"/>
      <c r="K1220" s="122"/>
      <c r="L1220" s="111"/>
      <c r="M1220" s="122"/>
    </row>
    <row r="1221" spans="1:13" x14ac:dyDescent="0.35">
      <c r="A1221" s="21"/>
      <c r="B1221" s="28"/>
      <c r="C1221" s="28"/>
      <c r="D1221" s="110"/>
      <c r="E1221" s="119"/>
      <c r="F1221" s="108"/>
      <c r="G1221" s="114"/>
      <c r="H1221" s="109"/>
      <c r="I1221" s="120"/>
      <c r="J1221" s="111"/>
      <c r="K1221" s="122"/>
      <c r="L1221" s="111"/>
      <c r="M1221" s="122"/>
    </row>
    <row r="1222" spans="1:13" x14ac:dyDescent="0.35">
      <c r="A1222" s="21"/>
      <c r="B1222" s="28"/>
      <c r="C1222" s="28"/>
      <c r="D1222" s="110"/>
      <c r="E1222" s="119"/>
      <c r="F1222" s="108"/>
      <c r="G1222" s="114"/>
      <c r="H1222" s="109"/>
      <c r="I1222" s="120"/>
      <c r="J1222" s="111"/>
      <c r="K1222" s="122"/>
      <c r="L1222" s="111"/>
      <c r="M1222" s="122"/>
    </row>
    <row r="1223" spans="1:13" x14ac:dyDescent="0.35">
      <c r="A1223" s="21"/>
      <c r="B1223" s="28"/>
      <c r="C1223" s="28"/>
      <c r="D1223" s="110"/>
      <c r="E1223" s="119"/>
      <c r="F1223" s="108"/>
      <c r="G1223" s="114"/>
      <c r="H1223" s="109"/>
      <c r="I1223" s="120"/>
      <c r="J1223" s="111"/>
      <c r="K1223" s="122"/>
      <c r="L1223" s="111"/>
      <c r="M1223" s="122"/>
    </row>
    <row r="1224" spans="1:13" x14ac:dyDescent="0.35">
      <c r="A1224" s="21"/>
      <c r="B1224" s="28"/>
      <c r="C1224" s="28"/>
      <c r="D1224" s="110"/>
      <c r="E1224" s="119"/>
      <c r="F1224" s="108"/>
      <c r="G1224" s="114"/>
      <c r="H1224" s="109"/>
      <c r="I1224" s="120"/>
      <c r="J1224" s="111"/>
      <c r="K1224" s="122"/>
      <c r="L1224" s="111"/>
      <c r="M1224" s="122"/>
    </row>
    <row r="1225" spans="1:13" x14ac:dyDescent="0.35">
      <c r="A1225" s="21"/>
      <c r="B1225" s="28"/>
      <c r="C1225" s="28"/>
      <c r="D1225" s="110"/>
      <c r="E1225" s="119"/>
      <c r="F1225" s="108"/>
      <c r="G1225" s="114"/>
      <c r="H1225" s="109"/>
      <c r="I1225" s="120"/>
      <c r="J1225" s="111"/>
      <c r="K1225" s="122"/>
      <c r="L1225" s="111"/>
      <c r="M1225" s="122"/>
    </row>
    <row r="1226" spans="1:13" x14ac:dyDescent="0.35">
      <c r="A1226" s="21"/>
      <c r="B1226" s="28"/>
      <c r="C1226" s="28"/>
      <c r="D1226" s="110"/>
      <c r="E1226" s="119"/>
      <c r="F1226" s="108"/>
      <c r="G1226" s="114"/>
      <c r="H1226" s="109"/>
      <c r="I1226" s="120"/>
      <c r="J1226" s="111"/>
      <c r="K1226" s="122"/>
      <c r="L1226" s="111"/>
      <c r="M1226" s="122"/>
    </row>
    <row r="1227" spans="1:13" x14ac:dyDescent="0.35">
      <c r="A1227" s="21"/>
      <c r="B1227" s="28"/>
      <c r="C1227" s="28"/>
      <c r="D1227" s="110"/>
      <c r="E1227" s="119"/>
      <c r="F1227" s="108"/>
      <c r="G1227" s="114"/>
      <c r="H1227" s="109"/>
      <c r="I1227" s="120"/>
      <c r="J1227" s="111"/>
      <c r="K1227" s="122"/>
      <c r="L1227" s="111"/>
      <c r="M1227" s="122"/>
    </row>
    <row r="1228" spans="1:13" x14ac:dyDescent="0.35">
      <c r="A1228" s="21"/>
      <c r="B1228" s="28"/>
      <c r="C1228" s="28"/>
      <c r="D1228" s="110"/>
      <c r="E1228" s="119"/>
      <c r="F1228" s="108"/>
      <c r="G1228" s="114"/>
      <c r="H1228" s="109"/>
      <c r="I1228" s="120"/>
      <c r="J1228" s="111"/>
      <c r="K1228" s="122"/>
      <c r="L1228" s="111"/>
      <c r="M1228" s="122"/>
    </row>
    <row r="1229" spans="1:13" x14ac:dyDescent="0.35">
      <c r="A1229" s="21"/>
      <c r="B1229" s="28"/>
      <c r="C1229" s="28"/>
      <c r="D1229" s="110"/>
      <c r="E1229" s="119"/>
      <c r="F1229" s="108"/>
      <c r="G1229" s="114"/>
      <c r="H1229" s="109"/>
      <c r="I1229" s="120"/>
      <c r="J1229" s="111"/>
      <c r="K1229" s="122"/>
      <c r="L1229" s="111"/>
      <c r="M1229" s="122"/>
    </row>
    <row r="1230" spans="1:13" x14ac:dyDescent="0.35">
      <c r="D1230" s="115"/>
      <c r="E1230" s="29"/>
      <c r="F1230" s="116"/>
      <c r="H1230" s="117"/>
      <c r="I1230" s="121"/>
      <c r="J1230" s="118"/>
      <c r="K1230" s="29"/>
      <c r="L1230" s="118"/>
      <c r="M1230" s="29"/>
    </row>
    <row r="1231" spans="1:13" x14ac:dyDescent="0.35">
      <c r="D1231" s="115"/>
      <c r="E1231" s="29"/>
      <c r="F1231" s="116"/>
      <c r="H1231" s="117"/>
      <c r="I1231" s="121"/>
      <c r="J1231" s="118"/>
      <c r="K1231" s="29"/>
      <c r="L1231" s="118"/>
      <c r="M1231" s="29"/>
    </row>
    <row r="1232" spans="1:13" x14ac:dyDescent="0.35">
      <c r="D1232" s="115"/>
      <c r="E1232" s="29"/>
      <c r="F1232" s="116"/>
      <c r="H1232" s="117"/>
      <c r="I1232" s="121"/>
      <c r="J1232" s="118"/>
      <c r="K1232" s="29"/>
      <c r="L1232" s="118"/>
      <c r="M1232" s="29"/>
    </row>
    <row r="1233" spans="4:13" x14ac:dyDescent="0.35">
      <c r="D1233" s="115"/>
      <c r="E1233" s="29"/>
      <c r="F1233" s="116"/>
      <c r="H1233" s="117"/>
      <c r="I1233" s="121"/>
      <c r="J1233" s="118"/>
      <c r="K1233" s="29"/>
      <c r="L1233" s="118"/>
      <c r="M1233" s="29"/>
    </row>
    <row r="1234" spans="4:13" x14ac:dyDescent="0.35">
      <c r="D1234" s="115"/>
      <c r="E1234" s="29"/>
      <c r="F1234" s="116"/>
      <c r="H1234" s="117"/>
      <c r="I1234" s="121"/>
      <c r="J1234" s="118"/>
      <c r="K1234" s="29"/>
      <c r="L1234" s="118"/>
      <c r="M1234" s="29"/>
    </row>
    <row r="1235" spans="4:13" x14ac:dyDescent="0.35">
      <c r="D1235" s="115"/>
      <c r="E1235" s="29"/>
      <c r="F1235" s="116"/>
      <c r="H1235" s="117"/>
      <c r="I1235" s="121"/>
      <c r="J1235" s="118"/>
      <c r="K1235" s="29"/>
      <c r="L1235" s="118"/>
      <c r="M1235" s="29"/>
    </row>
    <row r="1236" spans="4:13" x14ac:dyDescent="0.35">
      <c r="D1236" s="115"/>
      <c r="E1236" s="29"/>
      <c r="F1236" s="116"/>
      <c r="H1236" s="117"/>
      <c r="I1236" s="121"/>
      <c r="J1236" s="118"/>
      <c r="K1236" s="29"/>
      <c r="L1236" s="118"/>
      <c r="M1236" s="29"/>
    </row>
    <row r="1237" spans="4:13" x14ac:dyDescent="0.35">
      <c r="D1237" s="115"/>
      <c r="E1237" s="29"/>
      <c r="F1237" s="116"/>
      <c r="H1237" s="117"/>
      <c r="I1237" s="121"/>
      <c r="J1237" s="118"/>
      <c r="K1237" s="29"/>
      <c r="L1237" s="118"/>
      <c r="M1237" s="29"/>
    </row>
    <row r="1238" spans="4:13" x14ac:dyDescent="0.35">
      <c r="D1238" s="115"/>
      <c r="E1238" s="29"/>
      <c r="F1238" s="116"/>
      <c r="H1238" s="117"/>
      <c r="I1238" s="121"/>
      <c r="J1238" s="118"/>
      <c r="K1238" s="29"/>
      <c r="L1238" s="118"/>
      <c r="M1238" s="29"/>
    </row>
    <row r="1239" spans="4:13" x14ac:dyDescent="0.35">
      <c r="D1239" s="115"/>
      <c r="E1239" s="29"/>
      <c r="F1239" s="116"/>
      <c r="H1239" s="117"/>
      <c r="I1239" s="121"/>
      <c r="J1239" s="118"/>
      <c r="K1239" s="29"/>
      <c r="L1239" s="118"/>
      <c r="M1239" s="29"/>
    </row>
    <row r="1240" spans="4:13" x14ac:dyDescent="0.35">
      <c r="D1240" s="115"/>
      <c r="E1240" s="29"/>
      <c r="F1240" s="116"/>
      <c r="H1240" s="117"/>
      <c r="I1240" s="121"/>
      <c r="J1240" s="118"/>
      <c r="K1240" s="29"/>
      <c r="L1240" s="118"/>
      <c r="M1240" s="29"/>
    </row>
    <row r="1241" spans="4:13" x14ac:dyDescent="0.35">
      <c r="D1241" s="115"/>
      <c r="E1241" s="29"/>
      <c r="F1241" s="116"/>
      <c r="H1241" s="117"/>
      <c r="I1241" s="121"/>
      <c r="J1241" s="118"/>
      <c r="K1241" s="29"/>
      <c r="L1241" s="118"/>
      <c r="M1241" s="29"/>
    </row>
    <row r="1242" spans="4:13" x14ac:dyDescent="0.35">
      <c r="D1242" s="115"/>
      <c r="E1242" s="29"/>
      <c r="F1242" s="116"/>
      <c r="H1242" s="117"/>
      <c r="I1242" s="121"/>
      <c r="J1242" s="118"/>
      <c r="K1242" s="29"/>
      <c r="L1242" s="118"/>
      <c r="M1242" s="29"/>
    </row>
    <row r="1243" spans="4:13" x14ac:dyDescent="0.35">
      <c r="D1243" s="115"/>
      <c r="E1243" s="29"/>
      <c r="F1243" s="116"/>
      <c r="H1243" s="117"/>
      <c r="I1243" s="121"/>
      <c r="J1243" s="118"/>
      <c r="K1243" s="29"/>
      <c r="L1243" s="118"/>
      <c r="M1243" s="29"/>
    </row>
    <row r="1244" spans="4:13" x14ac:dyDescent="0.35">
      <c r="D1244" s="115"/>
      <c r="E1244" s="29"/>
      <c r="F1244" s="116"/>
      <c r="H1244" s="117"/>
      <c r="I1244" s="121"/>
      <c r="J1244" s="118"/>
      <c r="K1244" s="29"/>
      <c r="L1244" s="118"/>
      <c r="M1244" s="29"/>
    </row>
    <row r="1245" spans="4:13" x14ac:dyDescent="0.35">
      <c r="D1245" s="115"/>
      <c r="E1245" s="29"/>
      <c r="F1245" s="116"/>
      <c r="H1245" s="117"/>
      <c r="I1245" s="121"/>
      <c r="J1245" s="118"/>
      <c r="K1245" s="29"/>
      <c r="L1245" s="118"/>
      <c r="M1245" s="29"/>
    </row>
    <row r="1246" spans="4:13" x14ac:dyDescent="0.35">
      <c r="D1246" s="115"/>
      <c r="E1246" s="29"/>
      <c r="F1246" s="116"/>
      <c r="H1246" s="117"/>
      <c r="I1246" s="121"/>
      <c r="J1246" s="118"/>
      <c r="K1246" s="29"/>
      <c r="L1246" s="118"/>
      <c r="M1246" s="29"/>
    </row>
    <row r="1247" spans="4:13" x14ac:dyDescent="0.35">
      <c r="D1247" s="115"/>
      <c r="E1247" s="29"/>
      <c r="F1247" s="116"/>
      <c r="H1247" s="117"/>
      <c r="I1247" s="121"/>
      <c r="J1247" s="118"/>
      <c r="K1247" s="29"/>
      <c r="L1247" s="118"/>
      <c r="M1247" s="29"/>
    </row>
    <row r="1248" spans="4:13" x14ac:dyDescent="0.35">
      <c r="D1248" s="115"/>
      <c r="E1248" s="29"/>
      <c r="F1248" s="116"/>
      <c r="H1248" s="117"/>
      <c r="I1248" s="121"/>
      <c r="J1248" s="118"/>
      <c r="K1248" s="29"/>
      <c r="L1248" s="118"/>
      <c r="M1248" s="29"/>
    </row>
    <row r="1249" spans="4:13" x14ac:dyDescent="0.35">
      <c r="D1249" s="115"/>
      <c r="E1249" s="29"/>
      <c r="F1249" s="116"/>
      <c r="H1249" s="117"/>
      <c r="I1249" s="121"/>
      <c r="J1249" s="118"/>
      <c r="K1249" s="29"/>
      <c r="L1249" s="118"/>
      <c r="M1249" s="29"/>
    </row>
    <row r="1250" spans="4:13" x14ac:dyDescent="0.35">
      <c r="D1250" s="115"/>
      <c r="E1250" s="29"/>
      <c r="F1250" s="116"/>
      <c r="H1250" s="117"/>
      <c r="I1250" s="121"/>
      <c r="J1250" s="118"/>
      <c r="K1250" s="29"/>
      <c r="L1250" s="118"/>
      <c r="M1250" s="29"/>
    </row>
    <row r="1251" spans="4:13" x14ac:dyDescent="0.35">
      <c r="D1251" s="115"/>
      <c r="E1251" s="29"/>
      <c r="F1251" s="116"/>
      <c r="H1251" s="117"/>
      <c r="I1251" s="121"/>
      <c r="J1251" s="118"/>
      <c r="K1251" s="29"/>
      <c r="L1251" s="118"/>
      <c r="M1251" s="29"/>
    </row>
    <row r="1252" spans="4:13" x14ac:dyDescent="0.35">
      <c r="D1252" s="115"/>
      <c r="E1252" s="29"/>
      <c r="F1252" s="116"/>
      <c r="H1252" s="117"/>
      <c r="I1252" s="121"/>
      <c r="J1252" s="118"/>
      <c r="K1252" s="29"/>
      <c r="L1252" s="118"/>
      <c r="M1252" s="29"/>
    </row>
    <row r="1253" spans="4:13" x14ac:dyDescent="0.35">
      <c r="D1253" s="115"/>
      <c r="E1253" s="29"/>
      <c r="F1253" s="116"/>
      <c r="H1253" s="117"/>
      <c r="I1253" s="121"/>
      <c r="J1253" s="118"/>
      <c r="K1253" s="29"/>
      <c r="L1253" s="118"/>
      <c r="M1253" s="29"/>
    </row>
    <row r="1254" spans="4:13" x14ac:dyDescent="0.35">
      <c r="D1254" s="115"/>
      <c r="E1254" s="29"/>
      <c r="F1254" s="116"/>
      <c r="H1254" s="117"/>
      <c r="I1254" s="121"/>
      <c r="J1254" s="118"/>
      <c r="K1254" s="29"/>
      <c r="L1254" s="118"/>
      <c r="M1254" s="29"/>
    </row>
    <row r="1255" spans="4:13" x14ac:dyDescent="0.35">
      <c r="D1255" s="115"/>
      <c r="E1255" s="29"/>
      <c r="F1255" s="116"/>
      <c r="H1255" s="117"/>
      <c r="I1255" s="121"/>
      <c r="J1255" s="118"/>
      <c r="K1255" s="29"/>
      <c r="L1255" s="118"/>
      <c r="M1255" s="29"/>
    </row>
    <row r="1256" spans="4:13" x14ac:dyDescent="0.35">
      <c r="D1256" s="115"/>
      <c r="E1256" s="29"/>
      <c r="F1256" s="116"/>
      <c r="H1256" s="117"/>
      <c r="I1256" s="121"/>
      <c r="J1256" s="118"/>
      <c r="K1256" s="29"/>
      <c r="L1256" s="118"/>
      <c r="M1256" s="29"/>
    </row>
    <row r="1257" spans="4:13" x14ac:dyDescent="0.35">
      <c r="D1257" s="115"/>
      <c r="E1257" s="29"/>
      <c r="F1257" s="116"/>
      <c r="H1257" s="117"/>
      <c r="I1257" s="121"/>
      <c r="J1257" s="118"/>
      <c r="K1257" s="29"/>
      <c r="L1257" s="118"/>
      <c r="M1257" s="29"/>
    </row>
    <row r="1258" spans="4:13" x14ac:dyDescent="0.35">
      <c r="D1258" s="115"/>
      <c r="E1258" s="29"/>
      <c r="F1258" s="116"/>
      <c r="H1258" s="117"/>
      <c r="I1258" s="121"/>
      <c r="J1258" s="118"/>
      <c r="K1258" s="29"/>
      <c r="L1258" s="118"/>
      <c r="M1258" s="29"/>
    </row>
    <row r="1259" spans="4:13" x14ac:dyDescent="0.35">
      <c r="D1259" s="115"/>
      <c r="E1259" s="29"/>
      <c r="F1259" s="116"/>
      <c r="H1259" s="117"/>
      <c r="I1259" s="121"/>
      <c r="J1259" s="118"/>
      <c r="K1259" s="29"/>
      <c r="L1259" s="118"/>
      <c r="M1259" s="29"/>
    </row>
    <row r="1260" spans="4:13" x14ac:dyDescent="0.35">
      <c r="D1260" s="115"/>
      <c r="E1260" s="29"/>
      <c r="F1260" s="116"/>
      <c r="H1260" s="117"/>
      <c r="I1260" s="121"/>
      <c r="J1260" s="118"/>
      <c r="K1260" s="29"/>
      <c r="L1260" s="118"/>
      <c r="M1260" s="29"/>
    </row>
    <row r="1261" spans="4:13" x14ac:dyDescent="0.35">
      <c r="D1261" s="115"/>
      <c r="E1261" s="29"/>
      <c r="F1261" s="116"/>
      <c r="H1261" s="117"/>
      <c r="I1261" s="121"/>
      <c r="J1261" s="118"/>
      <c r="K1261" s="29"/>
      <c r="L1261" s="118"/>
      <c r="M1261" s="29"/>
    </row>
    <row r="1262" spans="4:13" x14ac:dyDescent="0.35">
      <c r="D1262" s="115"/>
      <c r="E1262" s="29"/>
      <c r="F1262" s="116"/>
      <c r="H1262" s="117"/>
      <c r="I1262" s="121"/>
      <c r="J1262" s="118"/>
      <c r="K1262" s="29"/>
      <c r="L1262" s="118"/>
      <c r="M1262" s="29"/>
    </row>
    <row r="1263" spans="4:13" x14ac:dyDescent="0.35">
      <c r="D1263" s="115"/>
      <c r="E1263" s="29"/>
      <c r="F1263" s="116"/>
      <c r="H1263" s="117"/>
      <c r="I1263" s="121"/>
      <c r="J1263" s="118"/>
      <c r="K1263" s="29"/>
      <c r="L1263" s="118"/>
      <c r="M1263" s="29"/>
    </row>
    <row r="1264" spans="4:13" x14ac:dyDescent="0.35">
      <c r="D1264" s="115"/>
      <c r="E1264" s="29"/>
      <c r="F1264" s="116"/>
      <c r="H1264" s="117"/>
      <c r="I1264" s="121"/>
      <c r="J1264" s="118"/>
      <c r="K1264" s="29"/>
      <c r="L1264" s="118"/>
      <c r="M1264" s="29"/>
    </row>
    <row r="1265" spans="4:13" x14ac:dyDescent="0.35">
      <c r="D1265" s="115"/>
      <c r="E1265" s="29"/>
      <c r="F1265" s="116"/>
      <c r="H1265" s="117"/>
      <c r="I1265" s="121"/>
      <c r="J1265" s="118"/>
      <c r="K1265" s="29"/>
      <c r="L1265" s="118"/>
      <c r="M1265" s="29"/>
    </row>
    <row r="1266" spans="4:13" x14ac:dyDescent="0.35">
      <c r="D1266" s="115"/>
      <c r="E1266" s="29"/>
      <c r="F1266" s="116"/>
      <c r="H1266" s="117"/>
      <c r="I1266" s="121"/>
      <c r="J1266" s="118"/>
      <c r="K1266" s="29"/>
      <c r="L1266" s="118"/>
      <c r="M1266" s="29"/>
    </row>
    <row r="1267" spans="4:13" x14ac:dyDescent="0.35">
      <c r="D1267" s="115"/>
      <c r="E1267" s="29"/>
      <c r="F1267" s="116"/>
      <c r="H1267" s="117"/>
      <c r="I1267" s="121"/>
      <c r="J1267" s="118"/>
      <c r="K1267" s="29"/>
      <c r="L1267" s="118"/>
      <c r="M1267" s="29"/>
    </row>
    <row r="1268" spans="4:13" x14ac:dyDescent="0.35">
      <c r="D1268" s="115"/>
      <c r="E1268" s="29"/>
      <c r="F1268" s="116"/>
      <c r="H1268" s="117"/>
      <c r="I1268" s="121"/>
      <c r="J1268" s="118"/>
      <c r="K1268" s="29"/>
      <c r="L1268" s="118"/>
      <c r="M1268" s="29"/>
    </row>
    <row r="1269" spans="4:13" x14ac:dyDescent="0.35">
      <c r="D1269" s="115"/>
      <c r="E1269" s="29"/>
      <c r="F1269" s="116"/>
      <c r="H1269" s="117"/>
      <c r="I1269" s="121"/>
      <c r="J1269" s="118"/>
      <c r="K1269" s="29"/>
      <c r="L1269" s="118"/>
      <c r="M1269" s="29"/>
    </row>
    <row r="1270" spans="4:13" x14ac:dyDescent="0.35">
      <c r="D1270" s="115"/>
      <c r="E1270" s="29"/>
      <c r="F1270" s="116"/>
      <c r="H1270" s="117"/>
      <c r="I1270" s="121"/>
      <c r="J1270" s="118"/>
      <c r="K1270" s="29"/>
      <c r="L1270" s="118"/>
      <c r="M1270" s="29"/>
    </row>
    <row r="1271" spans="4:13" x14ac:dyDescent="0.35">
      <c r="D1271" s="115"/>
      <c r="E1271" s="29"/>
      <c r="F1271" s="116"/>
      <c r="H1271" s="117"/>
      <c r="I1271" s="121"/>
      <c r="J1271" s="118"/>
      <c r="K1271" s="29"/>
      <c r="L1271" s="118"/>
      <c r="M1271" s="29"/>
    </row>
    <row r="1272" spans="4:13" x14ac:dyDescent="0.35">
      <c r="D1272" s="115"/>
      <c r="E1272" s="29"/>
      <c r="F1272" s="116"/>
      <c r="H1272" s="117"/>
      <c r="I1272" s="121"/>
      <c r="J1272" s="118"/>
      <c r="K1272" s="29"/>
      <c r="L1272" s="118"/>
      <c r="M1272" s="29"/>
    </row>
    <row r="1273" spans="4:13" x14ac:dyDescent="0.35">
      <c r="D1273" s="115"/>
      <c r="E1273" s="29"/>
      <c r="F1273" s="116"/>
      <c r="H1273" s="117"/>
      <c r="I1273" s="121"/>
      <c r="J1273" s="118"/>
      <c r="K1273" s="29"/>
      <c r="L1273" s="118"/>
      <c r="M1273" s="29"/>
    </row>
    <row r="1274" spans="4:13" x14ac:dyDescent="0.35">
      <c r="D1274" s="115"/>
      <c r="E1274" s="29"/>
      <c r="F1274" s="116"/>
      <c r="H1274" s="117"/>
      <c r="I1274" s="121"/>
      <c r="J1274" s="118"/>
      <c r="K1274" s="29"/>
      <c r="L1274" s="118"/>
      <c r="M1274" s="29"/>
    </row>
    <row r="1275" spans="4:13" x14ac:dyDescent="0.35">
      <c r="D1275" s="115"/>
      <c r="E1275" s="29"/>
      <c r="F1275" s="116"/>
      <c r="H1275" s="117"/>
      <c r="I1275" s="121"/>
      <c r="J1275" s="118"/>
      <c r="K1275" s="29"/>
      <c r="L1275" s="118"/>
      <c r="M1275" s="29"/>
    </row>
    <row r="1276" spans="4:13" x14ac:dyDescent="0.35">
      <c r="D1276" s="115"/>
      <c r="E1276" s="29"/>
      <c r="F1276" s="116"/>
      <c r="H1276" s="117"/>
      <c r="I1276" s="121"/>
      <c r="J1276" s="118"/>
      <c r="K1276" s="29"/>
      <c r="L1276" s="118"/>
      <c r="M1276" s="29"/>
    </row>
    <row r="1277" spans="4:13" x14ac:dyDescent="0.35">
      <c r="D1277" s="115"/>
      <c r="E1277" s="29"/>
      <c r="F1277" s="116"/>
      <c r="H1277" s="117"/>
      <c r="I1277" s="121"/>
      <c r="J1277" s="118"/>
      <c r="K1277" s="29"/>
      <c r="L1277" s="118"/>
      <c r="M1277" s="29"/>
    </row>
    <row r="1278" spans="4:13" x14ac:dyDescent="0.35">
      <c r="D1278" s="115"/>
      <c r="E1278" s="29"/>
      <c r="F1278" s="116"/>
      <c r="H1278" s="117"/>
      <c r="I1278" s="121"/>
      <c r="J1278" s="118"/>
      <c r="K1278" s="29"/>
      <c r="L1278" s="118"/>
      <c r="M1278" s="29"/>
    </row>
    <row r="1279" spans="4:13" x14ac:dyDescent="0.35">
      <c r="D1279" s="115"/>
      <c r="E1279" s="29"/>
      <c r="F1279" s="116"/>
      <c r="H1279" s="117"/>
      <c r="I1279" s="121"/>
      <c r="J1279" s="118"/>
      <c r="K1279" s="29"/>
      <c r="L1279" s="118"/>
      <c r="M1279" s="29"/>
    </row>
    <row r="1280" spans="4:13" x14ac:dyDescent="0.35">
      <c r="D1280" s="115"/>
      <c r="E1280" s="29"/>
      <c r="F1280" s="116"/>
      <c r="H1280" s="117"/>
      <c r="I1280" s="121"/>
      <c r="J1280" s="118"/>
      <c r="K1280" s="29"/>
      <c r="L1280" s="118"/>
      <c r="M1280" s="29"/>
    </row>
    <row r="1281" spans="4:13" x14ac:dyDescent="0.35">
      <c r="D1281" s="115"/>
      <c r="E1281" s="29"/>
      <c r="F1281" s="116"/>
      <c r="H1281" s="117"/>
      <c r="I1281" s="121"/>
      <c r="J1281" s="118"/>
      <c r="K1281" s="29"/>
      <c r="L1281" s="118"/>
      <c r="M1281" s="29"/>
    </row>
    <row r="1282" spans="4:13" x14ac:dyDescent="0.35">
      <c r="D1282" s="115"/>
      <c r="E1282" s="29"/>
      <c r="F1282" s="116"/>
      <c r="H1282" s="117"/>
      <c r="I1282" s="121"/>
      <c r="J1282" s="118"/>
      <c r="K1282" s="29"/>
      <c r="L1282" s="118"/>
      <c r="M1282" s="29"/>
    </row>
    <row r="1283" spans="4:13" x14ac:dyDescent="0.35">
      <c r="D1283" s="115"/>
      <c r="E1283" s="29"/>
      <c r="F1283" s="116"/>
      <c r="H1283" s="117"/>
      <c r="I1283" s="121"/>
      <c r="J1283" s="118"/>
      <c r="K1283" s="29"/>
      <c r="L1283" s="118"/>
      <c r="M1283" s="29"/>
    </row>
    <row r="1284" spans="4:13" x14ac:dyDescent="0.35">
      <c r="D1284" s="115"/>
      <c r="E1284" s="29"/>
      <c r="F1284" s="116"/>
      <c r="H1284" s="117"/>
      <c r="I1284" s="121"/>
      <c r="J1284" s="118"/>
      <c r="K1284" s="29"/>
      <c r="L1284" s="118"/>
      <c r="M1284" s="29"/>
    </row>
    <row r="1285" spans="4:13" x14ac:dyDescent="0.35">
      <c r="D1285" s="115"/>
      <c r="E1285" s="29"/>
      <c r="F1285" s="116"/>
      <c r="H1285" s="117"/>
      <c r="I1285" s="121"/>
      <c r="J1285" s="118"/>
      <c r="K1285" s="29"/>
      <c r="L1285" s="118"/>
      <c r="M1285" s="29"/>
    </row>
    <row r="1286" spans="4:13" x14ac:dyDescent="0.35">
      <c r="D1286" s="115"/>
      <c r="E1286" s="29"/>
      <c r="F1286" s="116"/>
      <c r="H1286" s="117"/>
      <c r="I1286" s="121"/>
      <c r="J1286" s="118"/>
      <c r="K1286" s="29"/>
      <c r="L1286" s="118"/>
      <c r="M1286" s="29"/>
    </row>
    <row r="1287" spans="4:13" x14ac:dyDescent="0.35">
      <c r="D1287" s="115"/>
      <c r="E1287" s="29"/>
      <c r="F1287" s="116"/>
      <c r="H1287" s="117"/>
      <c r="I1287" s="121"/>
      <c r="J1287" s="118"/>
      <c r="K1287" s="29"/>
      <c r="L1287" s="118"/>
      <c r="M1287" s="29"/>
    </row>
    <row r="1288" spans="4:13" x14ac:dyDescent="0.35">
      <c r="D1288" s="115"/>
      <c r="E1288" s="29"/>
      <c r="F1288" s="116"/>
      <c r="H1288" s="117"/>
      <c r="I1288" s="121"/>
      <c r="J1288" s="118"/>
      <c r="K1288" s="29"/>
      <c r="L1288" s="118"/>
      <c r="M1288" s="29"/>
    </row>
    <row r="1289" spans="4:13" x14ac:dyDescent="0.35">
      <c r="D1289" s="115"/>
      <c r="E1289" s="29"/>
      <c r="F1289" s="116"/>
      <c r="H1289" s="117"/>
      <c r="I1289" s="121"/>
      <c r="J1289" s="118"/>
      <c r="K1289" s="29"/>
      <c r="L1289" s="118"/>
      <c r="M1289" s="29"/>
    </row>
    <row r="1290" spans="4:13" x14ac:dyDescent="0.35">
      <c r="D1290" s="115"/>
      <c r="E1290" s="29"/>
      <c r="F1290" s="116"/>
      <c r="H1290" s="117"/>
      <c r="I1290" s="121"/>
      <c r="J1290" s="118"/>
      <c r="K1290" s="29"/>
      <c r="L1290" s="118"/>
      <c r="M1290" s="29"/>
    </row>
    <row r="1291" spans="4:13" x14ac:dyDescent="0.35">
      <c r="D1291" s="115"/>
      <c r="E1291" s="29"/>
      <c r="F1291" s="116"/>
      <c r="H1291" s="117"/>
      <c r="I1291" s="121"/>
      <c r="J1291" s="118"/>
      <c r="K1291" s="29"/>
      <c r="L1291" s="118"/>
      <c r="M1291" s="29"/>
    </row>
    <row r="1292" spans="4:13" x14ac:dyDescent="0.35">
      <c r="D1292" s="115"/>
      <c r="E1292" s="29"/>
      <c r="F1292" s="116"/>
      <c r="H1292" s="117"/>
      <c r="I1292" s="121"/>
      <c r="J1292" s="118"/>
      <c r="K1292" s="29"/>
      <c r="L1292" s="118"/>
      <c r="M1292" s="29"/>
    </row>
    <row r="1293" spans="4:13" x14ac:dyDescent="0.35">
      <c r="D1293" s="115"/>
      <c r="E1293" s="29"/>
      <c r="F1293" s="116"/>
      <c r="H1293" s="117"/>
      <c r="I1293" s="121"/>
      <c r="J1293" s="118"/>
      <c r="K1293" s="29"/>
      <c r="L1293" s="118"/>
      <c r="M1293" s="29"/>
    </row>
    <row r="1294" spans="4:13" x14ac:dyDescent="0.35">
      <c r="D1294" s="115"/>
      <c r="E1294" s="29"/>
      <c r="F1294" s="116"/>
      <c r="H1294" s="117"/>
      <c r="I1294" s="121"/>
      <c r="J1294" s="118"/>
      <c r="K1294" s="29"/>
      <c r="L1294" s="118"/>
      <c r="M1294" s="29"/>
    </row>
    <row r="1295" spans="4:13" x14ac:dyDescent="0.35">
      <c r="D1295" s="115"/>
      <c r="E1295" s="29"/>
      <c r="F1295" s="116"/>
      <c r="H1295" s="117"/>
      <c r="I1295" s="121"/>
      <c r="J1295" s="118"/>
      <c r="K1295" s="29"/>
      <c r="L1295" s="118"/>
      <c r="M1295" s="29"/>
    </row>
    <row r="1296" spans="4:13" x14ac:dyDescent="0.35">
      <c r="D1296" s="115"/>
      <c r="E1296" s="29"/>
      <c r="F1296" s="116"/>
      <c r="H1296" s="117"/>
      <c r="I1296" s="121"/>
      <c r="J1296" s="118"/>
      <c r="K1296" s="29"/>
      <c r="L1296" s="118"/>
      <c r="M1296" s="29"/>
    </row>
    <row r="1297" spans="4:13" x14ac:dyDescent="0.35">
      <c r="D1297" s="115"/>
      <c r="E1297" s="29"/>
      <c r="F1297" s="116"/>
      <c r="H1297" s="117"/>
      <c r="I1297" s="121"/>
      <c r="J1297" s="118"/>
      <c r="K1297" s="29"/>
      <c r="L1297" s="118"/>
      <c r="M1297" s="29"/>
    </row>
    <row r="1298" spans="4:13" x14ac:dyDescent="0.35">
      <c r="D1298" s="115"/>
      <c r="E1298" s="29"/>
      <c r="F1298" s="116"/>
      <c r="H1298" s="117"/>
      <c r="I1298" s="121"/>
      <c r="J1298" s="118"/>
      <c r="K1298" s="29"/>
      <c r="L1298" s="118"/>
      <c r="M1298" s="29"/>
    </row>
    <row r="1299" spans="4:13" x14ac:dyDescent="0.35">
      <c r="D1299" s="115"/>
      <c r="E1299" s="29"/>
      <c r="F1299" s="116"/>
      <c r="H1299" s="117"/>
      <c r="I1299" s="121"/>
      <c r="J1299" s="118"/>
      <c r="K1299" s="29"/>
      <c r="L1299" s="118"/>
      <c r="M1299" s="29"/>
    </row>
    <row r="1300" spans="4:13" x14ac:dyDescent="0.35">
      <c r="D1300" s="115"/>
      <c r="E1300" s="29"/>
      <c r="F1300" s="116"/>
      <c r="H1300" s="117"/>
      <c r="I1300" s="121"/>
      <c r="J1300" s="118"/>
      <c r="K1300" s="29"/>
      <c r="L1300" s="118"/>
      <c r="M1300" s="29"/>
    </row>
    <row r="1301" spans="4:13" x14ac:dyDescent="0.35">
      <c r="D1301" s="115"/>
      <c r="E1301" s="29"/>
      <c r="F1301" s="116"/>
      <c r="H1301" s="117"/>
      <c r="I1301" s="121"/>
      <c r="J1301" s="118"/>
      <c r="K1301" s="29"/>
      <c r="L1301" s="118"/>
      <c r="M1301" s="29"/>
    </row>
    <row r="1302" spans="4:13" x14ac:dyDescent="0.35">
      <c r="D1302" s="115"/>
      <c r="E1302" s="29"/>
      <c r="F1302" s="116"/>
      <c r="H1302" s="117"/>
      <c r="I1302" s="121"/>
      <c r="J1302" s="118"/>
      <c r="K1302" s="29"/>
      <c r="L1302" s="118"/>
      <c r="M1302" s="29"/>
    </row>
    <row r="1303" spans="4:13" x14ac:dyDescent="0.35">
      <c r="D1303" s="115"/>
      <c r="E1303" s="29"/>
      <c r="F1303" s="116"/>
      <c r="H1303" s="117"/>
      <c r="I1303" s="121"/>
      <c r="J1303" s="118"/>
      <c r="K1303" s="29"/>
      <c r="L1303" s="118"/>
      <c r="M1303" s="29"/>
    </row>
    <row r="1304" spans="4:13" x14ac:dyDescent="0.35">
      <c r="D1304" s="115"/>
      <c r="E1304" s="29"/>
      <c r="F1304" s="116"/>
      <c r="H1304" s="117"/>
      <c r="I1304" s="121"/>
      <c r="J1304" s="118"/>
      <c r="K1304" s="29"/>
      <c r="L1304" s="118"/>
      <c r="M1304" s="29"/>
    </row>
    <row r="1305" spans="4:13" x14ac:dyDescent="0.35">
      <c r="D1305" s="115"/>
      <c r="E1305" s="29"/>
      <c r="F1305" s="116"/>
      <c r="H1305" s="117"/>
      <c r="I1305" s="121"/>
      <c r="J1305" s="118"/>
      <c r="K1305" s="29"/>
      <c r="L1305" s="118"/>
      <c r="M1305" s="29"/>
    </row>
    <row r="1306" spans="4:13" x14ac:dyDescent="0.35">
      <c r="D1306" s="115"/>
      <c r="E1306" s="29"/>
      <c r="F1306" s="116"/>
      <c r="H1306" s="117"/>
      <c r="I1306" s="121"/>
      <c r="J1306" s="118"/>
      <c r="K1306" s="29"/>
      <c r="L1306" s="118"/>
      <c r="M1306" s="29"/>
    </row>
    <row r="1307" spans="4:13" x14ac:dyDescent="0.35">
      <c r="D1307" s="115"/>
      <c r="E1307" s="29"/>
      <c r="F1307" s="116"/>
      <c r="H1307" s="117"/>
      <c r="I1307" s="121"/>
      <c r="J1307" s="118"/>
      <c r="K1307" s="29"/>
      <c r="L1307" s="118"/>
      <c r="M1307" s="29"/>
    </row>
    <row r="1308" spans="4:13" x14ac:dyDescent="0.35">
      <c r="D1308" s="115"/>
      <c r="E1308" s="29"/>
      <c r="F1308" s="116"/>
      <c r="H1308" s="117"/>
      <c r="I1308" s="121"/>
      <c r="J1308" s="118"/>
      <c r="K1308" s="29"/>
      <c r="L1308" s="118"/>
      <c r="M1308" s="29"/>
    </row>
    <row r="1309" spans="4:13" x14ac:dyDescent="0.35">
      <c r="D1309" s="115"/>
      <c r="E1309" s="29"/>
      <c r="F1309" s="116"/>
      <c r="H1309" s="117"/>
      <c r="I1309" s="121"/>
      <c r="J1309" s="118"/>
      <c r="K1309" s="29"/>
      <c r="L1309" s="118"/>
      <c r="M1309" s="29"/>
    </row>
    <row r="1310" spans="4:13" x14ac:dyDescent="0.35">
      <c r="D1310" s="115"/>
      <c r="E1310" s="29"/>
      <c r="F1310" s="116"/>
      <c r="H1310" s="117"/>
      <c r="I1310" s="121"/>
      <c r="J1310" s="118"/>
      <c r="K1310" s="29"/>
      <c r="L1310" s="118"/>
      <c r="M1310" s="29"/>
    </row>
    <row r="1311" spans="4:13" x14ac:dyDescent="0.35">
      <c r="D1311" s="115"/>
      <c r="E1311" s="29"/>
      <c r="F1311" s="116"/>
      <c r="H1311" s="117"/>
      <c r="I1311" s="121"/>
      <c r="J1311" s="118"/>
      <c r="K1311" s="29"/>
      <c r="L1311" s="118"/>
      <c r="M1311" s="29"/>
    </row>
    <row r="1312" spans="4:13" x14ac:dyDescent="0.35">
      <c r="D1312" s="115"/>
      <c r="E1312" s="29"/>
      <c r="F1312" s="116"/>
      <c r="H1312" s="117"/>
      <c r="I1312" s="121"/>
      <c r="J1312" s="118"/>
      <c r="K1312" s="29"/>
      <c r="L1312" s="118"/>
      <c r="M1312" s="29"/>
    </row>
    <row r="1313" spans="4:13" x14ac:dyDescent="0.35">
      <c r="D1313" s="115"/>
      <c r="E1313" s="29"/>
      <c r="F1313" s="116"/>
      <c r="H1313" s="117"/>
      <c r="I1313" s="121"/>
      <c r="J1313" s="118"/>
      <c r="K1313" s="29"/>
      <c r="L1313" s="118"/>
      <c r="M1313" s="29"/>
    </row>
    <row r="1314" spans="4:13" x14ac:dyDescent="0.35">
      <c r="D1314" s="115"/>
      <c r="E1314" s="29"/>
      <c r="F1314" s="116"/>
      <c r="H1314" s="117"/>
      <c r="I1314" s="121"/>
      <c r="J1314" s="118"/>
      <c r="K1314" s="29"/>
      <c r="L1314" s="118"/>
      <c r="M1314" s="29"/>
    </row>
    <row r="1315" spans="4:13" x14ac:dyDescent="0.35">
      <c r="D1315" s="115"/>
      <c r="E1315" s="29"/>
      <c r="F1315" s="116"/>
      <c r="H1315" s="117"/>
      <c r="I1315" s="121"/>
      <c r="J1315" s="118"/>
      <c r="K1315" s="29"/>
      <c r="L1315" s="118"/>
      <c r="M1315" s="29"/>
    </row>
    <row r="1316" spans="4:13" x14ac:dyDescent="0.35">
      <c r="D1316" s="115"/>
      <c r="E1316" s="29"/>
      <c r="F1316" s="116"/>
      <c r="H1316" s="117"/>
      <c r="I1316" s="121"/>
      <c r="J1316" s="118"/>
      <c r="K1316" s="29"/>
      <c r="L1316" s="118"/>
      <c r="M1316" s="29"/>
    </row>
    <row r="1317" spans="4:13" x14ac:dyDescent="0.35">
      <c r="D1317" s="115"/>
      <c r="E1317" s="29"/>
      <c r="F1317" s="116"/>
      <c r="H1317" s="117"/>
      <c r="I1317" s="121"/>
      <c r="J1317" s="118"/>
      <c r="K1317" s="29"/>
      <c r="L1317" s="118"/>
      <c r="M1317" s="29"/>
    </row>
    <row r="1318" spans="4:13" x14ac:dyDescent="0.35">
      <c r="D1318" s="115"/>
      <c r="E1318" s="29"/>
      <c r="F1318" s="116"/>
      <c r="H1318" s="117"/>
      <c r="I1318" s="121"/>
      <c r="J1318" s="118"/>
      <c r="K1318" s="29"/>
      <c r="L1318" s="118"/>
      <c r="M1318" s="29"/>
    </row>
    <row r="1319" spans="4:13" x14ac:dyDescent="0.35">
      <c r="D1319" s="115"/>
      <c r="E1319" s="29"/>
      <c r="F1319" s="116"/>
      <c r="H1319" s="117"/>
      <c r="I1319" s="121"/>
      <c r="J1319" s="118"/>
      <c r="K1319" s="29"/>
      <c r="L1319" s="118"/>
      <c r="M1319" s="29"/>
    </row>
    <row r="1320" spans="4:13" x14ac:dyDescent="0.35">
      <c r="D1320" s="115"/>
      <c r="E1320" s="29"/>
      <c r="F1320" s="116"/>
      <c r="H1320" s="117"/>
      <c r="I1320" s="121"/>
      <c r="J1320" s="118"/>
      <c r="K1320" s="29"/>
      <c r="L1320" s="118"/>
      <c r="M1320" s="29"/>
    </row>
    <row r="1321" spans="4:13" x14ac:dyDescent="0.35">
      <c r="D1321" s="115"/>
      <c r="E1321" s="29"/>
      <c r="F1321" s="116"/>
      <c r="H1321" s="117"/>
      <c r="I1321" s="121"/>
      <c r="J1321" s="118"/>
      <c r="K1321" s="29"/>
      <c r="L1321" s="118"/>
      <c r="M1321" s="29"/>
    </row>
    <row r="1322" spans="4:13" x14ac:dyDescent="0.35">
      <c r="D1322" s="115"/>
      <c r="E1322" s="29"/>
      <c r="F1322" s="116"/>
      <c r="H1322" s="117"/>
      <c r="I1322" s="121"/>
      <c r="J1322" s="118"/>
      <c r="K1322" s="29"/>
      <c r="L1322" s="118"/>
      <c r="M1322" s="29"/>
    </row>
    <row r="1323" spans="4:13" x14ac:dyDescent="0.35">
      <c r="D1323" s="115"/>
      <c r="E1323" s="29"/>
      <c r="F1323" s="116"/>
      <c r="H1323" s="117"/>
      <c r="I1323" s="121"/>
      <c r="J1323" s="118"/>
      <c r="K1323" s="29"/>
      <c r="L1323" s="118"/>
      <c r="M1323" s="29"/>
    </row>
    <row r="1324" spans="4:13" x14ac:dyDescent="0.35">
      <c r="D1324" s="115"/>
      <c r="E1324" s="29"/>
      <c r="F1324" s="116"/>
      <c r="H1324" s="117"/>
      <c r="I1324" s="121"/>
      <c r="J1324" s="118"/>
      <c r="K1324" s="29"/>
      <c r="L1324" s="118"/>
      <c r="M1324" s="29"/>
    </row>
    <row r="1325" spans="4:13" x14ac:dyDescent="0.35">
      <c r="D1325" s="115"/>
      <c r="E1325" s="29"/>
      <c r="F1325" s="116"/>
      <c r="H1325" s="117"/>
      <c r="I1325" s="121"/>
      <c r="J1325" s="118"/>
      <c r="K1325" s="29"/>
      <c r="L1325" s="118"/>
      <c r="M1325" s="29"/>
    </row>
    <row r="1326" spans="4:13" x14ac:dyDescent="0.35">
      <c r="D1326" s="115"/>
      <c r="E1326" s="29"/>
      <c r="F1326" s="116"/>
      <c r="H1326" s="117"/>
      <c r="I1326" s="121"/>
      <c r="J1326" s="118"/>
      <c r="K1326" s="29"/>
      <c r="L1326" s="118"/>
      <c r="M1326" s="29"/>
    </row>
    <row r="1327" spans="4:13" x14ac:dyDescent="0.35">
      <c r="D1327" s="115"/>
      <c r="E1327" s="29"/>
      <c r="F1327" s="116"/>
      <c r="H1327" s="117"/>
      <c r="I1327" s="121"/>
      <c r="J1327" s="118"/>
      <c r="K1327" s="29"/>
      <c r="L1327" s="118"/>
      <c r="M1327" s="29"/>
    </row>
    <row r="1328" spans="4:13" x14ac:dyDescent="0.35">
      <c r="D1328" s="115"/>
      <c r="E1328" s="29"/>
      <c r="F1328" s="116"/>
      <c r="H1328" s="117"/>
      <c r="I1328" s="121"/>
      <c r="J1328" s="118"/>
      <c r="K1328" s="29"/>
      <c r="L1328" s="118"/>
      <c r="M1328" s="29"/>
    </row>
    <row r="1329" spans="4:13" x14ac:dyDescent="0.35">
      <c r="D1329" s="115"/>
      <c r="E1329" s="29"/>
      <c r="F1329" s="116"/>
      <c r="H1329" s="117"/>
      <c r="I1329" s="121"/>
      <c r="J1329" s="118"/>
      <c r="K1329" s="29"/>
      <c r="L1329" s="118"/>
      <c r="M1329" s="29"/>
    </row>
    <row r="1330" spans="4:13" x14ac:dyDescent="0.35">
      <c r="D1330" s="115"/>
      <c r="E1330" s="29"/>
      <c r="F1330" s="116"/>
      <c r="H1330" s="117"/>
      <c r="I1330" s="121"/>
      <c r="J1330" s="118"/>
      <c r="K1330" s="29"/>
      <c r="L1330" s="118"/>
      <c r="M1330" s="29"/>
    </row>
    <row r="1331" spans="4:13" x14ac:dyDescent="0.35">
      <c r="D1331" s="115"/>
      <c r="E1331" s="29"/>
      <c r="F1331" s="116"/>
      <c r="H1331" s="117"/>
      <c r="I1331" s="121"/>
      <c r="J1331" s="118"/>
      <c r="K1331" s="29"/>
      <c r="L1331" s="118"/>
      <c r="M1331" s="29"/>
    </row>
    <row r="1332" spans="4:13" x14ac:dyDescent="0.35">
      <c r="D1332" s="115"/>
      <c r="E1332" s="29"/>
      <c r="F1332" s="116"/>
      <c r="H1332" s="117"/>
      <c r="I1332" s="121"/>
      <c r="J1332" s="118"/>
      <c r="K1332" s="29"/>
      <c r="L1332" s="118"/>
      <c r="M1332" s="29"/>
    </row>
    <row r="1333" spans="4:13" x14ac:dyDescent="0.35">
      <c r="D1333" s="115"/>
      <c r="E1333" s="29"/>
      <c r="F1333" s="116"/>
      <c r="H1333" s="117"/>
      <c r="I1333" s="121"/>
      <c r="J1333" s="118"/>
      <c r="K1333" s="29"/>
      <c r="L1333" s="118"/>
      <c r="M1333" s="29"/>
    </row>
    <row r="1334" spans="4:13" x14ac:dyDescent="0.35">
      <c r="D1334" s="115"/>
      <c r="E1334" s="29"/>
      <c r="F1334" s="116"/>
      <c r="H1334" s="117"/>
      <c r="I1334" s="121"/>
      <c r="J1334" s="118"/>
      <c r="K1334" s="29"/>
      <c r="L1334" s="118"/>
      <c r="M1334" s="29"/>
    </row>
    <row r="1335" spans="4:13" x14ac:dyDescent="0.35">
      <c r="D1335" s="115"/>
      <c r="E1335" s="29"/>
      <c r="F1335" s="116"/>
      <c r="H1335" s="117"/>
      <c r="I1335" s="121"/>
      <c r="J1335" s="118"/>
      <c r="K1335" s="29"/>
      <c r="L1335" s="118"/>
      <c r="M1335" s="29"/>
    </row>
    <row r="1336" spans="4:13" x14ac:dyDescent="0.35">
      <c r="D1336" s="115"/>
      <c r="E1336" s="29"/>
      <c r="F1336" s="116"/>
      <c r="H1336" s="117"/>
      <c r="I1336" s="121"/>
      <c r="J1336" s="118"/>
      <c r="K1336" s="29"/>
      <c r="L1336" s="118"/>
      <c r="M1336" s="29"/>
    </row>
    <row r="1337" spans="4:13" x14ac:dyDescent="0.35">
      <c r="D1337" s="115"/>
      <c r="E1337" s="29"/>
      <c r="F1337" s="116"/>
      <c r="H1337" s="117"/>
      <c r="I1337" s="121"/>
      <c r="J1337" s="118"/>
      <c r="K1337" s="29"/>
      <c r="L1337" s="118"/>
      <c r="M1337" s="29"/>
    </row>
    <row r="1338" spans="4:13" x14ac:dyDescent="0.35">
      <c r="D1338" s="115"/>
      <c r="E1338" s="29"/>
      <c r="F1338" s="116"/>
      <c r="H1338" s="117"/>
      <c r="I1338" s="121"/>
      <c r="J1338" s="118"/>
      <c r="K1338" s="29"/>
      <c r="L1338" s="118"/>
      <c r="M1338" s="29"/>
    </row>
    <row r="1339" spans="4:13" x14ac:dyDescent="0.35">
      <c r="D1339" s="115"/>
      <c r="E1339" s="29"/>
      <c r="F1339" s="116"/>
      <c r="H1339" s="117"/>
      <c r="I1339" s="121"/>
      <c r="J1339" s="118"/>
      <c r="K1339" s="29"/>
      <c r="L1339" s="118"/>
      <c r="M1339" s="29"/>
    </row>
    <row r="1340" spans="4:13" x14ac:dyDescent="0.35">
      <c r="D1340" s="115"/>
      <c r="E1340" s="29"/>
      <c r="F1340" s="116"/>
      <c r="H1340" s="117"/>
      <c r="I1340" s="121"/>
      <c r="J1340" s="118"/>
      <c r="K1340" s="29"/>
      <c r="L1340" s="118"/>
      <c r="M1340" s="29"/>
    </row>
    <row r="1341" spans="4:13" x14ac:dyDescent="0.35">
      <c r="D1341" s="115"/>
      <c r="E1341" s="29"/>
      <c r="F1341" s="116"/>
      <c r="H1341" s="117"/>
      <c r="I1341" s="121"/>
      <c r="J1341" s="118"/>
      <c r="K1341" s="29"/>
      <c r="L1341" s="118"/>
      <c r="M1341" s="29"/>
    </row>
    <row r="1342" spans="4:13" x14ac:dyDescent="0.35">
      <c r="D1342" s="115"/>
      <c r="E1342" s="29"/>
      <c r="F1342" s="116"/>
      <c r="H1342" s="117"/>
      <c r="I1342" s="121"/>
      <c r="J1342" s="118"/>
      <c r="K1342" s="29"/>
      <c r="L1342" s="118"/>
      <c r="M1342" s="29"/>
    </row>
    <row r="1343" spans="4:13" x14ac:dyDescent="0.35">
      <c r="D1343" s="115"/>
      <c r="E1343" s="29"/>
      <c r="F1343" s="116"/>
      <c r="H1343" s="117"/>
      <c r="I1343" s="121"/>
      <c r="J1343" s="118"/>
      <c r="K1343" s="29"/>
      <c r="L1343" s="118"/>
      <c r="M1343" s="29"/>
    </row>
    <row r="1344" spans="4:13" x14ac:dyDescent="0.35">
      <c r="D1344" s="115"/>
      <c r="E1344" s="29"/>
      <c r="F1344" s="116"/>
      <c r="H1344" s="117"/>
      <c r="I1344" s="121"/>
      <c r="J1344" s="118"/>
      <c r="K1344" s="29"/>
      <c r="L1344" s="118"/>
      <c r="M1344" s="29"/>
    </row>
    <row r="1345" spans="4:13" x14ac:dyDescent="0.35">
      <c r="D1345" s="115"/>
      <c r="E1345" s="29"/>
      <c r="F1345" s="116"/>
      <c r="H1345" s="117"/>
      <c r="I1345" s="121"/>
      <c r="J1345" s="118"/>
      <c r="K1345" s="29"/>
      <c r="L1345" s="118"/>
      <c r="M1345" s="29"/>
    </row>
    <row r="1346" spans="4:13" x14ac:dyDescent="0.35">
      <c r="D1346" s="115"/>
      <c r="E1346" s="29"/>
      <c r="F1346" s="116"/>
      <c r="H1346" s="117"/>
      <c r="I1346" s="121"/>
      <c r="J1346" s="118"/>
      <c r="K1346" s="29"/>
      <c r="L1346" s="118"/>
      <c r="M1346" s="29"/>
    </row>
    <row r="1347" spans="4:13" x14ac:dyDescent="0.35">
      <c r="D1347" s="115"/>
      <c r="E1347" s="29"/>
      <c r="F1347" s="116"/>
      <c r="H1347" s="117"/>
      <c r="I1347" s="121"/>
      <c r="J1347" s="118"/>
      <c r="K1347" s="29"/>
      <c r="L1347" s="118"/>
      <c r="M1347" s="29"/>
    </row>
    <row r="1348" spans="4:13" x14ac:dyDescent="0.35">
      <c r="D1348" s="115"/>
      <c r="E1348" s="29"/>
      <c r="F1348" s="116"/>
      <c r="H1348" s="117"/>
      <c r="I1348" s="121"/>
      <c r="J1348" s="118"/>
      <c r="K1348" s="29"/>
      <c r="L1348" s="118"/>
      <c r="M1348" s="29"/>
    </row>
    <row r="1349" spans="4:13" x14ac:dyDescent="0.35">
      <c r="D1349" s="115"/>
      <c r="E1349" s="29"/>
      <c r="F1349" s="116"/>
      <c r="H1349" s="117"/>
      <c r="I1349" s="121"/>
      <c r="J1349" s="118"/>
      <c r="K1349" s="29"/>
      <c r="L1349" s="118"/>
      <c r="M1349" s="29"/>
    </row>
    <row r="1350" spans="4:13" x14ac:dyDescent="0.35">
      <c r="D1350" s="115"/>
      <c r="E1350" s="29"/>
      <c r="F1350" s="116"/>
      <c r="H1350" s="117"/>
      <c r="I1350" s="121"/>
      <c r="J1350" s="118"/>
      <c r="K1350" s="29"/>
      <c r="L1350" s="118"/>
      <c r="M1350" s="29"/>
    </row>
    <row r="1351" spans="4:13" x14ac:dyDescent="0.35">
      <c r="D1351" s="115"/>
      <c r="E1351" s="29"/>
      <c r="F1351" s="116"/>
      <c r="H1351" s="117"/>
      <c r="I1351" s="121"/>
      <c r="J1351" s="118"/>
      <c r="K1351" s="29"/>
      <c r="L1351" s="118"/>
      <c r="M1351" s="29"/>
    </row>
    <row r="1352" spans="4:13" x14ac:dyDescent="0.35">
      <c r="D1352" s="115"/>
      <c r="E1352" s="29"/>
      <c r="F1352" s="116"/>
      <c r="H1352" s="117"/>
      <c r="I1352" s="121"/>
      <c r="J1352" s="118"/>
      <c r="K1352" s="29"/>
      <c r="L1352" s="118"/>
      <c r="M1352" s="29"/>
    </row>
    <row r="1353" spans="4:13" x14ac:dyDescent="0.35">
      <c r="D1353" s="115"/>
      <c r="E1353" s="29"/>
      <c r="F1353" s="116"/>
      <c r="H1353" s="117"/>
      <c r="I1353" s="121"/>
      <c r="J1353" s="118"/>
      <c r="K1353" s="29"/>
      <c r="L1353" s="118"/>
      <c r="M1353" s="29"/>
    </row>
    <row r="1354" spans="4:13" x14ac:dyDescent="0.35">
      <c r="D1354" s="115"/>
      <c r="E1354" s="29"/>
      <c r="F1354" s="116"/>
      <c r="H1354" s="117"/>
      <c r="I1354" s="121"/>
      <c r="J1354" s="118"/>
      <c r="K1354" s="29"/>
      <c r="L1354" s="118"/>
      <c r="M1354" s="29"/>
    </row>
    <row r="1355" spans="4:13" x14ac:dyDescent="0.35">
      <c r="D1355" s="115"/>
      <c r="E1355" s="29"/>
      <c r="F1355" s="116"/>
      <c r="H1355" s="117"/>
      <c r="I1355" s="121"/>
      <c r="J1355" s="118"/>
      <c r="K1355" s="29"/>
      <c r="L1355" s="118"/>
      <c r="M1355" s="29"/>
    </row>
    <row r="1356" spans="4:13" x14ac:dyDescent="0.35">
      <c r="D1356" s="115"/>
      <c r="E1356" s="29"/>
      <c r="F1356" s="116"/>
      <c r="H1356" s="117"/>
      <c r="I1356" s="121"/>
      <c r="J1356" s="118"/>
      <c r="K1356" s="29"/>
      <c r="L1356" s="118"/>
      <c r="M1356" s="29"/>
    </row>
    <row r="1357" spans="4:13" x14ac:dyDescent="0.35">
      <c r="D1357" s="115"/>
      <c r="E1357" s="29"/>
      <c r="F1357" s="116"/>
      <c r="H1357" s="117"/>
      <c r="I1357" s="121"/>
      <c r="J1357" s="118"/>
      <c r="K1357" s="29"/>
      <c r="L1357" s="118"/>
      <c r="M1357" s="29"/>
    </row>
    <row r="1358" spans="4:13" x14ac:dyDescent="0.35">
      <c r="D1358" s="115"/>
      <c r="E1358" s="29"/>
      <c r="F1358" s="116"/>
      <c r="H1358" s="117"/>
      <c r="I1358" s="121"/>
      <c r="J1358" s="118"/>
      <c r="K1358" s="29"/>
      <c r="L1358" s="118"/>
      <c r="M1358" s="29"/>
    </row>
    <row r="1359" spans="4:13" x14ac:dyDescent="0.35">
      <c r="D1359" s="115"/>
      <c r="E1359" s="29"/>
      <c r="F1359" s="116"/>
      <c r="H1359" s="117"/>
      <c r="I1359" s="121"/>
      <c r="J1359" s="118"/>
      <c r="K1359" s="29"/>
      <c r="L1359" s="118"/>
      <c r="M1359" s="29"/>
    </row>
    <row r="1360" spans="4:13" x14ac:dyDescent="0.35">
      <c r="D1360" s="115"/>
      <c r="E1360" s="29"/>
      <c r="F1360" s="116"/>
      <c r="H1360" s="117"/>
      <c r="I1360" s="121"/>
      <c r="J1360" s="118"/>
      <c r="K1360" s="29"/>
      <c r="L1360" s="118"/>
      <c r="M1360" s="29"/>
    </row>
    <row r="1361" spans="4:13" x14ac:dyDescent="0.35">
      <c r="D1361" s="115"/>
      <c r="E1361" s="29"/>
      <c r="F1361" s="116"/>
      <c r="H1361" s="117"/>
      <c r="I1361" s="121"/>
      <c r="J1361" s="118"/>
      <c r="K1361" s="29"/>
      <c r="L1361" s="118"/>
      <c r="M1361" s="29"/>
    </row>
    <row r="1362" spans="4:13" x14ac:dyDescent="0.35">
      <c r="D1362" s="115"/>
      <c r="E1362" s="29"/>
      <c r="F1362" s="116"/>
      <c r="H1362" s="117"/>
      <c r="I1362" s="121"/>
      <c r="J1362" s="118"/>
      <c r="K1362" s="29"/>
      <c r="L1362" s="118"/>
      <c r="M1362" s="29"/>
    </row>
    <row r="1363" spans="4:13" x14ac:dyDescent="0.35">
      <c r="D1363" s="115"/>
      <c r="E1363" s="29"/>
      <c r="F1363" s="116"/>
      <c r="H1363" s="117"/>
      <c r="I1363" s="121"/>
      <c r="J1363" s="118"/>
      <c r="K1363" s="29"/>
      <c r="L1363" s="118"/>
      <c r="M1363" s="29"/>
    </row>
    <row r="1364" spans="4:13" x14ac:dyDescent="0.35">
      <c r="D1364" s="115"/>
      <c r="E1364" s="29"/>
      <c r="F1364" s="116"/>
      <c r="H1364" s="117"/>
      <c r="I1364" s="121"/>
      <c r="J1364" s="118"/>
      <c r="K1364" s="29"/>
      <c r="L1364" s="118"/>
      <c r="M1364" s="29"/>
    </row>
    <row r="1365" spans="4:13" x14ac:dyDescent="0.35">
      <c r="D1365" s="115"/>
      <c r="E1365" s="29"/>
      <c r="F1365" s="116"/>
      <c r="H1365" s="117"/>
      <c r="I1365" s="121"/>
      <c r="J1365" s="118"/>
      <c r="K1365" s="29"/>
      <c r="L1365" s="118"/>
      <c r="M1365" s="29"/>
    </row>
    <row r="1366" spans="4:13" x14ac:dyDescent="0.35">
      <c r="D1366" s="115"/>
      <c r="E1366" s="29"/>
      <c r="F1366" s="116"/>
      <c r="H1366" s="117"/>
      <c r="I1366" s="121"/>
      <c r="J1366" s="118"/>
      <c r="K1366" s="29"/>
      <c r="L1366" s="118"/>
      <c r="M1366" s="29"/>
    </row>
    <row r="1367" spans="4:13" x14ac:dyDescent="0.35">
      <c r="D1367" s="115"/>
      <c r="E1367" s="29"/>
      <c r="F1367" s="116"/>
      <c r="H1367" s="117"/>
      <c r="I1367" s="121"/>
      <c r="J1367" s="118"/>
      <c r="K1367" s="29"/>
      <c r="L1367" s="118"/>
      <c r="M1367" s="29"/>
    </row>
    <row r="1368" spans="4:13" x14ac:dyDescent="0.35">
      <c r="D1368" s="115"/>
      <c r="E1368" s="29"/>
      <c r="F1368" s="116"/>
      <c r="H1368" s="117"/>
      <c r="I1368" s="121"/>
      <c r="J1368" s="118"/>
      <c r="K1368" s="29"/>
      <c r="L1368" s="118"/>
      <c r="M1368" s="29"/>
    </row>
    <row r="1369" spans="4:13" x14ac:dyDescent="0.35">
      <c r="D1369" s="115"/>
      <c r="E1369" s="29"/>
      <c r="F1369" s="116"/>
      <c r="H1369" s="117"/>
      <c r="I1369" s="121"/>
      <c r="J1369" s="118"/>
      <c r="K1369" s="29"/>
      <c r="L1369" s="118"/>
      <c r="M1369" s="29"/>
    </row>
    <row r="1370" spans="4:13" x14ac:dyDescent="0.35">
      <c r="D1370" s="115"/>
      <c r="E1370" s="29"/>
      <c r="F1370" s="116"/>
      <c r="H1370" s="117"/>
      <c r="I1370" s="121"/>
      <c r="J1370" s="118"/>
      <c r="K1370" s="29"/>
      <c r="L1370" s="118"/>
      <c r="M1370" s="29"/>
    </row>
    <row r="1371" spans="4:13" x14ac:dyDescent="0.35">
      <c r="D1371" s="115"/>
      <c r="E1371" s="29"/>
      <c r="F1371" s="116"/>
      <c r="H1371" s="117"/>
      <c r="I1371" s="121"/>
      <c r="J1371" s="118"/>
      <c r="K1371" s="29"/>
      <c r="L1371" s="118"/>
      <c r="M1371" s="29"/>
    </row>
    <row r="1372" spans="4:13" x14ac:dyDescent="0.35">
      <c r="D1372" s="115"/>
      <c r="E1372" s="29"/>
      <c r="F1372" s="116"/>
      <c r="H1372" s="117"/>
      <c r="I1372" s="121"/>
      <c r="J1372" s="118"/>
      <c r="K1372" s="29"/>
      <c r="L1372" s="118"/>
      <c r="M1372" s="29"/>
    </row>
    <row r="1373" spans="4:13" x14ac:dyDescent="0.35">
      <c r="D1373" s="115"/>
      <c r="E1373" s="29"/>
      <c r="F1373" s="116"/>
      <c r="H1373" s="117"/>
      <c r="I1373" s="121"/>
      <c r="J1373" s="118"/>
      <c r="K1373" s="29"/>
      <c r="L1373" s="118"/>
      <c r="M1373" s="29"/>
    </row>
    <row r="1374" spans="4:13" x14ac:dyDescent="0.35">
      <c r="D1374" s="115"/>
      <c r="E1374" s="29"/>
      <c r="F1374" s="116"/>
      <c r="H1374" s="117"/>
      <c r="I1374" s="121"/>
      <c r="J1374" s="118"/>
      <c r="K1374" s="29"/>
      <c r="L1374" s="118"/>
      <c r="M1374" s="29"/>
    </row>
    <row r="1375" spans="4:13" x14ac:dyDescent="0.35">
      <c r="D1375" s="115"/>
      <c r="E1375" s="29"/>
      <c r="F1375" s="116"/>
      <c r="H1375" s="117"/>
      <c r="I1375" s="121"/>
      <c r="J1375" s="118"/>
      <c r="K1375" s="29"/>
      <c r="L1375" s="118"/>
      <c r="M1375" s="29"/>
    </row>
    <row r="1376" spans="4:13" x14ac:dyDescent="0.35">
      <c r="D1376" s="115"/>
      <c r="E1376" s="29"/>
      <c r="F1376" s="116"/>
      <c r="H1376" s="117"/>
      <c r="I1376" s="121"/>
      <c r="J1376" s="118"/>
      <c r="K1376" s="29"/>
      <c r="L1376" s="118"/>
      <c r="M1376" s="29"/>
    </row>
    <row r="1377" spans="4:13" x14ac:dyDescent="0.35">
      <c r="D1377" s="115"/>
      <c r="E1377" s="29"/>
      <c r="F1377" s="116"/>
      <c r="H1377" s="117"/>
      <c r="I1377" s="121"/>
      <c r="J1377" s="118"/>
      <c r="K1377" s="29"/>
      <c r="L1377" s="118"/>
      <c r="M1377" s="29"/>
    </row>
    <row r="1378" spans="4:13" x14ac:dyDescent="0.35">
      <c r="D1378" s="115"/>
      <c r="E1378" s="29"/>
      <c r="F1378" s="116"/>
      <c r="H1378" s="117"/>
      <c r="I1378" s="121"/>
      <c r="J1378" s="118"/>
      <c r="K1378" s="29"/>
      <c r="L1378" s="118"/>
      <c r="M1378" s="29"/>
    </row>
    <row r="1379" spans="4:13" x14ac:dyDescent="0.35">
      <c r="D1379" s="115"/>
      <c r="E1379" s="29"/>
      <c r="F1379" s="116"/>
      <c r="H1379" s="117"/>
      <c r="I1379" s="121"/>
      <c r="J1379" s="118"/>
      <c r="K1379" s="29"/>
      <c r="L1379" s="118"/>
      <c r="M1379" s="29"/>
    </row>
    <row r="1380" spans="4:13" x14ac:dyDescent="0.35">
      <c r="D1380" s="115"/>
      <c r="E1380" s="29"/>
      <c r="F1380" s="116"/>
      <c r="H1380" s="117"/>
      <c r="I1380" s="121"/>
      <c r="J1380" s="118"/>
      <c r="K1380" s="29"/>
      <c r="L1380" s="118"/>
      <c r="M1380" s="29"/>
    </row>
    <row r="1381" spans="4:13" x14ac:dyDescent="0.35">
      <c r="D1381" s="115"/>
      <c r="E1381" s="29"/>
      <c r="F1381" s="116"/>
      <c r="H1381" s="117"/>
      <c r="I1381" s="121"/>
      <c r="J1381" s="118"/>
      <c r="K1381" s="29"/>
      <c r="L1381" s="118"/>
      <c r="M1381" s="29"/>
    </row>
    <row r="1382" spans="4:13" x14ac:dyDescent="0.35">
      <c r="D1382" s="115"/>
      <c r="E1382" s="29"/>
      <c r="F1382" s="116"/>
      <c r="H1382" s="117"/>
      <c r="I1382" s="121"/>
      <c r="J1382" s="118"/>
      <c r="K1382" s="29"/>
      <c r="L1382" s="118"/>
      <c r="M1382" s="29"/>
    </row>
    <row r="1383" spans="4:13" x14ac:dyDescent="0.35">
      <c r="D1383" s="115"/>
      <c r="E1383" s="29"/>
      <c r="F1383" s="116"/>
      <c r="H1383" s="117"/>
      <c r="I1383" s="121"/>
      <c r="J1383" s="118"/>
      <c r="K1383" s="29"/>
      <c r="L1383" s="118"/>
      <c r="M1383" s="29"/>
    </row>
    <row r="1384" spans="4:13" x14ac:dyDescent="0.35">
      <c r="D1384" s="115"/>
      <c r="E1384" s="29"/>
      <c r="F1384" s="116"/>
      <c r="H1384" s="117"/>
      <c r="I1384" s="121"/>
      <c r="J1384" s="118"/>
      <c r="K1384" s="29"/>
      <c r="L1384" s="118"/>
      <c r="M1384" s="29"/>
    </row>
    <row r="1385" spans="4:13" x14ac:dyDescent="0.35">
      <c r="D1385" s="115"/>
      <c r="E1385" s="29"/>
      <c r="F1385" s="116"/>
      <c r="H1385" s="117"/>
      <c r="I1385" s="121"/>
      <c r="J1385" s="118"/>
      <c r="K1385" s="29"/>
      <c r="L1385" s="118"/>
      <c r="M1385" s="29"/>
    </row>
    <row r="1386" spans="4:13" x14ac:dyDescent="0.35">
      <c r="D1386" s="115"/>
      <c r="E1386" s="29"/>
      <c r="F1386" s="116"/>
      <c r="H1386" s="117"/>
      <c r="I1386" s="121"/>
      <c r="J1386" s="118"/>
      <c r="K1386" s="29"/>
      <c r="L1386" s="118"/>
      <c r="M1386" s="29"/>
    </row>
    <row r="1387" spans="4:13" x14ac:dyDescent="0.35">
      <c r="D1387" s="115"/>
      <c r="E1387" s="29"/>
      <c r="F1387" s="116"/>
      <c r="H1387" s="117"/>
      <c r="I1387" s="121"/>
      <c r="J1387" s="118"/>
      <c r="K1387" s="29"/>
      <c r="L1387" s="118"/>
      <c r="M1387" s="29"/>
    </row>
    <row r="1388" spans="4:13" x14ac:dyDescent="0.35">
      <c r="D1388" s="115"/>
      <c r="E1388" s="29"/>
      <c r="F1388" s="116"/>
      <c r="H1388" s="117"/>
      <c r="I1388" s="121"/>
      <c r="J1388" s="118"/>
      <c r="K1388" s="29"/>
      <c r="L1388" s="118"/>
      <c r="M1388" s="29"/>
    </row>
    <row r="1389" spans="4:13" x14ac:dyDescent="0.35">
      <c r="D1389" s="115"/>
      <c r="E1389" s="29"/>
      <c r="F1389" s="116"/>
      <c r="H1389" s="117"/>
      <c r="I1389" s="121"/>
      <c r="J1389" s="118"/>
      <c r="K1389" s="29"/>
      <c r="L1389" s="118"/>
      <c r="M1389" s="29"/>
    </row>
    <row r="1390" spans="4:13" x14ac:dyDescent="0.35">
      <c r="D1390" s="115"/>
      <c r="E1390" s="29"/>
      <c r="F1390" s="116"/>
      <c r="H1390" s="117"/>
      <c r="I1390" s="121"/>
      <c r="J1390" s="118"/>
      <c r="K1390" s="29"/>
      <c r="L1390" s="118"/>
      <c r="M1390" s="29"/>
    </row>
    <row r="1391" spans="4:13" x14ac:dyDescent="0.35">
      <c r="D1391" s="115"/>
      <c r="E1391" s="29"/>
      <c r="F1391" s="116"/>
      <c r="H1391" s="117"/>
      <c r="I1391" s="121"/>
      <c r="J1391" s="118"/>
      <c r="K1391" s="29"/>
      <c r="L1391" s="118"/>
      <c r="M1391" s="29"/>
    </row>
    <row r="1392" spans="4:13" x14ac:dyDescent="0.35">
      <c r="D1392" s="115"/>
      <c r="E1392" s="29"/>
      <c r="F1392" s="116"/>
      <c r="H1392" s="117"/>
      <c r="I1392" s="121"/>
      <c r="J1392" s="118"/>
      <c r="K1392" s="29"/>
      <c r="L1392" s="118"/>
      <c r="M1392" s="29"/>
    </row>
    <row r="1393" spans="4:13" x14ac:dyDescent="0.35">
      <c r="D1393" s="115"/>
      <c r="E1393" s="29"/>
      <c r="F1393" s="116"/>
      <c r="H1393" s="117"/>
      <c r="I1393" s="121"/>
      <c r="J1393" s="118"/>
      <c r="K1393" s="29"/>
      <c r="L1393" s="118"/>
      <c r="M1393" s="29"/>
    </row>
    <row r="1394" spans="4:13" x14ac:dyDescent="0.35">
      <c r="D1394" s="115"/>
      <c r="E1394" s="29"/>
      <c r="F1394" s="116"/>
      <c r="H1394" s="117"/>
      <c r="I1394" s="121"/>
      <c r="J1394" s="118"/>
      <c r="K1394" s="29"/>
      <c r="L1394" s="118"/>
      <c r="M1394" s="29"/>
    </row>
    <row r="1395" spans="4:13" x14ac:dyDescent="0.35">
      <c r="D1395" s="115"/>
      <c r="E1395" s="29"/>
      <c r="F1395" s="116"/>
      <c r="H1395" s="117"/>
      <c r="I1395" s="121"/>
      <c r="J1395" s="118"/>
      <c r="K1395" s="29"/>
      <c r="L1395" s="118"/>
      <c r="M1395" s="29"/>
    </row>
    <row r="1396" spans="4:13" x14ac:dyDescent="0.35">
      <c r="D1396" s="115"/>
      <c r="E1396" s="29"/>
      <c r="F1396" s="116"/>
      <c r="H1396" s="117"/>
      <c r="I1396" s="121"/>
      <c r="J1396" s="118"/>
      <c r="K1396" s="29"/>
      <c r="L1396" s="118"/>
      <c r="M1396" s="29"/>
    </row>
    <row r="1397" spans="4:13" x14ac:dyDescent="0.35">
      <c r="D1397" s="115"/>
      <c r="E1397" s="29"/>
      <c r="F1397" s="116"/>
      <c r="H1397" s="117"/>
      <c r="I1397" s="121"/>
      <c r="J1397" s="118"/>
      <c r="K1397" s="29"/>
      <c r="L1397" s="118"/>
      <c r="M1397" s="29"/>
    </row>
    <row r="1398" spans="4:13" x14ac:dyDescent="0.35">
      <c r="D1398" s="115"/>
      <c r="E1398" s="29"/>
      <c r="F1398" s="116"/>
      <c r="H1398" s="117"/>
      <c r="I1398" s="121"/>
      <c r="J1398" s="118"/>
      <c r="K1398" s="29"/>
      <c r="L1398" s="118"/>
      <c r="M1398" s="29"/>
    </row>
    <row r="1399" spans="4:13" x14ac:dyDescent="0.35">
      <c r="D1399" s="115"/>
      <c r="E1399" s="29"/>
      <c r="F1399" s="116"/>
      <c r="H1399" s="117"/>
      <c r="I1399" s="121"/>
      <c r="J1399" s="118"/>
      <c r="K1399" s="29"/>
      <c r="L1399" s="118"/>
      <c r="M1399" s="29"/>
    </row>
    <row r="1400" spans="4:13" x14ac:dyDescent="0.35">
      <c r="D1400" s="115"/>
      <c r="E1400" s="29"/>
      <c r="F1400" s="116"/>
      <c r="H1400" s="117"/>
      <c r="I1400" s="121"/>
      <c r="J1400" s="118"/>
      <c r="K1400" s="29"/>
      <c r="L1400" s="118"/>
      <c r="M1400" s="29"/>
    </row>
    <row r="1401" spans="4:13" x14ac:dyDescent="0.35">
      <c r="D1401" s="115"/>
      <c r="E1401" s="29"/>
      <c r="F1401" s="116"/>
      <c r="H1401" s="117"/>
      <c r="I1401" s="121"/>
      <c r="J1401" s="118"/>
      <c r="K1401" s="29"/>
      <c r="L1401" s="118"/>
      <c r="M1401" s="29"/>
    </row>
    <row r="1402" spans="4:13" x14ac:dyDescent="0.35">
      <c r="D1402" s="115"/>
      <c r="E1402" s="29"/>
      <c r="F1402" s="116"/>
      <c r="H1402" s="117"/>
      <c r="I1402" s="121"/>
      <c r="J1402" s="118"/>
      <c r="K1402" s="29"/>
      <c r="L1402" s="118"/>
      <c r="M1402" s="29"/>
    </row>
    <row r="1403" spans="4:13" x14ac:dyDescent="0.35">
      <c r="D1403" s="115"/>
      <c r="E1403" s="29"/>
      <c r="F1403" s="116"/>
      <c r="H1403" s="117"/>
      <c r="I1403" s="121"/>
      <c r="J1403" s="118"/>
      <c r="K1403" s="29"/>
      <c r="L1403" s="118"/>
      <c r="M1403" s="29"/>
    </row>
    <row r="1404" spans="4:13" x14ac:dyDescent="0.35">
      <c r="D1404" s="115"/>
      <c r="E1404" s="29"/>
      <c r="F1404" s="116"/>
      <c r="H1404" s="117"/>
      <c r="I1404" s="121"/>
      <c r="J1404" s="118"/>
      <c r="K1404" s="29"/>
      <c r="L1404" s="118"/>
      <c r="M1404" s="29"/>
    </row>
    <row r="1405" spans="4:13" x14ac:dyDescent="0.35">
      <c r="D1405" s="115"/>
      <c r="E1405" s="29"/>
      <c r="F1405" s="116"/>
      <c r="H1405" s="117"/>
      <c r="I1405" s="121"/>
      <c r="J1405" s="118"/>
      <c r="K1405" s="29"/>
      <c r="L1405" s="118"/>
      <c r="M1405" s="29"/>
    </row>
    <row r="1406" spans="4:13" x14ac:dyDescent="0.35">
      <c r="D1406" s="115"/>
      <c r="E1406" s="29"/>
      <c r="F1406" s="116"/>
      <c r="H1406" s="117"/>
      <c r="I1406" s="121"/>
      <c r="J1406" s="118"/>
      <c r="K1406" s="29"/>
      <c r="L1406" s="118"/>
      <c r="M1406" s="29"/>
    </row>
    <row r="1407" spans="4:13" x14ac:dyDescent="0.35">
      <c r="D1407" s="115"/>
      <c r="E1407" s="29"/>
      <c r="F1407" s="116"/>
      <c r="H1407" s="117"/>
      <c r="I1407" s="121"/>
      <c r="J1407" s="118"/>
      <c r="K1407" s="29"/>
      <c r="L1407" s="118"/>
      <c r="M1407" s="29"/>
    </row>
    <row r="1408" spans="4:13" x14ac:dyDescent="0.35">
      <c r="D1408" s="115"/>
      <c r="E1408" s="29"/>
      <c r="F1408" s="116"/>
      <c r="H1408" s="117"/>
      <c r="I1408" s="121"/>
      <c r="J1408" s="118"/>
      <c r="K1408" s="29"/>
      <c r="L1408" s="118"/>
      <c r="M1408" s="29"/>
    </row>
    <row r="1409" spans="4:13" x14ac:dyDescent="0.35">
      <c r="D1409" s="115"/>
      <c r="E1409" s="29"/>
      <c r="F1409" s="116"/>
      <c r="H1409" s="117"/>
      <c r="I1409" s="121"/>
      <c r="J1409" s="118"/>
      <c r="K1409" s="29"/>
      <c r="L1409" s="118"/>
      <c r="M1409" s="29"/>
    </row>
    <row r="1410" spans="4:13" x14ac:dyDescent="0.35">
      <c r="D1410" s="115"/>
      <c r="E1410" s="29"/>
      <c r="F1410" s="116"/>
      <c r="H1410" s="117"/>
      <c r="I1410" s="121"/>
      <c r="J1410" s="118"/>
      <c r="K1410" s="29"/>
      <c r="L1410" s="118"/>
      <c r="M1410" s="29"/>
    </row>
    <row r="1411" spans="4:13" x14ac:dyDescent="0.35">
      <c r="D1411" s="115"/>
      <c r="E1411" s="29"/>
      <c r="F1411" s="116"/>
      <c r="H1411" s="117"/>
      <c r="I1411" s="121"/>
      <c r="J1411" s="118"/>
      <c r="K1411" s="29"/>
      <c r="L1411" s="118"/>
      <c r="M1411" s="29"/>
    </row>
    <row r="1412" spans="4:13" x14ac:dyDescent="0.35">
      <c r="D1412" s="115"/>
      <c r="E1412" s="29"/>
      <c r="F1412" s="116"/>
      <c r="H1412" s="117"/>
      <c r="I1412" s="121"/>
      <c r="J1412" s="118"/>
      <c r="K1412" s="29"/>
      <c r="L1412" s="118"/>
      <c r="M1412" s="29"/>
    </row>
    <row r="1413" spans="4:13" x14ac:dyDescent="0.35">
      <c r="D1413" s="115"/>
      <c r="E1413" s="29"/>
      <c r="F1413" s="116"/>
      <c r="H1413" s="117"/>
      <c r="I1413" s="121"/>
      <c r="J1413" s="118"/>
      <c r="K1413" s="29"/>
      <c r="L1413" s="118"/>
      <c r="M1413" s="29"/>
    </row>
    <row r="1414" spans="4:13" x14ac:dyDescent="0.35">
      <c r="D1414" s="115"/>
      <c r="E1414" s="29"/>
      <c r="F1414" s="116"/>
      <c r="H1414" s="117"/>
      <c r="I1414" s="121"/>
      <c r="J1414" s="118"/>
      <c r="K1414" s="29"/>
      <c r="L1414" s="118"/>
      <c r="M1414" s="29"/>
    </row>
    <row r="1415" spans="4:13" x14ac:dyDescent="0.35">
      <c r="D1415" s="115"/>
      <c r="E1415" s="29"/>
      <c r="F1415" s="116"/>
      <c r="H1415" s="117"/>
      <c r="I1415" s="121"/>
      <c r="J1415" s="118"/>
      <c r="K1415" s="29"/>
      <c r="L1415" s="118"/>
      <c r="M1415" s="29"/>
    </row>
    <row r="1416" spans="4:13" x14ac:dyDescent="0.35">
      <c r="D1416" s="115"/>
      <c r="E1416" s="29"/>
      <c r="F1416" s="116"/>
      <c r="H1416" s="117"/>
      <c r="I1416" s="121"/>
      <c r="J1416" s="118"/>
      <c r="K1416" s="29"/>
      <c r="L1416" s="118"/>
      <c r="M1416" s="29"/>
    </row>
    <row r="1417" spans="4:13" x14ac:dyDescent="0.35">
      <c r="D1417" s="115"/>
      <c r="E1417" s="29"/>
      <c r="F1417" s="116"/>
      <c r="H1417" s="117"/>
      <c r="I1417" s="121"/>
      <c r="J1417" s="118"/>
      <c r="K1417" s="29"/>
      <c r="L1417" s="118"/>
      <c r="M1417" s="29"/>
    </row>
    <row r="1418" spans="4:13" x14ac:dyDescent="0.35">
      <c r="D1418" s="115"/>
      <c r="E1418" s="29"/>
      <c r="F1418" s="116"/>
      <c r="H1418" s="117"/>
      <c r="I1418" s="121"/>
      <c r="J1418" s="118"/>
      <c r="K1418" s="29"/>
      <c r="L1418" s="118"/>
      <c r="M1418" s="29"/>
    </row>
    <row r="1419" spans="4:13" x14ac:dyDescent="0.35">
      <c r="D1419" s="115"/>
      <c r="E1419" s="29"/>
      <c r="F1419" s="116"/>
      <c r="H1419" s="117"/>
      <c r="I1419" s="121"/>
      <c r="J1419" s="118"/>
      <c r="K1419" s="29"/>
      <c r="L1419" s="118"/>
      <c r="M1419" s="29"/>
    </row>
    <row r="1420" spans="4:13" x14ac:dyDescent="0.35">
      <c r="D1420" s="115"/>
      <c r="E1420" s="29"/>
      <c r="F1420" s="116"/>
      <c r="H1420" s="117"/>
      <c r="I1420" s="121"/>
      <c r="J1420" s="118"/>
      <c r="K1420" s="29"/>
      <c r="L1420" s="118"/>
      <c r="M1420" s="29"/>
    </row>
    <row r="1421" spans="4:13" x14ac:dyDescent="0.35">
      <c r="D1421" s="115"/>
      <c r="E1421" s="29"/>
      <c r="F1421" s="116"/>
      <c r="H1421" s="117"/>
      <c r="I1421" s="121"/>
      <c r="J1421" s="118"/>
      <c r="K1421" s="29"/>
      <c r="L1421" s="118"/>
      <c r="M1421" s="29"/>
    </row>
    <row r="1422" spans="4:13" x14ac:dyDescent="0.35">
      <c r="D1422" s="115"/>
      <c r="E1422" s="29"/>
      <c r="F1422" s="116"/>
      <c r="H1422" s="117"/>
      <c r="I1422" s="121"/>
      <c r="J1422" s="118"/>
      <c r="K1422" s="29"/>
      <c r="L1422" s="118"/>
      <c r="M1422" s="29"/>
    </row>
    <row r="1423" spans="4:13" x14ac:dyDescent="0.35">
      <c r="D1423" s="115"/>
      <c r="E1423" s="29"/>
      <c r="F1423" s="116"/>
      <c r="H1423" s="117"/>
      <c r="I1423" s="121"/>
      <c r="J1423" s="118"/>
      <c r="K1423" s="29"/>
      <c r="L1423" s="118"/>
      <c r="M1423" s="29"/>
    </row>
    <row r="1424" spans="4:13" x14ac:dyDescent="0.35">
      <c r="D1424" s="115"/>
      <c r="E1424" s="29"/>
      <c r="F1424" s="116"/>
      <c r="H1424" s="117"/>
      <c r="I1424" s="121"/>
      <c r="J1424" s="118"/>
      <c r="K1424" s="29"/>
      <c r="L1424" s="118"/>
      <c r="M1424" s="29"/>
    </row>
    <row r="1425" spans="4:13" x14ac:dyDescent="0.35">
      <c r="D1425" s="115"/>
      <c r="E1425" s="29"/>
      <c r="F1425" s="116"/>
      <c r="H1425" s="117"/>
      <c r="I1425" s="121"/>
      <c r="J1425" s="118"/>
      <c r="K1425" s="29"/>
      <c r="L1425" s="118"/>
      <c r="M1425" s="29"/>
    </row>
    <row r="1426" spans="4:13" x14ac:dyDescent="0.35">
      <c r="D1426" s="115"/>
      <c r="E1426" s="29"/>
      <c r="F1426" s="116"/>
      <c r="H1426" s="117"/>
      <c r="I1426" s="121"/>
      <c r="J1426" s="118"/>
      <c r="K1426" s="29"/>
      <c r="L1426" s="118"/>
      <c r="M1426" s="29"/>
    </row>
    <row r="1427" spans="4:13" x14ac:dyDescent="0.35">
      <c r="D1427" s="115"/>
      <c r="E1427" s="29"/>
      <c r="F1427" s="116"/>
      <c r="H1427" s="117"/>
      <c r="I1427" s="121"/>
      <c r="J1427" s="118"/>
      <c r="K1427" s="29"/>
      <c r="L1427" s="118"/>
      <c r="M1427" s="29"/>
    </row>
    <row r="1428" spans="4:13" x14ac:dyDescent="0.35">
      <c r="D1428" s="115"/>
      <c r="E1428" s="29"/>
      <c r="F1428" s="116"/>
      <c r="H1428" s="117"/>
      <c r="I1428" s="121"/>
      <c r="J1428" s="118"/>
      <c r="K1428" s="29"/>
      <c r="L1428" s="118"/>
      <c r="M1428" s="29"/>
    </row>
    <row r="1429" spans="4:13" x14ac:dyDescent="0.35">
      <c r="D1429" s="115"/>
      <c r="E1429" s="29"/>
      <c r="F1429" s="116"/>
      <c r="H1429" s="117"/>
      <c r="I1429" s="121"/>
      <c r="J1429" s="118"/>
      <c r="K1429" s="29"/>
      <c r="L1429" s="118"/>
      <c r="M1429" s="29"/>
    </row>
    <row r="1430" spans="4:13" x14ac:dyDescent="0.35">
      <c r="D1430" s="115"/>
      <c r="E1430" s="29"/>
      <c r="F1430" s="116"/>
      <c r="H1430" s="117"/>
      <c r="I1430" s="121"/>
      <c r="J1430" s="118"/>
      <c r="K1430" s="29"/>
      <c r="L1430" s="118"/>
      <c r="M1430" s="29"/>
    </row>
    <row r="1431" spans="4:13" x14ac:dyDescent="0.35">
      <c r="D1431" s="115"/>
      <c r="E1431" s="29"/>
      <c r="F1431" s="116"/>
      <c r="H1431" s="117"/>
      <c r="I1431" s="121"/>
      <c r="J1431" s="118"/>
      <c r="K1431" s="29"/>
      <c r="L1431" s="118"/>
      <c r="M1431" s="29"/>
    </row>
    <row r="1432" spans="4:13" x14ac:dyDescent="0.35">
      <c r="D1432" s="115"/>
      <c r="E1432" s="29"/>
      <c r="F1432" s="116"/>
      <c r="H1432" s="117"/>
      <c r="I1432" s="121"/>
      <c r="J1432" s="118"/>
      <c r="K1432" s="29"/>
      <c r="L1432" s="118"/>
      <c r="M1432" s="29"/>
    </row>
    <row r="1433" spans="4:13" x14ac:dyDescent="0.35">
      <c r="D1433" s="115"/>
      <c r="E1433" s="29"/>
      <c r="F1433" s="116"/>
      <c r="H1433" s="117"/>
      <c r="I1433" s="121"/>
      <c r="J1433" s="118"/>
      <c r="K1433" s="29"/>
      <c r="L1433" s="118"/>
      <c r="M1433" s="29"/>
    </row>
    <row r="1434" spans="4:13" x14ac:dyDescent="0.35">
      <c r="D1434" s="115"/>
      <c r="E1434" s="29"/>
      <c r="F1434" s="116"/>
      <c r="H1434" s="117"/>
      <c r="I1434" s="121"/>
      <c r="J1434" s="118"/>
      <c r="K1434" s="29"/>
      <c r="L1434" s="118"/>
      <c r="M1434" s="29"/>
    </row>
    <row r="1435" spans="4:13" x14ac:dyDescent="0.35">
      <c r="D1435" s="115"/>
      <c r="E1435" s="29"/>
      <c r="F1435" s="116"/>
      <c r="H1435" s="117"/>
      <c r="I1435" s="121"/>
      <c r="J1435" s="118"/>
      <c r="K1435" s="29"/>
      <c r="L1435" s="118"/>
      <c r="M1435" s="29"/>
    </row>
    <row r="1436" spans="4:13" x14ac:dyDescent="0.35">
      <c r="D1436" s="115"/>
      <c r="E1436" s="29"/>
      <c r="F1436" s="116"/>
      <c r="H1436" s="117"/>
      <c r="I1436" s="121"/>
      <c r="J1436" s="118"/>
      <c r="K1436" s="29"/>
      <c r="L1436" s="118"/>
      <c r="M1436" s="29"/>
    </row>
    <row r="1437" spans="4:13" x14ac:dyDescent="0.35">
      <c r="D1437" s="115"/>
      <c r="E1437" s="29"/>
      <c r="F1437" s="116"/>
      <c r="H1437" s="117"/>
      <c r="I1437" s="121"/>
      <c r="J1437" s="118"/>
      <c r="K1437" s="29"/>
      <c r="L1437" s="118"/>
      <c r="M1437" s="29"/>
    </row>
    <row r="1438" spans="4:13" x14ac:dyDescent="0.35">
      <c r="D1438" s="115"/>
      <c r="E1438" s="29"/>
      <c r="F1438" s="116"/>
      <c r="H1438" s="117"/>
      <c r="I1438" s="121"/>
      <c r="J1438" s="118"/>
      <c r="K1438" s="29"/>
      <c r="L1438" s="118"/>
      <c r="M1438" s="29"/>
    </row>
    <row r="1439" spans="4:13" x14ac:dyDescent="0.35">
      <c r="D1439" s="115"/>
      <c r="E1439" s="29"/>
      <c r="F1439" s="116"/>
      <c r="H1439" s="117"/>
      <c r="I1439" s="121"/>
      <c r="J1439" s="118"/>
      <c r="K1439" s="29"/>
      <c r="L1439" s="118"/>
      <c r="M1439" s="29"/>
    </row>
    <row r="1440" spans="4:13" x14ac:dyDescent="0.35">
      <c r="D1440" s="115"/>
      <c r="E1440" s="29"/>
      <c r="F1440" s="116"/>
      <c r="H1440" s="117"/>
      <c r="I1440" s="121"/>
      <c r="J1440" s="118"/>
      <c r="K1440" s="29"/>
      <c r="L1440" s="118"/>
      <c r="M1440" s="29"/>
    </row>
    <row r="1441" spans="4:13" x14ac:dyDescent="0.35">
      <c r="D1441" s="115"/>
      <c r="E1441" s="29"/>
      <c r="F1441" s="116"/>
      <c r="H1441" s="117"/>
      <c r="I1441" s="121"/>
      <c r="J1441" s="118"/>
      <c r="K1441" s="29"/>
      <c r="L1441" s="118"/>
      <c r="M1441" s="29"/>
    </row>
    <row r="1442" spans="4:13" x14ac:dyDescent="0.35">
      <c r="D1442" s="115"/>
      <c r="E1442" s="29"/>
      <c r="F1442" s="116"/>
      <c r="H1442" s="117"/>
      <c r="I1442" s="121"/>
      <c r="J1442" s="118"/>
      <c r="K1442" s="29"/>
      <c r="L1442" s="118"/>
      <c r="M1442" s="29"/>
    </row>
    <row r="1443" spans="4:13" x14ac:dyDescent="0.35">
      <c r="D1443" s="115"/>
      <c r="E1443" s="29"/>
      <c r="F1443" s="116"/>
      <c r="H1443" s="117"/>
      <c r="I1443" s="121"/>
      <c r="J1443" s="118"/>
      <c r="K1443" s="29"/>
      <c r="L1443" s="118"/>
      <c r="M1443" s="29"/>
    </row>
    <row r="1444" spans="4:13" x14ac:dyDescent="0.35">
      <c r="D1444" s="115"/>
      <c r="E1444" s="29"/>
      <c r="F1444" s="116"/>
      <c r="H1444" s="117"/>
      <c r="I1444" s="121"/>
      <c r="J1444" s="118"/>
      <c r="K1444" s="29"/>
      <c r="L1444" s="118"/>
      <c r="M1444" s="29"/>
    </row>
    <row r="1445" spans="4:13" x14ac:dyDescent="0.35">
      <c r="D1445" s="115"/>
      <c r="E1445" s="29"/>
      <c r="F1445" s="116"/>
      <c r="H1445" s="117"/>
      <c r="I1445" s="121"/>
      <c r="J1445" s="118"/>
      <c r="K1445" s="29"/>
      <c r="L1445" s="118"/>
      <c r="M1445" s="29"/>
    </row>
    <row r="1446" spans="4:13" x14ac:dyDescent="0.35">
      <c r="D1446" s="115"/>
      <c r="E1446" s="29"/>
      <c r="F1446" s="116"/>
      <c r="H1446" s="117"/>
      <c r="I1446" s="121"/>
      <c r="J1446" s="118"/>
      <c r="K1446" s="29"/>
      <c r="L1446" s="118"/>
      <c r="M1446" s="29"/>
    </row>
    <row r="1447" spans="4:13" x14ac:dyDescent="0.35">
      <c r="D1447" s="115"/>
      <c r="E1447" s="29"/>
      <c r="F1447" s="116"/>
      <c r="H1447" s="117"/>
      <c r="I1447" s="121"/>
      <c r="J1447" s="118"/>
      <c r="K1447" s="29"/>
      <c r="L1447" s="118"/>
      <c r="M1447" s="29"/>
    </row>
    <row r="1448" spans="4:13" x14ac:dyDescent="0.35">
      <c r="D1448" s="115"/>
      <c r="E1448" s="29"/>
      <c r="F1448" s="116"/>
      <c r="H1448" s="117"/>
      <c r="I1448" s="121"/>
      <c r="J1448" s="118"/>
      <c r="K1448" s="29"/>
      <c r="L1448" s="118"/>
      <c r="M1448" s="29"/>
    </row>
    <row r="1449" spans="4:13" x14ac:dyDescent="0.35">
      <c r="D1449" s="115"/>
      <c r="E1449" s="29"/>
      <c r="F1449" s="116"/>
      <c r="H1449" s="117"/>
      <c r="I1449" s="121"/>
      <c r="J1449" s="118"/>
      <c r="K1449" s="29"/>
      <c r="L1449" s="118"/>
      <c r="M1449" s="29"/>
    </row>
    <row r="1450" spans="4:13" x14ac:dyDescent="0.35">
      <c r="D1450" s="115"/>
      <c r="E1450" s="29"/>
      <c r="F1450" s="116"/>
      <c r="H1450" s="117"/>
      <c r="I1450" s="121"/>
      <c r="J1450" s="118"/>
      <c r="K1450" s="29"/>
      <c r="L1450" s="118"/>
      <c r="M1450" s="29"/>
    </row>
    <row r="1451" spans="4:13" x14ac:dyDescent="0.35">
      <c r="D1451" s="115"/>
      <c r="E1451" s="29"/>
      <c r="F1451" s="116"/>
      <c r="H1451" s="117"/>
      <c r="I1451" s="121"/>
      <c r="J1451" s="118"/>
      <c r="K1451" s="29"/>
      <c r="L1451" s="118"/>
      <c r="M1451" s="29"/>
    </row>
    <row r="1452" spans="4:13" x14ac:dyDescent="0.35">
      <c r="D1452" s="115"/>
      <c r="E1452" s="29"/>
      <c r="F1452" s="116"/>
      <c r="H1452" s="117"/>
      <c r="I1452" s="121"/>
      <c r="J1452" s="118"/>
      <c r="K1452" s="29"/>
      <c r="L1452" s="118"/>
      <c r="M1452" s="29"/>
    </row>
    <row r="1453" spans="4:13" x14ac:dyDescent="0.35">
      <c r="D1453" s="115"/>
      <c r="E1453" s="29"/>
      <c r="F1453" s="116"/>
      <c r="H1453" s="117"/>
      <c r="I1453" s="121"/>
      <c r="J1453" s="118"/>
      <c r="K1453" s="29"/>
      <c r="L1453" s="118"/>
      <c r="M1453" s="29"/>
    </row>
    <row r="1454" spans="4:13" x14ac:dyDescent="0.35">
      <c r="D1454" s="115"/>
      <c r="E1454" s="29"/>
      <c r="F1454" s="116"/>
      <c r="H1454" s="117"/>
      <c r="I1454" s="121"/>
      <c r="J1454" s="118"/>
      <c r="K1454" s="29"/>
      <c r="L1454" s="118"/>
      <c r="M1454" s="29"/>
    </row>
    <row r="1455" spans="4:13" x14ac:dyDescent="0.35">
      <c r="D1455" s="115"/>
      <c r="E1455" s="29"/>
      <c r="F1455" s="116"/>
      <c r="H1455" s="117"/>
      <c r="I1455" s="121"/>
      <c r="J1455" s="118"/>
      <c r="K1455" s="29"/>
      <c r="L1455" s="118"/>
      <c r="M1455" s="29"/>
    </row>
    <row r="1456" spans="4:13" x14ac:dyDescent="0.35">
      <c r="D1456" s="115"/>
      <c r="E1456" s="29"/>
      <c r="F1456" s="116"/>
      <c r="H1456" s="117"/>
      <c r="I1456" s="121"/>
      <c r="J1456" s="118"/>
      <c r="K1456" s="29"/>
      <c r="L1456" s="118"/>
      <c r="M1456" s="29"/>
    </row>
    <row r="1457" spans="4:13" x14ac:dyDescent="0.35">
      <c r="D1457" s="115"/>
      <c r="E1457" s="29"/>
      <c r="F1457" s="116"/>
      <c r="H1457" s="117"/>
      <c r="I1457" s="121"/>
      <c r="J1457" s="118"/>
      <c r="K1457" s="29"/>
      <c r="L1457" s="118"/>
      <c r="M1457" s="29"/>
    </row>
    <row r="1458" spans="4:13" x14ac:dyDescent="0.35">
      <c r="D1458" s="115"/>
      <c r="E1458" s="29"/>
      <c r="F1458" s="116"/>
      <c r="H1458" s="117"/>
      <c r="I1458" s="121"/>
      <c r="J1458" s="118"/>
      <c r="K1458" s="29"/>
      <c r="L1458" s="118"/>
      <c r="M1458" s="29"/>
    </row>
    <row r="1459" spans="4:13" x14ac:dyDescent="0.35">
      <c r="D1459" s="115"/>
      <c r="E1459" s="29"/>
      <c r="F1459" s="116"/>
      <c r="H1459" s="117"/>
      <c r="I1459" s="121"/>
      <c r="J1459" s="118"/>
      <c r="K1459" s="29"/>
      <c r="L1459" s="118"/>
      <c r="M1459" s="29"/>
    </row>
    <row r="1460" spans="4:13" x14ac:dyDescent="0.35">
      <c r="D1460" s="115"/>
      <c r="E1460" s="29"/>
      <c r="F1460" s="116"/>
      <c r="H1460" s="117"/>
      <c r="I1460" s="121"/>
      <c r="J1460" s="118"/>
      <c r="K1460" s="29"/>
      <c r="L1460" s="118"/>
      <c r="M1460" s="29"/>
    </row>
    <row r="1461" spans="4:13" x14ac:dyDescent="0.35">
      <c r="D1461" s="115"/>
      <c r="E1461" s="29"/>
      <c r="F1461" s="116"/>
      <c r="H1461" s="117"/>
      <c r="I1461" s="121"/>
      <c r="J1461" s="118"/>
      <c r="K1461" s="29"/>
      <c r="L1461" s="118"/>
      <c r="M1461" s="29"/>
    </row>
    <row r="1462" spans="4:13" x14ac:dyDescent="0.35">
      <c r="D1462" s="115"/>
      <c r="E1462" s="29"/>
      <c r="F1462" s="116"/>
      <c r="H1462" s="117"/>
      <c r="I1462" s="121"/>
      <c r="J1462" s="118"/>
      <c r="K1462" s="29"/>
      <c r="L1462" s="118"/>
      <c r="M1462" s="29"/>
    </row>
    <row r="1463" spans="4:13" x14ac:dyDescent="0.35">
      <c r="D1463" s="115"/>
      <c r="E1463" s="29"/>
      <c r="F1463" s="116"/>
      <c r="H1463" s="117"/>
      <c r="I1463" s="121"/>
      <c r="J1463" s="118"/>
      <c r="K1463" s="29"/>
      <c r="L1463" s="118"/>
      <c r="M1463" s="29"/>
    </row>
    <row r="1464" spans="4:13" x14ac:dyDescent="0.35">
      <c r="D1464" s="115"/>
      <c r="E1464" s="29"/>
      <c r="F1464" s="116"/>
      <c r="H1464" s="117"/>
      <c r="I1464" s="121"/>
      <c r="J1464" s="118"/>
      <c r="K1464" s="29"/>
      <c r="L1464" s="118"/>
      <c r="M1464" s="29"/>
    </row>
    <row r="1465" spans="4:13" x14ac:dyDescent="0.35">
      <c r="D1465" s="115"/>
      <c r="E1465" s="29"/>
      <c r="F1465" s="116"/>
      <c r="H1465" s="117"/>
      <c r="I1465" s="121"/>
      <c r="J1465" s="118"/>
      <c r="K1465" s="29"/>
      <c r="L1465" s="118"/>
      <c r="M1465" s="29"/>
    </row>
    <row r="1466" spans="4:13" x14ac:dyDescent="0.35">
      <c r="D1466" s="115"/>
      <c r="E1466" s="29"/>
      <c r="F1466" s="116"/>
      <c r="H1466" s="117"/>
      <c r="I1466" s="121"/>
      <c r="J1466" s="118"/>
      <c r="K1466" s="29"/>
      <c r="L1466" s="118"/>
      <c r="M1466" s="29"/>
    </row>
    <row r="1467" spans="4:13" x14ac:dyDescent="0.35">
      <c r="D1467" s="115"/>
      <c r="E1467" s="29"/>
      <c r="F1467" s="116"/>
      <c r="H1467" s="117"/>
      <c r="I1467" s="121"/>
      <c r="J1467" s="118"/>
      <c r="K1467" s="29"/>
      <c r="L1467" s="118"/>
      <c r="M1467" s="29"/>
    </row>
    <row r="1468" spans="4:13" x14ac:dyDescent="0.35">
      <c r="D1468" s="115"/>
      <c r="E1468" s="29"/>
      <c r="F1468" s="116"/>
      <c r="H1468" s="117"/>
      <c r="I1468" s="121"/>
      <c r="J1468" s="118"/>
      <c r="K1468" s="29"/>
      <c r="L1468" s="118"/>
      <c r="M1468" s="29"/>
    </row>
    <row r="1469" spans="4:13" x14ac:dyDescent="0.35">
      <c r="D1469" s="115"/>
      <c r="E1469" s="29"/>
      <c r="F1469" s="116"/>
      <c r="H1469" s="117"/>
      <c r="I1469" s="121"/>
      <c r="J1469" s="118"/>
      <c r="K1469" s="29"/>
      <c r="L1469" s="118"/>
      <c r="M1469" s="29"/>
    </row>
    <row r="1470" spans="4:13" x14ac:dyDescent="0.35">
      <c r="D1470" s="115"/>
      <c r="E1470" s="29"/>
      <c r="F1470" s="116"/>
      <c r="H1470" s="117"/>
      <c r="I1470" s="121"/>
      <c r="J1470" s="118"/>
      <c r="K1470" s="29"/>
      <c r="L1470" s="118"/>
      <c r="M1470" s="29"/>
    </row>
    <row r="1471" spans="4:13" x14ac:dyDescent="0.35">
      <c r="D1471" s="115"/>
      <c r="E1471" s="29"/>
      <c r="F1471" s="116"/>
      <c r="H1471" s="117"/>
      <c r="I1471" s="121"/>
      <c r="J1471" s="118"/>
      <c r="K1471" s="29"/>
      <c r="L1471" s="118"/>
      <c r="M1471" s="29"/>
    </row>
    <row r="1472" spans="4:13" x14ac:dyDescent="0.35">
      <c r="D1472" s="115"/>
      <c r="E1472" s="29"/>
      <c r="F1472" s="116"/>
      <c r="H1472" s="117"/>
      <c r="I1472" s="121"/>
      <c r="J1472" s="118"/>
      <c r="K1472" s="29"/>
      <c r="L1472" s="118"/>
      <c r="M1472" s="29"/>
    </row>
    <row r="1473" spans="4:13" x14ac:dyDescent="0.35">
      <c r="D1473" s="115"/>
      <c r="E1473" s="29"/>
      <c r="F1473" s="116"/>
      <c r="H1473" s="117"/>
      <c r="I1473" s="121"/>
      <c r="J1473" s="118"/>
      <c r="K1473" s="29"/>
      <c r="L1473" s="118"/>
      <c r="M1473" s="29"/>
    </row>
    <row r="1474" spans="4:13" x14ac:dyDescent="0.35">
      <c r="D1474" s="115"/>
      <c r="E1474" s="29"/>
      <c r="F1474" s="116"/>
      <c r="H1474" s="117"/>
      <c r="I1474" s="121"/>
      <c r="J1474" s="118"/>
      <c r="K1474" s="29"/>
      <c r="L1474" s="118"/>
      <c r="M1474" s="29"/>
    </row>
    <row r="1475" spans="4:13" x14ac:dyDescent="0.35">
      <c r="D1475" s="115"/>
      <c r="E1475" s="29"/>
      <c r="F1475" s="116"/>
      <c r="H1475" s="117"/>
      <c r="I1475" s="121"/>
      <c r="J1475" s="118"/>
      <c r="K1475" s="29"/>
      <c r="L1475" s="118"/>
      <c r="M1475" s="29"/>
    </row>
    <row r="1476" spans="4:13" x14ac:dyDescent="0.35">
      <c r="D1476" s="115"/>
      <c r="E1476" s="29"/>
      <c r="F1476" s="116"/>
      <c r="H1476" s="117"/>
      <c r="I1476" s="121"/>
      <c r="J1476" s="118"/>
      <c r="K1476" s="29"/>
      <c r="L1476" s="118"/>
      <c r="M1476" s="29"/>
    </row>
    <row r="1477" spans="4:13" x14ac:dyDescent="0.35">
      <c r="D1477" s="115"/>
      <c r="E1477" s="29"/>
      <c r="F1477" s="116"/>
      <c r="H1477" s="117"/>
      <c r="I1477" s="121"/>
      <c r="J1477" s="118"/>
      <c r="K1477" s="29"/>
      <c r="L1477" s="118"/>
      <c r="M1477" s="29"/>
    </row>
    <row r="1478" spans="4:13" x14ac:dyDescent="0.35">
      <c r="D1478" s="115"/>
      <c r="E1478" s="29"/>
      <c r="F1478" s="116"/>
      <c r="H1478" s="117"/>
      <c r="I1478" s="121"/>
      <c r="J1478" s="118"/>
      <c r="K1478" s="29"/>
      <c r="L1478" s="118"/>
      <c r="M1478" s="29"/>
    </row>
    <row r="1479" spans="4:13" x14ac:dyDescent="0.35">
      <c r="D1479" s="115"/>
      <c r="E1479" s="29"/>
      <c r="F1479" s="116"/>
      <c r="H1479" s="117"/>
      <c r="I1479" s="121"/>
      <c r="J1479" s="118"/>
      <c r="K1479" s="29"/>
      <c r="L1479" s="118"/>
      <c r="M1479" s="29"/>
    </row>
    <row r="1480" spans="4:13" x14ac:dyDescent="0.35">
      <c r="D1480" s="115"/>
      <c r="E1480" s="29"/>
      <c r="F1480" s="116"/>
      <c r="H1480" s="117"/>
      <c r="I1480" s="121"/>
      <c r="J1480" s="118"/>
      <c r="K1480" s="29"/>
      <c r="L1480" s="118"/>
      <c r="M1480" s="29"/>
    </row>
    <row r="1481" spans="4:13" x14ac:dyDescent="0.35">
      <c r="D1481" s="115"/>
      <c r="E1481" s="29"/>
      <c r="F1481" s="116"/>
      <c r="H1481" s="117"/>
      <c r="I1481" s="121"/>
      <c r="J1481" s="118"/>
      <c r="K1481" s="29"/>
      <c r="L1481" s="118"/>
      <c r="M1481" s="29"/>
    </row>
    <row r="1482" spans="4:13" x14ac:dyDescent="0.35">
      <c r="D1482" s="115"/>
      <c r="E1482" s="29"/>
      <c r="F1482" s="116"/>
      <c r="H1482" s="117"/>
      <c r="I1482" s="121"/>
      <c r="J1482" s="118"/>
      <c r="K1482" s="29"/>
      <c r="L1482" s="118"/>
      <c r="M1482" s="29"/>
    </row>
    <row r="1483" spans="4:13" x14ac:dyDescent="0.35">
      <c r="D1483" s="115"/>
      <c r="E1483" s="29"/>
      <c r="F1483" s="116"/>
      <c r="H1483" s="117"/>
      <c r="I1483" s="121"/>
      <c r="J1483" s="118"/>
      <c r="K1483" s="29"/>
      <c r="L1483" s="118"/>
      <c r="M1483" s="29"/>
    </row>
    <row r="1484" spans="4:13" x14ac:dyDescent="0.35">
      <c r="D1484" s="115"/>
      <c r="E1484" s="29"/>
      <c r="F1484" s="116"/>
      <c r="H1484" s="117"/>
      <c r="I1484" s="121"/>
      <c r="J1484" s="118"/>
      <c r="K1484" s="29"/>
      <c r="L1484" s="118"/>
      <c r="M1484" s="29"/>
    </row>
    <row r="1485" spans="4:13" x14ac:dyDescent="0.35">
      <c r="D1485" s="115"/>
      <c r="E1485" s="29"/>
      <c r="F1485" s="116"/>
      <c r="H1485" s="117"/>
      <c r="I1485" s="121"/>
      <c r="J1485" s="118"/>
      <c r="K1485" s="29"/>
      <c r="L1485" s="118"/>
      <c r="M1485" s="29"/>
    </row>
    <row r="1486" spans="4:13" x14ac:dyDescent="0.35">
      <c r="D1486" s="115"/>
      <c r="E1486" s="29"/>
      <c r="F1486" s="116"/>
      <c r="H1486" s="117"/>
      <c r="I1486" s="121"/>
      <c r="J1486" s="118"/>
      <c r="K1486" s="29"/>
      <c r="L1486" s="118"/>
      <c r="M1486" s="29"/>
    </row>
    <row r="1487" spans="4:13" x14ac:dyDescent="0.35">
      <c r="D1487" s="115"/>
      <c r="E1487" s="29"/>
      <c r="F1487" s="116"/>
      <c r="H1487" s="117"/>
      <c r="I1487" s="121"/>
      <c r="J1487" s="118"/>
      <c r="K1487" s="29"/>
      <c r="L1487" s="118"/>
      <c r="M1487" s="29"/>
    </row>
    <row r="1488" spans="4:13" x14ac:dyDescent="0.35">
      <c r="D1488" s="115"/>
      <c r="E1488" s="29"/>
      <c r="F1488" s="116"/>
      <c r="H1488" s="117"/>
      <c r="I1488" s="121"/>
      <c r="J1488" s="118"/>
      <c r="K1488" s="29"/>
      <c r="L1488" s="118"/>
      <c r="M1488" s="29"/>
    </row>
    <row r="1489" spans="4:13" x14ac:dyDescent="0.35">
      <c r="D1489" s="115"/>
      <c r="E1489" s="29"/>
      <c r="F1489" s="116"/>
      <c r="H1489" s="117"/>
      <c r="I1489" s="121"/>
      <c r="J1489" s="118"/>
      <c r="K1489" s="29"/>
      <c r="L1489" s="118"/>
      <c r="M1489" s="29"/>
    </row>
    <row r="1490" spans="4:13" x14ac:dyDescent="0.35">
      <c r="D1490" s="115"/>
      <c r="E1490" s="29"/>
      <c r="F1490" s="116"/>
      <c r="H1490" s="117"/>
      <c r="I1490" s="121"/>
      <c r="J1490" s="118"/>
      <c r="K1490" s="29"/>
      <c r="L1490" s="118"/>
      <c r="M1490" s="29"/>
    </row>
    <row r="1491" spans="4:13" x14ac:dyDescent="0.35">
      <c r="D1491" s="115"/>
      <c r="E1491" s="29"/>
      <c r="F1491" s="116"/>
      <c r="H1491" s="117"/>
      <c r="I1491" s="121"/>
      <c r="J1491" s="118"/>
      <c r="K1491" s="29"/>
      <c r="L1491" s="118"/>
      <c r="M1491" s="29"/>
    </row>
    <row r="1492" spans="4:13" x14ac:dyDescent="0.35">
      <c r="D1492" s="115"/>
      <c r="E1492" s="29"/>
      <c r="F1492" s="116"/>
      <c r="H1492" s="117"/>
      <c r="I1492" s="121"/>
      <c r="J1492" s="118"/>
      <c r="K1492" s="29"/>
      <c r="L1492" s="118"/>
      <c r="M1492" s="29"/>
    </row>
    <row r="1493" spans="4:13" x14ac:dyDescent="0.35">
      <c r="D1493" s="115"/>
      <c r="E1493" s="29"/>
      <c r="F1493" s="116"/>
      <c r="H1493" s="117"/>
      <c r="I1493" s="121"/>
      <c r="J1493" s="118"/>
      <c r="K1493" s="29"/>
      <c r="L1493" s="118"/>
      <c r="M1493" s="29"/>
    </row>
    <row r="1494" spans="4:13" x14ac:dyDescent="0.35">
      <c r="D1494" s="115"/>
      <c r="E1494" s="29"/>
      <c r="F1494" s="116"/>
      <c r="H1494" s="117"/>
      <c r="I1494" s="121"/>
      <c r="J1494" s="118"/>
      <c r="K1494" s="29"/>
      <c r="L1494" s="118"/>
      <c r="M1494" s="29"/>
    </row>
    <row r="1495" spans="4:13" x14ac:dyDescent="0.35">
      <c r="D1495" s="115"/>
      <c r="E1495" s="29"/>
      <c r="F1495" s="116"/>
      <c r="H1495" s="117"/>
      <c r="I1495" s="121"/>
      <c r="J1495" s="118"/>
      <c r="K1495" s="29"/>
      <c r="L1495" s="118"/>
      <c r="M1495" s="29"/>
    </row>
    <row r="1496" spans="4:13" x14ac:dyDescent="0.35">
      <c r="D1496" s="115"/>
      <c r="E1496" s="29"/>
      <c r="F1496" s="116"/>
      <c r="H1496" s="117"/>
      <c r="I1496" s="121"/>
      <c r="J1496" s="118"/>
      <c r="K1496" s="29"/>
      <c r="L1496" s="118"/>
      <c r="M1496" s="29"/>
    </row>
    <row r="1497" spans="4:13" x14ac:dyDescent="0.35">
      <c r="D1497" s="115"/>
      <c r="E1497" s="29"/>
      <c r="F1497" s="116"/>
      <c r="H1497" s="117"/>
      <c r="I1497" s="121"/>
      <c r="J1497" s="118"/>
      <c r="K1497" s="29"/>
      <c r="L1497" s="118"/>
      <c r="M1497" s="29"/>
    </row>
    <row r="1498" spans="4:13" x14ac:dyDescent="0.35">
      <c r="D1498" s="115"/>
      <c r="E1498" s="29"/>
      <c r="F1498" s="116"/>
      <c r="H1498" s="117"/>
      <c r="I1498" s="121"/>
      <c r="J1498" s="118"/>
      <c r="K1498" s="29"/>
      <c r="L1498" s="118"/>
      <c r="M1498" s="29"/>
    </row>
    <row r="1499" spans="4:13" x14ac:dyDescent="0.35">
      <c r="D1499" s="115"/>
      <c r="E1499" s="29"/>
      <c r="F1499" s="116"/>
      <c r="H1499" s="117"/>
      <c r="I1499" s="121"/>
      <c r="J1499" s="118"/>
      <c r="K1499" s="29"/>
      <c r="L1499" s="118"/>
      <c r="M1499" s="29"/>
    </row>
    <row r="1500" spans="4:13" x14ac:dyDescent="0.35">
      <c r="D1500" s="115"/>
      <c r="E1500" s="29"/>
      <c r="F1500" s="116"/>
      <c r="H1500" s="117"/>
      <c r="I1500" s="121"/>
      <c r="J1500" s="118"/>
      <c r="K1500" s="29"/>
      <c r="L1500" s="118"/>
      <c r="M1500" s="29"/>
    </row>
    <row r="1501" spans="4:13" x14ac:dyDescent="0.35">
      <c r="D1501" s="115"/>
      <c r="E1501" s="29"/>
      <c r="F1501" s="116"/>
      <c r="H1501" s="117"/>
      <c r="I1501" s="121"/>
      <c r="J1501" s="118"/>
      <c r="K1501" s="29"/>
      <c r="L1501" s="118"/>
      <c r="M1501" s="29"/>
    </row>
    <row r="1502" spans="4:13" x14ac:dyDescent="0.35">
      <c r="D1502" s="115"/>
      <c r="E1502" s="29"/>
      <c r="F1502" s="116"/>
      <c r="H1502" s="117"/>
      <c r="I1502" s="121"/>
      <c r="J1502" s="118"/>
      <c r="K1502" s="29"/>
      <c r="L1502" s="118"/>
      <c r="M1502" s="29"/>
    </row>
    <row r="1503" spans="4:13" x14ac:dyDescent="0.35">
      <c r="D1503" s="115"/>
      <c r="E1503" s="29"/>
      <c r="F1503" s="116"/>
      <c r="H1503" s="117"/>
      <c r="I1503" s="121"/>
      <c r="J1503" s="118"/>
      <c r="K1503" s="29"/>
      <c r="L1503" s="118"/>
      <c r="M1503" s="29"/>
    </row>
    <row r="1504" spans="4:13" x14ac:dyDescent="0.35">
      <c r="D1504" s="115"/>
      <c r="E1504" s="29"/>
      <c r="F1504" s="116"/>
      <c r="H1504" s="117"/>
      <c r="I1504" s="121"/>
      <c r="J1504" s="118"/>
      <c r="K1504" s="29"/>
      <c r="L1504" s="118"/>
      <c r="M1504" s="29"/>
    </row>
    <row r="1505" spans="4:13" x14ac:dyDescent="0.35">
      <c r="D1505" s="115"/>
      <c r="E1505" s="29"/>
      <c r="F1505" s="116"/>
      <c r="H1505" s="117"/>
      <c r="I1505" s="121"/>
      <c r="J1505" s="118"/>
      <c r="K1505" s="29"/>
      <c r="L1505" s="118"/>
      <c r="M1505" s="29"/>
    </row>
    <row r="1506" spans="4:13" x14ac:dyDescent="0.35">
      <c r="D1506" s="115"/>
      <c r="E1506" s="29"/>
      <c r="F1506" s="116"/>
      <c r="H1506" s="117"/>
      <c r="I1506" s="121"/>
      <c r="J1506" s="118"/>
      <c r="K1506" s="29"/>
      <c r="L1506" s="118"/>
      <c r="M1506" s="29"/>
    </row>
    <row r="1507" spans="4:13" x14ac:dyDescent="0.35">
      <c r="D1507" s="115"/>
      <c r="E1507" s="29"/>
      <c r="F1507" s="116"/>
      <c r="H1507" s="117"/>
      <c r="I1507" s="121"/>
      <c r="J1507" s="118"/>
      <c r="K1507" s="29"/>
      <c r="L1507" s="118"/>
      <c r="M1507" s="29"/>
    </row>
    <row r="1508" spans="4:13" x14ac:dyDescent="0.35">
      <c r="D1508" s="115"/>
      <c r="E1508" s="29"/>
      <c r="F1508" s="116"/>
      <c r="H1508" s="117"/>
      <c r="I1508" s="121"/>
      <c r="J1508" s="118"/>
      <c r="K1508" s="29"/>
      <c r="L1508" s="118"/>
      <c r="M1508" s="29"/>
    </row>
    <row r="1509" spans="4:13" x14ac:dyDescent="0.35">
      <c r="D1509" s="115"/>
      <c r="E1509" s="29"/>
      <c r="F1509" s="116"/>
      <c r="H1509" s="117"/>
      <c r="I1509" s="121"/>
      <c r="J1509" s="118"/>
      <c r="K1509" s="29"/>
      <c r="L1509" s="118"/>
      <c r="M1509" s="29"/>
    </row>
    <row r="1510" spans="4:13" x14ac:dyDescent="0.35">
      <c r="D1510" s="115"/>
      <c r="E1510" s="29"/>
      <c r="F1510" s="116"/>
      <c r="H1510" s="117"/>
      <c r="I1510" s="121"/>
      <c r="J1510" s="118"/>
      <c r="K1510" s="29"/>
      <c r="L1510" s="118"/>
      <c r="M1510" s="29"/>
    </row>
    <row r="1511" spans="4:13" x14ac:dyDescent="0.35">
      <c r="D1511" s="115"/>
      <c r="E1511" s="29"/>
      <c r="F1511" s="116"/>
      <c r="H1511" s="117"/>
      <c r="I1511" s="121"/>
      <c r="J1511" s="118"/>
      <c r="K1511" s="29"/>
      <c r="L1511" s="118"/>
      <c r="M1511" s="29"/>
    </row>
    <row r="1512" spans="4:13" x14ac:dyDescent="0.35">
      <c r="D1512" s="115"/>
      <c r="E1512" s="29"/>
      <c r="F1512" s="116"/>
      <c r="H1512" s="117"/>
      <c r="I1512" s="121"/>
      <c r="J1512" s="118"/>
      <c r="K1512" s="29"/>
      <c r="L1512" s="118"/>
      <c r="M1512" s="29"/>
    </row>
    <row r="1513" spans="4:13" x14ac:dyDescent="0.35">
      <c r="D1513" s="115"/>
      <c r="E1513" s="29"/>
      <c r="F1513" s="116"/>
      <c r="H1513" s="117"/>
      <c r="I1513" s="121"/>
      <c r="J1513" s="118"/>
      <c r="K1513" s="29"/>
      <c r="L1513" s="118"/>
      <c r="M1513" s="29"/>
    </row>
    <row r="1514" spans="4:13" x14ac:dyDescent="0.35">
      <c r="D1514" s="115"/>
      <c r="E1514" s="29"/>
      <c r="F1514" s="116"/>
      <c r="H1514" s="117"/>
      <c r="I1514" s="121"/>
      <c r="J1514" s="118"/>
      <c r="K1514" s="29"/>
      <c r="L1514" s="118"/>
      <c r="M1514" s="29"/>
    </row>
    <row r="1515" spans="4:13" x14ac:dyDescent="0.35">
      <c r="D1515" s="115"/>
      <c r="E1515" s="29"/>
      <c r="F1515" s="116"/>
      <c r="H1515" s="117"/>
      <c r="I1515" s="121"/>
      <c r="J1515" s="118"/>
      <c r="K1515" s="29"/>
      <c r="L1515" s="118"/>
      <c r="M1515" s="29"/>
    </row>
    <row r="1516" spans="4:13" x14ac:dyDescent="0.35">
      <c r="D1516" s="115"/>
      <c r="E1516" s="29"/>
      <c r="F1516" s="116"/>
      <c r="H1516" s="117"/>
      <c r="I1516" s="121"/>
      <c r="J1516" s="118"/>
      <c r="K1516" s="29"/>
      <c r="L1516" s="118"/>
      <c r="M1516" s="29"/>
    </row>
    <row r="1517" spans="4:13" x14ac:dyDescent="0.35">
      <c r="D1517" s="115"/>
      <c r="E1517" s="29"/>
      <c r="F1517" s="116"/>
      <c r="H1517" s="117"/>
      <c r="I1517" s="121"/>
      <c r="J1517" s="118"/>
      <c r="K1517" s="29"/>
      <c r="L1517" s="118"/>
      <c r="M1517" s="29"/>
    </row>
    <row r="1518" spans="4:13" x14ac:dyDescent="0.35">
      <c r="D1518" s="115"/>
      <c r="E1518" s="29"/>
      <c r="F1518" s="116"/>
      <c r="H1518" s="117"/>
      <c r="I1518" s="121"/>
      <c r="J1518" s="118"/>
      <c r="K1518" s="29"/>
      <c r="L1518" s="118"/>
      <c r="M1518" s="29"/>
    </row>
    <row r="1519" spans="4:13" x14ac:dyDescent="0.35">
      <c r="D1519" s="115"/>
      <c r="E1519" s="29"/>
      <c r="F1519" s="116"/>
      <c r="H1519" s="117"/>
      <c r="I1519" s="121"/>
      <c r="J1519" s="118"/>
      <c r="K1519" s="29"/>
      <c r="L1519" s="118"/>
      <c r="M1519" s="29"/>
    </row>
    <row r="1520" spans="4:13" x14ac:dyDescent="0.35">
      <c r="D1520" s="115"/>
      <c r="E1520" s="29"/>
      <c r="F1520" s="116"/>
      <c r="H1520" s="117"/>
      <c r="I1520" s="121"/>
      <c r="J1520" s="118"/>
      <c r="K1520" s="29"/>
      <c r="L1520" s="118"/>
      <c r="M1520" s="29"/>
    </row>
    <row r="1521" spans="4:13" x14ac:dyDescent="0.35">
      <c r="D1521" s="115"/>
      <c r="E1521" s="29"/>
      <c r="F1521" s="116"/>
      <c r="H1521" s="117"/>
      <c r="I1521" s="121"/>
      <c r="J1521" s="118"/>
      <c r="K1521" s="29"/>
      <c r="L1521" s="118"/>
      <c r="M1521" s="29"/>
    </row>
    <row r="1522" spans="4:13" x14ac:dyDescent="0.35">
      <c r="D1522" s="115"/>
      <c r="E1522" s="29"/>
      <c r="F1522" s="116"/>
      <c r="H1522" s="117"/>
      <c r="I1522" s="121"/>
      <c r="J1522" s="118"/>
      <c r="K1522" s="29"/>
      <c r="L1522" s="118"/>
      <c r="M1522" s="29"/>
    </row>
    <row r="1523" spans="4:13" x14ac:dyDescent="0.35">
      <c r="D1523" s="115"/>
      <c r="E1523" s="29"/>
      <c r="F1523" s="116"/>
      <c r="H1523" s="117"/>
      <c r="I1523" s="121"/>
      <c r="J1523" s="118"/>
      <c r="K1523" s="29"/>
      <c r="L1523" s="118"/>
      <c r="M1523" s="29"/>
    </row>
    <row r="1524" spans="4:13" x14ac:dyDescent="0.35">
      <c r="D1524" s="115"/>
      <c r="E1524" s="29"/>
      <c r="F1524" s="116"/>
      <c r="H1524" s="117"/>
      <c r="I1524" s="121"/>
      <c r="J1524" s="118"/>
      <c r="K1524" s="29"/>
      <c r="L1524" s="118"/>
      <c r="M1524" s="29"/>
    </row>
    <row r="1525" spans="4:13" x14ac:dyDescent="0.35">
      <c r="D1525" s="115"/>
      <c r="E1525" s="29"/>
      <c r="F1525" s="116"/>
      <c r="H1525" s="117"/>
      <c r="I1525" s="121"/>
      <c r="J1525" s="118"/>
      <c r="K1525" s="29"/>
      <c r="L1525" s="118"/>
      <c r="M1525" s="29"/>
    </row>
    <row r="1526" spans="4:13" x14ac:dyDescent="0.35">
      <c r="D1526" s="115"/>
      <c r="E1526" s="29"/>
      <c r="F1526" s="116"/>
      <c r="H1526" s="117"/>
      <c r="I1526" s="121"/>
      <c r="J1526" s="118"/>
      <c r="K1526" s="29"/>
      <c r="L1526" s="118"/>
      <c r="M1526" s="29"/>
    </row>
    <row r="1527" spans="4:13" x14ac:dyDescent="0.35">
      <c r="D1527" s="115"/>
      <c r="E1527" s="29"/>
      <c r="F1527" s="116"/>
      <c r="H1527" s="117"/>
      <c r="I1527" s="121"/>
      <c r="J1527" s="118"/>
      <c r="K1527" s="29"/>
      <c r="L1527" s="118"/>
      <c r="M1527" s="29"/>
    </row>
    <row r="1528" spans="4:13" x14ac:dyDescent="0.35">
      <c r="D1528" s="115"/>
      <c r="E1528" s="29"/>
      <c r="F1528" s="116"/>
      <c r="H1528" s="117"/>
      <c r="I1528" s="121"/>
      <c r="J1528" s="118"/>
      <c r="K1528" s="29"/>
      <c r="L1528" s="118"/>
      <c r="M1528" s="29"/>
    </row>
    <row r="1529" spans="4:13" x14ac:dyDescent="0.35">
      <c r="D1529" s="115"/>
      <c r="E1529" s="29"/>
      <c r="F1529" s="116"/>
      <c r="H1529" s="117"/>
      <c r="I1529" s="121"/>
      <c r="J1529" s="118"/>
      <c r="K1529" s="29"/>
      <c r="L1529" s="118"/>
      <c r="M1529" s="29"/>
    </row>
    <row r="1530" spans="4:13" x14ac:dyDescent="0.35">
      <c r="D1530" s="115"/>
      <c r="E1530" s="29"/>
      <c r="F1530" s="116"/>
      <c r="H1530" s="117"/>
      <c r="I1530" s="121"/>
      <c r="J1530" s="118"/>
      <c r="K1530" s="29"/>
      <c r="L1530" s="118"/>
      <c r="M1530" s="29"/>
    </row>
    <row r="1531" spans="4:13" x14ac:dyDescent="0.35">
      <c r="D1531" s="115"/>
      <c r="E1531" s="29"/>
      <c r="F1531" s="116"/>
      <c r="H1531" s="117"/>
      <c r="I1531" s="121"/>
      <c r="J1531" s="118"/>
      <c r="K1531" s="29"/>
      <c r="L1531" s="118"/>
      <c r="M1531" s="29"/>
    </row>
    <row r="1532" spans="4:13" x14ac:dyDescent="0.35">
      <c r="D1532" s="115"/>
      <c r="E1532" s="29"/>
      <c r="F1532" s="116"/>
      <c r="H1532" s="117"/>
      <c r="I1532" s="121"/>
      <c r="J1532" s="118"/>
      <c r="K1532" s="29"/>
      <c r="L1532" s="118"/>
      <c r="M1532" s="29"/>
    </row>
    <row r="1533" spans="4:13" x14ac:dyDescent="0.35">
      <c r="D1533" s="115"/>
      <c r="E1533" s="29"/>
      <c r="F1533" s="116"/>
      <c r="H1533" s="117"/>
      <c r="I1533" s="121"/>
      <c r="J1533" s="118"/>
      <c r="K1533" s="29"/>
      <c r="L1533" s="118"/>
      <c r="M1533" s="29"/>
    </row>
    <row r="1534" spans="4:13" x14ac:dyDescent="0.35">
      <c r="D1534" s="115"/>
      <c r="E1534" s="29"/>
      <c r="F1534" s="116"/>
      <c r="H1534" s="117"/>
      <c r="I1534" s="121"/>
      <c r="J1534" s="118"/>
      <c r="K1534" s="29"/>
      <c r="L1534" s="118"/>
      <c r="M1534" s="29"/>
    </row>
    <row r="1535" spans="4:13" x14ac:dyDescent="0.35">
      <c r="D1535" s="115"/>
      <c r="E1535" s="29"/>
      <c r="F1535" s="116"/>
      <c r="H1535" s="117"/>
      <c r="I1535" s="121"/>
      <c r="J1535" s="118"/>
      <c r="K1535" s="29"/>
      <c r="L1535" s="118"/>
      <c r="M1535" s="29"/>
    </row>
    <row r="1536" spans="4:13" x14ac:dyDescent="0.35">
      <c r="D1536" s="115"/>
      <c r="E1536" s="29"/>
      <c r="F1536" s="116"/>
      <c r="H1536" s="117"/>
      <c r="I1536" s="121"/>
      <c r="J1536" s="118"/>
      <c r="K1536" s="29"/>
      <c r="L1536" s="118"/>
      <c r="M1536" s="29"/>
    </row>
    <row r="1537" spans="4:13" x14ac:dyDescent="0.35">
      <c r="D1537" s="115"/>
      <c r="E1537" s="29"/>
      <c r="F1537" s="116"/>
      <c r="H1537" s="117"/>
      <c r="I1537" s="121"/>
      <c r="J1537" s="118"/>
      <c r="K1537" s="29"/>
      <c r="L1537" s="118"/>
      <c r="M1537" s="29"/>
    </row>
    <row r="1538" spans="4:13" x14ac:dyDescent="0.35">
      <c r="D1538" s="115"/>
      <c r="E1538" s="29"/>
      <c r="F1538" s="116"/>
      <c r="H1538" s="117"/>
      <c r="I1538" s="121"/>
      <c r="J1538" s="118"/>
      <c r="K1538" s="29"/>
      <c r="L1538" s="118"/>
      <c r="M1538" s="29"/>
    </row>
    <row r="1539" spans="4:13" x14ac:dyDescent="0.35">
      <c r="D1539" s="115"/>
      <c r="E1539" s="29"/>
      <c r="F1539" s="116"/>
      <c r="H1539" s="117"/>
      <c r="I1539" s="121"/>
      <c r="J1539" s="118"/>
      <c r="K1539" s="29"/>
      <c r="L1539" s="118"/>
      <c r="M1539" s="29"/>
    </row>
    <row r="1540" spans="4:13" x14ac:dyDescent="0.35">
      <c r="D1540" s="115"/>
      <c r="E1540" s="29"/>
      <c r="F1540" s="116"/>
      <c r="H1540" s="117"/>
      <c r="I1540" s="121"/>
      <c r="J1540" s="118"/>
      <c r="K1540" s="29"/>
      <c r="L1540" s="118"/>
      <c r="M1540" s="29"/>
    </row>
    <row r="1541" spans="4:13" x14ac:dyDescent="0.35">
      <c r="D1541" s="115"/>
      <c r="E1541" s="29"/>
      <c r="F1541" s="116"/>
      <c r="H1541" s="117"/>
      <c r="I1541" s="121"/>
      <c r="J1541" s="118"/>
      <c r="K1541" s="29"/>
      <c r="L1541" s="118"/>
      <c r="M1541" s="29"/>
    </row>
    <row r="1542" spans="4:13" x14ac:dyDescent="0.35">
      <c r="D1542" s="115"/>
      <c r="E1542" s="29"/>
      <c r="F1542" s="116"/>
      <c r="H1542" s="117"/>
      <c r="I1542" s="121"/>
      <c r="J1542" s="118"/>
      <c r="K1542" s="29"/>
      <c r="L1542" s="118"/>
      <c r="M1542" s="29"/>
    </row>
    <row r="1543" spans="4:13" x14ac:dyDescent="0.35">
      <c r="D1543" s="115"/>
      <c r="E1543" s="29"/>
      <c r="F1543" s="116"/>
      <c r="H1543" s="117"/>
      <c r="I1543" s="121"/>
      <c r="J1543" s="118"/>
      <c r="K1543" s="29"/>
      <c r="L1543" s="118"/>
      <c r="M1543" s="29"/>
    </row>
    <row r="1544" spans="4:13" x14ac:dyDescent="0.35">
      <c r="D1544" s="115"/>
      <c r="E1544" s="29"/>
      <c r="F1544" s="116"/>
      <c r="H1544" s="117"/>
      <c r="I1544" s="121"/>
      <c r="J1544" s="118"/>
      <c r="K1544" s="29"/>
      <c r="L1544" s="118"/>
      <c r="M1544" s="29"/>
    </row>
    <row r="1545" spans="4:13" x14ac:dyDescent="0.35">
      <c r="D1545" s="115"/>
      <c r="E1545" s="29"/>
      <c r="F1545" s="116"/>
      <c r="H1545" s="117"/>
      <c r="I1545" s="121"/>
      <c r="J1545" s="118"/>
      <c r="K1545" s="29"/>
      <c r="L1545" s="118"/>
      <c r="M1545" s="29"/>
    </row>
    <row r="1546" spans="4:13" x14ac:dyDescent="0.35">
      <c r="D1546" s="115"/>
      <c r="E1546" s="29"/>
      <c r="F1546" s="116"/>
      <c r="H1546" s="117"/>
      <c r="I1546" s="121"/>
      <c r="J1546" s="118"/>
      <c r="K1546" s="29"/>
      <c r="L1546" s="118"/>
      <c r="M1546" s="29"/>
    </row>
    <row r="1547" spans="4:13" x14ac:dyDescent="0.35">
      <c r="D1547" s="115"/>
      <c r="E1547" s="29"/>
      <c r="F1547" s="116"/>
      <c r="H1547" s="117"/>
      <c r="I1547" s="121"/>
      <c r="J1547" s="118"/>
      <c r="K1547" s="29"/>
      <c r="L1547" s="118"/>
      <c r="M1547" s="29"/>
    </row>
    <row r="1548" spans="4:13" x14ac:dyDescent="0.35">
      <c r="D1548" s="115"/>
      <c r="E1548" s="29"/>
      <c r="F1548" s="116"/>
      <c r="H1548" s="117"/>
      <c r="I1548" s="121"/>
      <c r="J1548" s="118"/>
      <c r="K1548" s="29"/>
      <c r="L1548" s="118"/>
      <c r="M1548" s="29"/>
    </row>
    <row r="1549" spans="4:13" x14ac:dyDescent="0.35">
      <c r="D1549" s="115"/>
      <c r="E1549" s="29"/>
      <c r="F1549" s="116"/>
      <c r="H1549" s="117"/>
      <c r="I1549" s="121"/>
      <c r="J1549" s="118"/>
      <c r="K1549" s="29"/>
      <c r="L1549" s="118"/>
      <c r="M1549" s="29"/>
    </row>
    <row r="1550" spans="4:13" x14ac:dyDescent="0.35">
      <c r="D1550" s="115"/>
      <c r="E1550" s="29"/>
      <c r="F1550" s="116"/>
      <c r="H1550" s="117"/>
      <c r="I1550" s="121"/>
      <c r="J1550" s="118"/>
      <c r="K1550" s="29"/>
      <c r="L1550" s="118"/>
      <c r="M1550" s="29"/>
    </row>
    <row r="1551" spans="4:13" x14ac:dyDescent="0.35">
      <c r="D1551" s="115"/>
      <c r="E1551" s="29"/>
      <c r="F1551" s="116"/>
      <c r="H1551" s="117"/>
      <c r="I1551" s="121"/>
      <c r="J1551" s="118"/>
      <c r="K1551" s="29"/>
      <c r="L1551" s="118"/>
      <c r="M1551" s="29"/>
    </row>
    <row r="1552" spans="4:13" x14ac:dyDescent="0.35">
      <c r="D1552" s="115"/>
      <c r="E1552" s="29"/>
      <c r="F1552" s="116"/>
      <c r="H1552" s="117"/>
      <c r="I1552" s="121"/>
      <c r="J1552" s="118"/>
      <c r="K1552" s="29"/>
      <c r="L1552" s="118"/>
      <c r="M1552" s="29"/>
    </row>
    <row r="1553" spans="4:13" x14ac:dyDescent="0.35">
      <c r="D1553" s="115"/>
      <c r="E1553" s="29"/>
      <c r="F1553" s="116"/>
      <c r="H1553" s="117"/>
      <c r="I1553" s="121"/>
      <c r="J1553" s="118"/>
      <c r="K1553" s="29"/>
      <c r="L1553" s="118"/>
      <c r="M1553" s="29"/>
    </row>
    <row r="1554" spans="4:13" x14ac:dyDescent="0.35">
      <c r="D1554" s="115"/>
      <c r="E1554" s="29"/>
      <c r="F1554" s="116"/>
      <c r="H1554" s="117"/>
      <c r="I1554" s="121"/>
      <c r="J1554" s="118"/>
      <c r="K1554" s="29"/>
      <c r="L1554" s="118"/>
      <c r="M1554" s="29"/>
    </row>
    <row r="1555" spans="4:13" x14ac:dyDescent="0.35">
      <c r="D1555" s="115"/>
      <c r="E1555" s="29"/>
      <c r="F1555" s="116"/>
      <c r="H1555" s="117"/>
      <c r="I1555" s="121"/>
      <c r="J1555" s="118"/>
      <c r="K1555" s="29"/>
      <c r="L1555" s="118"/>
      <c r="M1555" s="29"/>
    </row>
    <row r="1556" spans="4:13" x14ac:dyDescent="0.35">
      <c r="D1556" s="115"/>
      <c r="E1556" s="29"/>
      <c r="F1556" s="116"/>
      <c r="H1556" s="117"/>
      <c r="I1556" s="121"/>
      <c r="J1556" s="118"/>
      <c r="K1556" s="29"/>
      <c r="L1556" s="118"/>
      <c r="M1556" s="29"/>
    </row>
    <row r="1557" spans="4:13" x14ac:dyDescent="0.35">
      <c r="D1557" s="115"/>
      <c r="E1557" s="29"/>
      <c r="F1557" s="116"/>
      <c r="H1557" s="117"/>
      <c r="I1557" s="121"/>
      <c r="J1557" s="118"/>
      <c r="K1557" s="29"/>
      <c r="L1557" s="118"/>
      <c r="M1557" s="29"/>
    </row>
    <row r="1558" spans="4:13" x14ac:dyDescent="0.35">
      <c r="D1558" s="115"/>
      <c r="E1558" s="29"/>
      <c r="F1558" s="116"/>
      <c r="H1558" s="117"/>
      <c r="I1558" s="121"/>
      <c r="J1558" s="118"/>
      <c r="K1558" s="29"/>
      <c r="L1558" s="118"/>
      <c r="M1558" s="29"/>
    </row>
    <row r="1559" spans="4:13" x14ac:dyDescent="0.35">
      <c r="D1559" s="115"/>
      <c r="E1559" s="29"/>
      <c r="F1559" s="116"/>
      <c r="H1559" s="117"/>
      <c r="I1559" s="121"/>
      <c r="J1559" s="118"/>
      <c r="K1559" s="29"/>
      <c r="L1559" s="118"/>
      <c r="M1559" s="29"/>
    </row>
    <row r="1560" spans="4:13" x14ac:dyDescent="0.35">
      <c r="D1560" s="115"/>
      <c r="E1560" s="29"/>
      <c r="F1560" s="116"/>
      <c r="H1560" s="117"/>
      <c r="I1560" s="121"/>
      <c r="J1560" s="118"/>
      <c r="K1560" s="29"/>
      <c r="L1560" s="118"/>
      <c r="M1560" s="29"/>
    </row>
    <row r="1561" spans="4:13" x14ac:dyDescent="0.35">
      <c r="D1561" s="115"/>
      <c r="E1561" s="29"/>
      <c r="F1561" s="116"/>
      <c r="H1561" s="117"/>
      <c r="I1561" s="121"/>
      <c r="J1561" s="118"/>
      <c r="K1561" s="29"/>
      <c r="L1561" s="118"/>
      <c r="M1561" s="29"/>
    </row>
    <row r="1562" spans="4:13" x14ac:dyDescent="0.35">
      <c r="D1562" s="115"/>
      <c r="E1562" s="29"/>
      <c r="F1562" s="116"/>
      <c r="H1562" s="117"/>
      <c r="I1562" s="121"/>
      <c r="J1562" s="118"/>
      <c r="K1562" s="29"/>
      <c r="L1562" s="118"/>
      <c r="M1562" s="29"/>
    </row>
    <row r="1563" spans="4:13" x14ac:dyDescent="0.35">
      <c r="D1563" s="115"/>
      <c r="E1563" s="29"/>
      <c r="F1563" s="116"/>
      <c r="H1563" s="117"/>
      <c r="I1563" s="121"/>
      <c r="J1563" s="118"/>
      <c r="K1563" s="29"/>
      <c r="L1563" s="118"/>
      <c r="M1563" s="29"/>
    </row>
    <row r="1564" spans="4:13" x14ac:dyDescent="0.35">
      <c r="D1564" s="115"/>
      <c r="E1564" s="29"/>
      <c r="F1564" s="116"/>
      <c r="H1564" s="117"/>
      <c r="I1564" s="121"/>
      <c r="J1564" s="118"/>
      <c r="K1564" s="29"/>
      <c r="L1564" s="118"/>
      <c r="M1564" s="29"/>
    </row>
    <row r="1565" spans="4:13" x14ac:dyDescent="0.35">
      <c r="D1565" s="115"/>
      <c r="E1565" s="29"/>
      <c r="F1565" s="116"/>
      <c r="H1565" s="117"/>
      <c r="I1565" s="121"/>
      <c r="J1565" s="118"/>
      <c r="K1565" s="29"/>
      <c r="L1565" s="118"/>
      <c r="M1565" s="29"/>
    </row>
    <row r="1566" spans="4:13" x14ac:dyDescent="0.35">
      <c r="D1566" s="115"/>
      <c r="E1566" s="29"/>
      <c r="F1566" s="116"/>
      <c r="H1566" s="117"/>
      <c r="I1566" s="121"/>
      <c r="J1566" s="118"/>
      <c r="K1566" s="29"/>
      <c r="L1566" s="118"/>
      <c r="M1566" s="29"/>
    </row>
    <row r="1567" spans="4:13" x14ac:dyDescent="0.35">
      <c r="D1567" s="115"/>
      <c r="E1567" s="29"/>
      <c r="F1567" s="116"/>
      <c r="H1567" s="117"/>
      <c r="I1567" s="121"/>
      <c r="J1567" s="118"/>
      <c r="K1567" s="29"/>
      <c r="L1567" s="118"/>
      <c r="M1567" s="29"/>
    </row>
    <row r="1568" spans="4:13" x14ac:dyDescent="0.35">
      <c r="D1568" s="115"/>
      <c r="E1568" s="29"/>
      <c r="F1568" s="116"/>
      <c r="H1568" s="117"/>
      <c r="I1568" s="121"/>
      <c r="J1568" s="118"/>
      <c r="K1568" s="29"/>
      <c r="L1568" s="118"/>
      <c r="M1568" s="29"/>
    </row>
    <row r="1569" spans="4:13" x14ac:dyDescent="0.35">
      <c r="D1569" s="115"/>
      <c r="E1569" s="29"/>
      <c r="F1569" s="116"/>
      <c r="H1569" s="117"/>
      <c r="I1569" s="121"/>
      <c r="J1569" s="118"/>
      <c r="K1569" s="29"/>
      <c r="L1569" s="118"/>
      <c r="M1569" s="29"/>
    </row>
    <row r="1570" spans="4:13" x14ac:dyDescent="0.35">
      <c r="D1570" s="115"/>
      <c r="E1570" s="29"/>
      <c r="F1570" s="116"/>
      <c r="H1570" s="117"/>
      <c r="I1570" s="121"/>
      <c r="J1570" s="118"/>
      <c r="K1570" s="29"/>
      <c r="L1570" s="118"/>
      <c r="M1570" s="29"/>
    </row>
    <row r="1571" spans="4:13" x14ac:dyDescent="0.35">
      <c r="D1571" s="115"/>
      <c r="E1571" s="29"/>
      <c r="F1571" s="116"/>
      <c r="H1571" s="117"/>
      <c r="I1571" s="121"/>
      <c r="J1571" s="118"/>
      <c r="K1571" s="29"/>
      <c r="L1571" s="118"/>
      <c r="M1571" s="29"/>
    </row>
    <row r="1572" spans="4:13" x14ac:dyDescent="0.35">
      <c r="D1572" s="115"/>
      <c r="E1572" s="29"/>
      <c r="F1572" s="116"/>
      <c r="H1572" s="117"/>
      <c r="I1572" s="121"/>
      <c r="J1572" s="118"/>
      <c r="K1572" s="29"/>
      <c r="L1572" s="118"/>
      <c r="M1572" s="29"/>
    </row>
    <row r="1573" spans="4:13" x14ac:dyDescent="0.35">
      <c r="D1573" s="115"/>
      <c r="E1573" s="29"/>
      <c r="F1573" s="116"/>
      <c r="H1573" s="117"/>
      <c r="I1573" s="121"/>
      <c r="J1573" s="118"/>
      <c r="K1573" s="29"/>
      <c r="L1573" s="118"/>
      <c r="M1573" s="29"/>
    </row>
    <row r="1574" spans="4:13" x14ac:dyDescent="0.35">
      <c r="D1574" s="115"/>
      <c r="E1574" s="29"/>
      <c r="F1574" s="116"/>
      <c r="H1574" s="117"/>
      <c r="I1574" s="121"/>
      <c r="J1574" s="118"/>
      <c r="K1574" s="29"/>
      <c r="L1574" s="118"/>
      <c r="M1574" s="29"/>
    </row>
    <row r="1575" spans="4:13" x14ac:dyDescent="0.35">
      <c r="D1575" s="115"/>
      <c r="E1575" s="29"/>
      <c r="F1575" s="116"/>
      <c r="H1575" s="117"/>
      <c r="I1575" s="121"/>
      <c r="J1575" s="118"/>
      <c r="K1575" s="29"/>
      <c r="L1575" s="118"/>
      <c r="M1575" s="29"/>
    </row>
    <row r="1576" spans="4:13" x14ac:dyDescent="0.35">
      <c r="D1576" s="115"/>
      <c r="E1576" s="29"/>
      <c r="F1576" s="116"/>
      <c r="H1576" s="117"/>
      <c r="I1576" s="121"/>
      <c r="J1576" s="118"/>
      <c r="K1576" s="29"/>
      <c r="L1576" s="118"/>
      <c r="M1576" s="29"/>
    </row>
    <row r="1577" spans="4:13" x14ac:dyDescent="0.35">
      <c r="D1577" s="115"/>
      <c r="E1577" s="29"/>
      <c r="F1577" s="116"/>
      <c r="H1577" s="117"/>
      <c r="I1577" s="121"/>
      <c r="J1577" s="118"/>
      <c r="K1577" s="29"/>
      <c r="L1577" s="118"/>
      <c r="M1577" s="29"/>
    </row>
    <row r="1578" spans="4:13" x14ac:dyDescent="0.35">
      <c r="D1578" s="115"/>
      <c r="E1578" s="29"/>
      <c r="F1578" s="116"/>
      <c r="H1578" s="117"/>
      <c r="I1578" s="121"/>
      <c r="J1578" s="118"/>
      <c r="K1578" s="29"/>
      <c r="L1578" s="118"/>
      <c r="M1578" s="29"/>
    </row>
    <row r="1579" spans="4:13" x14ac:dyDescent="0.35">
      <c r="D1579" s="115"/>
      <c r="E1579" s="29"/>
      <c r="F1579" s="116"/>
      <c r="H1579" s="117"/>
      <c r="I1579" s="121"/>
      <c r="J1579" s="118"/>
      <c r="K1579" s="29"/>
      <c r="L1579" s="118"/>
      <c r="M1579" s="29"/>
    </row>
    <row r="1580" spans="4:13" x14ac:dyDescent="0.35">
      <c r="D1580" s="115"/>
      <c r="E1580" s="29"/>
      <c r="F1580" s="116"/>
      <c r="H1580" s="117"/>
      <c r="I1580" s="121"/>
      <c r="J1580" s="118"/>
      <c r="K1580" s="29"/>
      <c r="L1580" s="118"/>
      <c r="M1580" s="29"/>
    </row>
    <row r="1581" spans="4:13" x14ac:dyDescent="0.35">
      <c r="D1581" s="115"/>
      <c r="E1581" s="29"/>
      <c r="F1581" s="116"/>
      <c r="H1581" s="117"/>
      <c r="I1581" s="121"/>
      <c r="J1581" s="118"/>
      <c r="K1581" s="29"/>
      <c r="L1581" s="118"/>
      <c r="M1581" s="29"/>
    </row>
    <row r="1582" spans="4:13" x14ac:dyDescent="0.35">
      <c r="D1582" s="115"/>
      <c r="E1582" s="29"/>
      <c r="F1582" s="116"/>
      <c r="H1582" s="117"/>
      <c r="I1582" s="121"/>
      <c r="J1582" s="118"/>
      <c r="K1582" s="29"/>
      <c r="L1582" s="118"/>
      <c r="M1582" s="29"/>
    </row>
    <row r="1583" spans="4:13" x14ac:dyDescent="0.35">
      <c r="D1583" s="115"/>
      <c r="E1583" s="29"/>
      <c r="F1583" s="116"/>
      <c r="H1583" s="117"/>
      <c r="I1583" s="121"/>
      <c r="J1583" s="118"/>
      <c r="K1583" s="29"/>
      <c r="L1583" s="118"/>
      <c r="M1583" s="29"/>
    </row>
    <row r="1584" spans="4:13" x14ac:dyDescent="0.35">
      <c r="D1584" s="115"/>
      <c r="E1584" s="29"/>
      <c r="F1584" s="116"/>
      <c r="H1584" s="117"/>
      <c r="I1584" s="121"/>
      <c r="J1584" s="118"/>
      <c r="K1584" s="29"/>
      <c r="L1584" s="118"/>
      <c r="M1584" s="29"/>
    </row>
    <row r="1585" spans="4:13" x14ac:dyDescent="0.35">
      <c r="D1585" s="115"/>
      <c r="E1585" s="29"/>
      <c r="F1585" s="116"/>
      <c r="H1585" s="117"/>
      <c r="I1585" s="121"/>
      <c r="J1585" s="118"/>
      <c r="K1585" s="29"/>
      <c r="L1585" s="118"/>
      <c r="M1585" s="29"/>
    </row>
    <row r="1586" spans="4:13" x14ac:dyDescent="0.35">
      <c r="D1586" s="115"/>
      <c r="E1586" s="29"/>
      <c r="F1586" s="116"/>
      <c r="H1586" s="117"/>
      <c r="I1586" s="121"/>
      <c r="J1586" s="118"/>
      <c r="K1586" s="29"/>
      <c r="L1586" s="118"/>
      <c r="M1586" s="29"/>
    </row>
    <row r="1587" spans="4:13" x14ac:dyDescent="0.35">
      <c r="D1587" s="115"/>
      <c r="E1587" s="29"/>
      <c r="F1587" s="116"/>
      <c r="H1587" s="117"/>
      <c r="I1587" s="121"/>
      <c r="J1587" s="118"/>
      <c r="K1587" s="29"/>
      <c r="L1587" s="118"/>
      <c r="M1587" s="29"/>
    </row>
    <row r="1588" spans="4:13" x14ac:dyDescent="0.35">
      <c r="D1588" s="115"/>
      <c r="E1588" s="29"/>
      <c r="F1588" s="116"/>
      <c r="H1588" s="117"/>
      <c r="I1588" s="121"/>
      <c r="J1588" s="118"/>
      <c r="K1588" s="29"/>
      <c r="L1588" s="118"/>
      <c r="M1588" s="29"/>
    </row>
    <row r="1589" spans="4:13" x14ac:dyDescent="0.35">
      <c r="D1589" s="115"/>
      <c r="E1589" s="29"/>
      <c r="F1589" s="116"/>
      <c r="H1589" s="117"/>
      <c r="I1589" s="121"/>
      <c r="J1589" s="118"/>
      <c r="K1589" s="29"/>
      <c r="L1589" s="118"/>
      <c r="M1589" s="29"/>
    </row>
    <row r="1590" spans="4:13" x14ac:dyDescent="0.35">
      <c r="D1590" s="115"/>
      <c r="E1590" s="29"/>
      <c r="F1590" s="116"/>
      <c r="H1590" s="117"/>
      <c r="I1590" s="121"/>
      <c r="J1590" s="118"/>
      <c r="K1590" s="29"/>
      <c r="L1590" s="118"/>
      <c r="M1590" s="29"/>
    </row>
    <row r="1591" spans="4:13" x14ac:dyDescent="0.35">
      <c r="D1591" s="115"/>
      <c r="E1591" s="29"/>
      <c r="F1591" s="116"/>
      <c r="H1591" s="117"/>
      <c r="I1591" s="121"/>
      <c r="J1591" s="118"/>
      <c r="K1591" s="29"/>
      <c r="L1591" s="118"/>
      <c r="M1591" s="29"/>
    </row>
    <row r="1592" spans="4:13" x14ac:dyDescent="0.35">
      <c r="D1592" s="115"/>
      <c r="E1592" s="29"/>
      <c r="F1592" s="116"/>
      <c r="H1592" s="117"/>
      <c r="I1592" s="121"/>
      <c r="J1592" s="118"/>
      <c r="K1592" s="29"/>
      <c r="L1592" s="118"/>
      <c r="M1592" s="29"/>
    </row>
    <row r="1593" spans="4:13" x14ac:dyDescent="0.35">
      <c r="D1593" s="115"/>
      <c r="E1593" s="29"/>
      <c r="F1593" s="116"/>
      <c r="H1593" s="117"/>
      <c r="I1593" s="121"/>
      <c r="J1593" s="118"/>
      <c r="K1593" s="29"/>
      <c r="L1593" s="118"/>
      <c r="M1593" s="29"/>
    </row>
    <row r="1594" spans="4:13" x14ac:dyDescent="0.35">
      <c r="D1594" s="115"/>
      <c r="E1594" s="29"/>
      <c r="F1594" s="116"/>
      <c r="H1594" s="117"/>
      <c r="I1594" s="121"/>
      <c r="J1594" s="118"/>
      <c r="K1594" s="29"/>
      <c r="L1594" s="118"/>
      <c r="M1594" s="29"/>
    </row>
    <row r="1595" spans="4:13" x14ac:dyDescent="0.35">
      <c r="D1595" s="115"/>
      <c r="E1595" s="29"/>
      <c r="F1595" s="116"/>
      <c r="H1595" s="117"/>
      <c r="I1595" s="121"/>
      <c r="J1595" s="118"/>
      <c r="K1595" s="29"/>
      <c r="L1595" s="118"/>
      <c r="M1595" s="29"/>
    </row>
    <row r="1596" spans="4:13" x14ac:dyDescent="0.35">
      <c r="D1596" s="115"/>
      <c r="E1596" s="29"/>
      <c r="F1596" s="116"/>
      <c r="H1596" s="117"/>
      <c r="I1596" s="121"/>
      <c r="J1596" s="118"/>
      <c r="K1596" s="29"/>
      <c r="L1596" s="118"/>
      <c r="M1596" s="29"/>
    </row>
    <row r="1597" spans="4:13" x14ac:dyDescent="0.35">
      <c r="D1597" s="115"/>
      <c r="E1597" s="29"/>
      <c r="F1597" s="116"/>
      <c r="H1597" s="117"/>
      <c r="I1597" s="121"/>
      <c r="J1597" s="118"/>
      <c r="K1597" s="29"/>
      <c r="L1597" s="118"/>
      <c r="M1597" s="29"/>
    </row>
    <row r="1598" spans="4:13" x14ac:dyDescent="0.35">
      <c r="D1598" s="115"/>
      <c r="E1598" s="29"/>
      <c r="F1598" s="116"/>
      <c r="H1598" s="117"/>
      <c r="I1598" s="121"/>
      <c r="J1598" s="118"/>
      <c r="K1598" s="29"/>
      <c r="L1598" s="118"/>
      <c r="M1598" s="29"/>
    </row>
    <row r="1599" spans="4:13" x14ac:dyDescent="0.35">
      <c r="D1599" s="115"/>
      <c r="E1599" s="29"/>
      <c r="F1599" s="116"/>
      <c r="H1599" s="117"/>
      <c r="I1599" s="121"/>
      <c r="J1599" s="118"/>
      <c r="K1599" s="29"/>
      <c r="L1599" s="118"/>
      <c r="M1599" s="29"/>
    </row>
    <row r="1600" spans="4:13" x14ac:dyDescent="0.35">
      <c r="D1600" s="115"/>
      <c r="E1600" s="29"/>
      <c r="F1600" s="116"/>
      <c r="H1600" s="117"/>
      <c r="I1600" s="121"/>
      <c r="J1600" s="118"/>
      <c r="K1600" s="29"/>
      <c r="L1600" s="118"/>
      <c r="M1600" s="29"/>
    </row>
    <row r="1601" spans="4:13" x14ac:dyDescent="0.35">
      <c r="D1601" s="115"/>
      <c r="E1601" s="29"/>
      <c r="F1601" s="116"/>
      <c r="H1601" s="117"/>
      <c r="I1601" s="121"/>
      <c r="J1601" s="118"/>
      <c r="K1601" s="29"/>
      <c r="L1601" s="118"/>
      <c r="M1601" s="29"/>
    </row>
    <row r="1602" spans="4:13" x14ac:dyDescent="0.35">
      <c r="D1602" s="115"/>
      <c r="E1602" s="29"/>
      <c r="F1602" s="116"/>
      <c r="H1602" s="117"/>
      <c r="I1602" s="121"/>
      <c r="J1602" s="118"/>
      <c r="K1602" s="29"/>
      <c r="L1602" s="118"/>
      <c r="M1602" s="29"/>
    </row>
    <row r="1603" spans="4:13" x14ac:dyDescent="0.35">
      <c r="D1603" s="115"/>
      <c r="E1603" s="29"/>
      <c r="F1603" s="116"/>
      <c r="H1603" s="117"/>
      <c r="I1603" s="121"/>
      <c r="J1603" s="118"/>
      <c r="K1603" s="29"/>
      <c r="L1603" s="118"/>
      <c r="M1603" s="29"/>
    </row>
    <row r="1604" spans="4:13" x14ac:dyDescent="0.35">
      <c r="D1604" s="115"/>
      <c r="E1604" s="29"/>
      <c r="F1604" s="116"/>
      <c r="H1604" s="117"/>
      <c r="I1604" s="121"/>
      <c r="J1604" s="118"/>
      <c r="K1604" s="29"/>
      <c r="L1604" s="118"/>
      <c r="M1604" s="29"/>
    </row>
    <row r="1605" spans="4:13" x14ac:dyDescent="0.35">
      <c r="D1605" s="115"/>
      <c r="E1605" s="29"/>
      <c r="F1605" s="116"/>
      <c r="H1605" s="117"/>
      <c r="I1605" s="121"/>
      <c r="J1605" s="118"/>
      <c r="K1605" s="29"/>
      <c r="L1605" s="118"/>
      <c r="M1605" s="29"/>
    </row>
    <row r="1606" spans="4:13" x14ac:dyDescent="0.35">
      <c r="D1606" s="115"/>
      <c r="E1606" s="29"/>
      <c r="F1606" s="116"/>
      <c r="H1606" s="117"/>
      <c r="I1606" s="121"/>
      <c r="J1606" s="118"/>
      <c r="K1606" s="29"/>
      <c r="L1606" s="118"/>
      <c r="M1606" s="29"/>
    </row>
    <row r="1607" spans="4:13" x14ac:dyDescent="0.35">
      <c r="D1607" s="115"/>
      <c r="E1607" s="29"/>
      <c r="F1607" s="116"/>
      <c r="H1607" s="117"/>
      <c r="I1607" s="121"/>
      <c r="J1607" s="118"/>
      <c r="K1607" s="29"/>
      <c r="L1607" s="118"/>
      <c r="M1607" s="29"/>
    </row>
    <row r="1608" spans="4:13" x14ac:dyDescent="0.35">
      <c r="D1608" s="115"/>
      <c r="E1608" s="29"/>
      <c r="F1608" s="116"/>
      <c r="H1608" s="117"/>
      <c r="I1608" s="121"/>
      <c r="J1608" s="118"/>
      <c r="K1608" s="29"/>
      <c r="L1608" s="118"/>
      <c r="M1608" s="29"/>
    </row>
    <row r="1609" spans="4:13" x14ac:dyDescent="0.35">
      <c r="D1609" s="115"/>
      <c r="E1609" s="29"/>
      <c r="F1609" s="116"/>
      <c r="H1609" s="117"/>
      <c r="I1609" s="121"/>
      <c r="J1609" s="118"/>
      <c r="K1609" s="29"/>
      <c r="L1609" s="118"/>
      <c r="M1609" s="29"/>
    </row>
    <row r="1610" spans="4:13" x14ac:dyDescent="0.35">
      <c r="D1610" s="115"/>
      <c r="E1610" s="29"/>
      <c r="F1610" s="116"/>
      <c r="H1610" s="117"/>
      <c r="I1610" s="121"/>
      <c r="J1610" s="118"/>
      <c r="K1610" s="29"/>
      <c r="L1610" s="118"/>
      <c r="M1610" s="29"/>
    </row>
    <row r="1611" spans="4:13" x14ac:dyDescent="0.35">
      <c r="D1611" s="115"/>
      <c r="E1611" s="29"/>
      <c r="F1611" s="116"/>
      <c r="H1611" s="117"/>
      <c r="I1611" s="121"/>
      <c r="J1611" s="118"/>
      <c r="K1611" s="29"/>
      <c r="L1611" s="118"/>
      <c r="M1611" s="29"/>
    </row>
    <row r="1612" spans="4:13" x14ac:dyDescent="0.35">
      <c r="D1612" s="115"/>
      <c r="E1612" s="29"/>
      <c r="F1612" s="116"/>
      <c r="H1612" s="117"/>
      <c r="I1612" s="121"/>
      <c r="J1612" s="118"/>
      <c r="K1612" s="29"/>
      <c r="L1612" s="118"/>
      <c r="M1612" s="29"/>
    </row>
    <row r="1613" spans="4:13" x14ac:dyDescent="0.35">
      <c r="D1613" s="115"/>
      <c r="E1613" s="29"/>
      <c r="F1613" s="116"/>
      <c r="H1613" s="117"/>
      <c r="I1613" s="121"/>
      <c r="J1613" s="118"/>
      <c r="K1613" s="29"/>
      <c r="L1613" s="118"/>
      <c r="M1613" s="29"/>
    </row>
    <row r="1614" spans="4:13" x14ac:dyDescent="0.35">
      <c r="D1614" s="115"/>
      <c r="E1614" s="29"/>
      <c r="F1614" s="116"/>
      <c r="H1614" s="117"/>
      <c r="I1614" s="121"/>
      <c r="J1614" s="118"/>
      <c r="K1614" s="29"/>
      <c r="L1614" s="118"/>
      <c r="M1614" s="29"/>
    </row>
    <row r="1615" spans="4:13" x14ac:dyDescent="0.35">
      <c r="D1615" s="115"/>
      <c r="E1615" s="29"/>
      <c r="F1615" s="116"/>
      <c r="H1615" s="117"/>
      <c r="I1615" s="121"/>
      <c r="J1615" s="118"/>
      <c r="K1615" s="29"/>
      <c r="L1615" s="118"/>
      <c r="M1615" s="29"/>
    </row>
    <row r="1616" spans="4:13" x14ac:dyDescent="0.35">
      <c r="D1616" s="115"/>
      <c r="E1616" s="29"/>
      <c r="F1616" s="116"/>
      <c r="H1616" s="117"/>
      <c r="I1616" s="121"/>
      <c r="J1616" s="118"/>
      <c r="K1616" s="29"/>
      <c r="L1616" s="118"/>
      <c r="M1616" s="29"/>
    </row>
    <row r="1617" spans="4:13" x14ac:dyDescent="0.35">
      <c r="D1617" s="115"/>
      <c r="E1617" s="29"/>
      <c r="F1617" s="116"/>
      <c r="H1617" s="117"/>
      <c r="I1617" s="121"/>
      <c r="J1617" s="118"/>
      <c r="K1617" s="29"/>
      <c r="L1617" s="118"/>
      <c r="M1617" s="29"/>
    </row>
    <row r="1618" spans="4:13" x14ac:dyDescent="0.35">
      <c r="D1618" s="115"/>
      <c r="E1618" s="29"/>
      <c r="F1618" s="116"/>
      <c r="H1618" s="117"/>
      <c r="I1618" s="121"/>
      <c r="J1618" s="118"/>
      <c r="K1618" s="29"/>
      <c r="L1618" s="118"/>
      <c r="M1618" s="29"/>
    </row>
    <row r="1619" spans="4:13" x14ac:dyDescent="0.35">
      <c r="D1619" s="115"/>
      <c r="E1619" s="29"/>
      <c r="F1619" s="116"/>
      <c r="H1619" s="117"/>
      <c r="I1619" s="121"/>
      <c r="J1619" s="118"/>
      <c r="K1619" s="29"/>
      <c r="L1619" s="118"/>
      <c r="M1619" s="29"/>
    </row>
    <row r="1620" spans="4:13" x14ac:dyDescent="0.35">
      <c r="D1620" s="115"/>
      <c r="E1620" s="29"/>
      <c r="F1620" s="116"/>
      <c r="H1620" s="117"/>
      <c r="I1620" s="121"/>
      <c r="J1620" s="118"/>
      <c r="K1620" s="29"/>
      <c r="L1620" s="118"/>
      <c r="M1620" s="29"/>
    </row>
    <row r="1621" spans="4:13" x14ac:dyDescent="0.35">
      <c r="D1621" s="115"/>
      <c r="E1621" s="29"/>
      <c r="F1621" s="116"/>
      <c r="H1621" s="117"/>
      <c r="I1621" s="121"/>
      <c r="J1621" s="118"/>
      <c r="K1621" s="29"/>
      <c r="L1621" s="118"/>
      <c r="M1621" s="29"/>
    </row>
    <row r="1622" spans="4:13" x14ac:dyDescent="0.35">
      <c r="D1622" s="115"/>
      <c r="E1622" s="29"/>
      <c r="F1622" s="116"/>
      <c r="H1622" s="117"/>
      <c r="I1622" s="121"/>
      <c r="J1622" s="118"/>
      <c r="K1622" s="29"/>
      <c r="L1622" s="118"/>
      <c r="M1622" s="29"/>
    </row>
    <row r="1623" spans="4:13" x14ac:dyDescent="0.35">
      <c r="D1623" s="115"/>
      <c r="E1623" s="29"/>
      <c r="F1623" s="116"/>
      <c r="H1623" s="117"/>
      <c r="I1623" s="121"/>
      <c r="J1623" s="118"/>
      <c r="K1623" s="29"/>
      <c r="L1623" s="118"/>
      <c r="M1623" s="29"/>
    </row>
    <row r="1624" spans="4:13" x14ac:dyDescent="0.35">
      <c r="D1624" s="115"/>
      <c r="E1624" s="29"/>
      <c r="F1624" s="116"/>
      <c r="H1624" s="117"/>
      <c r="I1624" s="121"/>
      <c r="J1624" s="118"/>
      <c r="K1624" s="29"/>
      <c r="L1624" s="118"/>
      <c r="M1624" s="29"/>
    </row>
    <row r="1625" spans="4:13" x14ac:dyDescent="0.35">
      <c r="D1625" s="115"/>
      <c r="E1625" s="29"/>
      <c r="F1625" s="116"/>
      <c r="H1625" s="117"/>
      <c r="I1625" s="121"/>
      <c r="J1625" s="118"/>
      <c r="K1625" s="29"/>
      <c r="L1625" s="118"/>
      <c r="M1625" s="29"/>
    </row>
    <row r="1626" spans="4:13" x14ac:dyDescent="0.35">
      <c r="D1626" s="115"/>
      <c r="E1626" s="29"/>
      <c r="F1626" s="116"/>
      <c r="H1626" s="117"/>
      <c r="I1626" s="121"/>
      <c r="J1626" s="118"/>
      <c r="K1626" s="29"/>
      <c r="L1626" s="118"/>
      <c r="M1626" s="29"/>
    </row>
    <row r="1627" spans="4:13" x14ac:dyDescent="0.35">
      <c r="D1627" s="115"/>
      <c r="E1627" s="29"/>
      <c r="F1627" s="116"/>
      <c r="H1627" s="117"/>
      <c r="I1627" s="121"/>
      <c r="J1627" s="118"/>
      <c r="K1627" s="29"/>
      <c r="L1627" s="118"/>
      <c r="M1627" s="29"/>
    </row>
    <row r="1628" spans="4:13" x14ac:dyDescent="0.35">
      <c r="D1628" s="115"/>
      <c r="E1628" s="29"/>
      <c r="F1628" s="116"/>
      <c r="H1628" s="117"/>
      <c r="I1628" s="121"/>
      <c r="J1628" s="118"/>
      <c r="K1628" s="29"/>
      <c r="L1628" s="118"/>
      <c r="M1628" s="29"/>
    </row>
    <row r="1629" spans="4:13" x14ac:dyDescent="0.35">
      <c r="D1629" s="115"/>
      <c r="E1629" s="29"/>
      <c r="F1629" s="116"/>
      <c r="H1629" s="117"/>
      <c r="I1629" s="121"/>
      <c r="J1629" s="118"/>
      <c r="K1629" s="29"/>
      <c r="L1629" s="118"/>
      <c r="M1629" s="29"/>
    </row>
    <row r="1630" spans="4:13" x14ac:dyDescent="0.35">
      <c r="D1630" s="115"/>
      <c r="E1630" s="29"/>
      <c r="F1630" s="116"/>
      <c r="H1630" s="117"/>
      <c r="I1630" s="121"/>
      <c r="J1630" s="118"/>
      <c r="K1630" s="29"/>
      <c r="L1630" s="118"/>
      <c r="M1630" s="29"/>
    </row>
    <row r="1631" spans="4:13" x14ac:dyDescent="0.35">
      <c r="D1631" s="115"/>
      <c r="E1631" s="29"/>
      <c r="F1631" s="116"/>
      <c r="H1631" s="117"/>
      <c r="I1631" s="121"/>
      <c r="J1631" s="118"/>
      <c r="K1631" s="29"/>
      <c r="L1631" s="118"/>
      <c r="M1631" s="29"/>
    </row>
    <row r="1632" spans="4:13" x14ac:dyDescent="0.35">
      <c r="D1632" s="115"/>
      <c r="E1632" s="29"/>
      <c r="F1632" s="116"/>
      <c r="H1632" s="117"/>
      <c r="I1632" s="121"/>
      <c r="J1632" s="118"/>
      <c r="K1632" s="29"/>
      <c r="L1632" s="118"/>
      <c r="M1632" s="29"/>
    </row>
    <row r="1633" spans="4:13" x14ac:dyDescent="0.35">
      <c r="D1633" s="115"/>
      <c r="E1633" s="29"/>
      <c r="F1633" s="116"/>
      <c r="H1633" s="117"/>
      <c r="I1633" s="121"/>
      <c r="J1633" s="118"/>
      <c r="K1633" s="29"/>
      <c r="L1633" s="118"/>
      <c r="M1633" s="29"/>
    </row>
    <row r="1634" spans="4:13" x14ac:dyDescent="0.35">
      <c r="D1634" s="115"/>
      <c r="E1634" s="29"/>
      <c r="F1634" s="116"/>
      <c r="H1634" s="117"/>
      <c r="I1634" s="121"/>
      <c r="J1634" s="118"/>
      <c r="K1634" s="29"/>
      <c r="L1634" s="118"/>
      <c r="M1634" s="29"/>
    </row>
    <row r="1635" spans="4:13" x14ac:dyDescent="0.35">
      <c r="D1635" s="115"/>
      <c r="E1635" s="29"/>
      <c r="F1635" s="116"/>
      <c r="H1635" s="117"/>
      <c r="I1635" s="121"/>
      <c r="J1635" s="118"/>
      <c r="K1635" s="29"/>
      <c r="L1635" s="118"/>
      <c r="M1635" s="29"/>
    </row>
    <row r="1636" spans="4:13" x14ac:dyDescent="0.35">
      <c r="D1636" s="115"/>
      <c r="E1636" s="29"/>
      <c r="F1636" s="116"/>
      <c r="H1636" s="117"/>
      <c r="I1636" s="121"/>
      <c r="J1636" s="118"/>
      <c r="K1636" s="29"/>
      <c r="L1636" s="118"/>
      <c r="M1636" s="29"/>
    </row>
    <row r="1637" spans="4:13" x14ac:dyDescent="0.35">
      <c r="D1637" s="115"/>
      <c r="E1637" s="29"/>
      <c r="F1637" s="116"/>
      <c r="H1637" s="117"/>
      <c r="I1637" s="121"/>
      <c r="J1637" s="118"/>
      <c r="K1637" s="29"/>
      <c r="L1637" s="118"/>
      <c r="M1637" s="29"/>
    </row>
    <row r="1638" spans="4:13" x14ac:dyDescent="0.35">
      <c r="D1638" s="115"/>
      <c r="E1638" s="29"/>
      <c r="F1638" s="116"/>
      <c r="H1638" s="117"/>
      <c r="I1638" s="121"/>
      <c r="J1638" s="118"/>
      <c r="K1638" s="29"/>
      <c r="L1638" s="118"/>
      <c r="M1638" s="29"/>
    </row>
    <row r="1639" spans="4:13" x14ac:dyDescent="0.35">
      <c r="D1639" s="115"/>
      <c r="E1639" s="29"/>
      <c r="F1639" s="116"/>
      <c r="H1639" s="117"/>
      <c r="I1639" s="121"/>
      <c r="J1639" s="118"/>
      <c r="K1639" s="29"/>
      <c r="L1639" s="118"/>
      <c r="M1639" s="29"/>
    </row>
    <row r="1640" spans="4:13" x14ac:dyDescent="0.35">
      <c r="D1640" s="115"/>
      <c r="E1640" s="29"/>
      <c r="F1640" s="116"/>
      <c r="H1640" s="117"/>
      <c r="I1640" s="121"/>
      <c r="J1640" s="118"/>
      <c r="K1640" s="29"/>
      <c r="L1640" s="118"/>
      <c r="M1640" s="29"/>
    </row>
    <row r="1641" spans="4:13" x14ac:dyDescent="0.35">
      <c r="D1641" s="115"/>
      <c r="E1641" s="29"/>
      <c r="F1641" s="116"/>
      <c r="H1641" s="117"/>
      <c r="I1641" s="121"/>
      <c r="J1641" s="118"/>
      <c r="K1641" s="29"/>
      <c r="L1641" s="118"/>
      <c r="M1641" s="29"/>
    </row>
    <row r="1642" spans="4:13" x14ac:dyDescent="0.35">
      <c r="D1642" s="115"/>
      <c r="E1642" s="29"/>
      <c r="F1642" s="116"/>
      <c r="H1642" s="117"/>
      <c r="I1642" s="121"/>
      <c r="J1642" s="118"/>
      <c r="K1642" s="29"/>
      <c r="L1642" s="118"/>
      <c r="M1642" s="29"/>
    </row>
    <row r="1643" spans="4:13" x14ac:dyDescent="0.35">
      <c r="D1643" s="115"/>
      <c r="E1643" s="29"/>
      <c r="F1643" s="116"/>
      <c r="H1643" s="117"/>
      <c r="I1643" s="121"/>
      <c r="J1643" s="118"/>
      <c r="K1643" s="29"/>
      <c r="L1643" s="118"/>
      <c r="M1643" s="29"/>
    </row>
    <row r="1644" spans="4:13" x14ac:dyDescent="0.35">
      <c r="D1644" s="115"/>
      <c r="E1644" s="29"/>
      <c r="F1644" s="116"/>
      <c r="H1644" s="117"/>
      <c r="I1644" s="121"/>
      <c r="J1644" s="118"/>
      <c r="K1644" s="29"/>
      <c r="L1644" s="118"/>
      <c r="M1644" s="29"/>
    </row>
    <row r="1645" spans="4:13" x14ac:dyDescent="0.35">
      <c r="D1645" s="115"/>
      <c r="E1645" s="29"/>
      <c r="F1645" s="116"/>
      <c r="H1645" s="117"/>
      <c r="I1645" s="121"/>
      <c r="J1645" s="118"/>
      <c r="K1645" s="29"/>
      <c r="L1645" s="118"/>
      <c r="M1645" s="29"/>
    </row>
    <row r="1646" spans="4:13" x14ac:dyDescent="0.35">
      <c r="D1646" s="115"/>
      <c r="E1646" s="29"/>
      <c r="F1646" s="116"/>
      <c r="H1646" s="117"/>
      <c r="I1646" s="121"/>
      <c r="J1646" s="118"/>
      <c r="K1646" s="29"/>
      <c r="L1646" s="118"/>
      <c r="M1646" s="29"/>
    </row>
    <row r="1647" spans="4:13" x14ac:dyDescent="0.35">
      <c r="D1647" s="115"/>
      <c r="E1647" s="29"/>
      <c r="F1647" s="116"/>
      <c r="H1647" s="117"/>
      <c r="I1647" s="121"/>
      <c r="J1647" s="118"/>
      <c r="K1647" s="29"/>
      <c r="L1647" s="118"/>
      <c r="M1647" s="29"/>
    </row>
    <row r="1648" spans="4:13" x14ac:dyDescent="0.35">
      <c r="D1648" s="115"/>
      <c r="E1648" s="29"/>
      <c r="F1648" s="116"/>
      <c r="H1648" s="117"/>
      <c r="I1648" s="121"/>
      <c r="J1648" s="118"/>
      <c r="K1648" s="29"/>
      <c r="L1648" s="118"/>
      <c r="M1648" s="29"/>
    </row>
    <row r="1649" spans="4:13" x14ac:dyDescent="0.35">
      <c r="D1649" s="115"/>
      <c r="E1649" s="29"/>
      <c r="F1649" s="116"/>
      <c r="H1649" s="117"/>
      <c r="I1649" s="121"/>
      <c r="J1649" s="118"/>
      <c r="K1649" s="29"/>
      <c r="L1649" s="118"/>
      <c r="M1649" s="29"/>
    </row>
    <row r="1650" spans="4:13" x14ac:dyDescent="0.35">
      <c r="D1650" s="115"/>
      <c r="E1650" s="29"/>
      <c r="F1650" s="116"/>
      <c r="H1650" s="117"/>
      <c r="I1650" s="121"/>
      <c r="J1650" s="118"/>
      <c r="K1650" s="29"/>
      <c r="L1650" s="118"/>
      <c r="M1650" s="29"/>
    </row>
    <row r="1651" spans="4:13" x14ac:dyDescent="0.35">
      <c r="D1651" s="115"/>
      <c r="E1651" s="29"/>
      <c r="F1651" s="116"/>
      <c r="H1651" s="117"/>
      <c r="I1651" s="121"/>
      <c r="J1651" s="118"/>
      <c r="K1651" s="29"/>
      <c r="L1651" s="118"/>
      <c r="M1651" s="29"/>
    </row>
    <row r="1652" spans="4:13" x14ac:dyDescent="0.35">
      <c r="D1652" s="115"/>
      <c r="E1652" s="29"/>
      <c r="F1652" s="116"/>
      <c r="H1652" s="117"/>
      <c r="I1652" s="121"/>
      <c r="J1652" s="118"/>
      <c r="K1652" s="29"/>
      <c r="L1652" s="118"/>
      <c r="M1652" s="29"/>
    </row>
    <row r="1653" spans="4:13" x14ac:dyDescent="0.35">
      <c r="D1653" s="115"/>
      <c r="E1653" s="29"/>
      <c r="F1653" s="116"/>
      <c r="H1653" s="117"/>
      <c r="I1653" s="121"/>
      <c r="J1653" s="118"/>
      <c r="K1653" s="29"/>
      <c r="L1653" s="118"/>
      <c r="M1653" s="29"/>
    </row>
    <row r="1654" spans="4:13" x14ac:dyDescent="0.35">
      <c r="D1654" s="115"/>
      <c r="E1654" s="29"/>
      <c r="F1654" s="116"/>
      <c r="H1654" s="117"/>
      <c r="I1654" s="121"/>
      <c r="J1654" s="118"/>
      <c r="K1654" s="29"/>
      <c r="L1654" s="118"/>
      <c r="M1654" s="29"/>
    </row>
    <row r="1655" spans="4:13" x14ac:dyDescent="0.35">
      <c r="D1655" s="115"/>
      <c r="E1655" s="29"/>
      <c r="F1655" s="116"/>
      <c r="H1655" s="117"/>
      <c r="I1655" s="121"/>
      <c r="J1655" s="118"/>
      <c r="K1655" s="29"/>
      <c r="L1655" s="118"/>
      <c r="M1655" s="29"/>
    </row>
    <row r="1656" spans="4:13" x14ac:dyDescent="0.35">
      <c r="D1656" s="115"/>
      <c r="E1656" s="29"/>
      <c r="F1656" s="116"/>
      <c r="H1656" s="117"/>
      <c r="I1656" s="121"/>
      <c r="J1656" s="118"/>
      <c r="K1656" s="29"/>
      <c r="L1656" s="118"/>
      <c r="M1656" s="29"/>
    </row>
    <row r="1657" spans="4:13" x14ac:dyDescent="0.35">
      <c r="D1657" s="115"/>
      <c r="E1657" s="29"/>
      <c r="F1657" s="116"/>
      <c r="H1657" s="117"/>
      <c r="I1657" s="121"/>
      <c r="J1657" s="118"/>
      <c r="K1657" s="29"/>
      <c r="L1657" s="118"/>
      <c r="M1657" s="29"/>
    </row>
    <row r="1658" spans="4:13" x14ac:dyDescent="0.35">
      <c r="D1658" s="115"/>
      <c r="E1658" s="29"/>
      <c r="F1658" s="116"/>
      <c r="H1658" s="117"/>
      <c r="I1658" s="121"/>
      <c r="J1658" s="118"/>
      <c r="K1658" s="29"/>
      <c r="L1658" s="118"/>
      <c r="M1658" s="29"/>
    </row>
    <row r="1659" spans="4:13" x14ac:dyDescent="0.35">
      <c r="D1659" s="115"/>
      <c r="E1659" s="29"/>
      <c r="F1659" s="116"/>
      <c r="H1659" s="117"/>
      <c r="I1659" s="121"/>
      <c r="J1659" s="118"/>
      <c r="K1659" s="29"/>
      <c r="L1659" s="118"/>
      <c r="M1659" s="29"/>
    </row>
    <row r="1660" spans="4:13" x14ac:dyDescent="0.35">
      <c r="D1660" s="115"/>
      <c r="E1660" s="29"/>
      <c r="F1660" s="116"/>
      <c r="H1660" s="117"/>
      <c r="I1660" s="121"/>
      <c r="J1660" s="118"/>
      <c r="K1660" s="29"/>
      <c r="L1660" s="118"/>
      <c r="M1660" s="29"/>
    </row>
  </sheetData>
  <mergeCells count="6">
    <mergeCell ref="J3:M3"/>
    <mergeCell ref="A3:A4"/>
    <mergeCell ref="B3:B4"/>
    <mergeCell ref="C3:C4"/>
    <mergeCell ref="D3:G3"/>
    <mergeCell ref="H3:I3"/>
  </mergeCells>
  <conditionalFormatting sqref="A5:M1660">
    <cfRule type="expression" dxfId="0" priority="1">
      <formula>$A5=""</formula>
    </cfRule>
  </conditionalFormatting>
  <hyperlinks>
    <hyperlink ref="A1" location="Indice!A1" display="INDICE"/>
  </hyperlinks>
  <pageMargins left="0.7" right="0.7" top="0.75" bottom="0.75" header="0.3" footer="0.3"/>
  <ignoredErrors>
    <ignoredError sqref="B5:B35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A177B-E0A1-45D0-8190-6D8694AB2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A70482-9C7F-4EBF-89DC-8E138956F5FF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7103480-7c20-44e7-a50c-e297b9e1f3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Selezione Regione</vt:lpstr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  <vt:lpstr>Tavola A10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Enza Lucia Rocca Agnese Vaccaro</cp:lastModifiedBy>
  <cp:revision/>
  <dcterms:created xsi:type="dcterms:W3CDTF">2022-02-04T10:40:41Z</dcterms:created>
  <dcterms:modified xsi:type="dcterms:W3CDTF">2025-04-09T15:05:18Z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83200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